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Topic Breakdown" sheetId="3" state="visible" r:id="rId3"/>
    <sheet name="Economic Lexicon" sheetId="4" state="visible" r:id="rId4"/>
    <sheet name="Topic Glossary" sheetId="5" state="visible" r:id="rId5"/>
    <sheet name="Methodology"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Index'!H1</f>
            </strRef>
          </tx>
          <spPr>
            <a:ln>
              <a:prstDash val="solid"/>
            </a:ln>
          </spPr>
          <marker>
            <symbol val="none"/>
            <spPr>
              <a:ln>
                <a:prstDash val="solid"/>
              </a:ln>
            </spPr>
          </marker>
          <cat>
            <numRef>
              <f>'Daily Index'!$A$2:$A$32</f>
            </numRef>
          </cat>
          <val>
            <numRef>
              <f>'Daily Index'!$H$2:$H$32</f>
            </numRef>
          </val>
        </ser>
        <ser>
          <idx val="1"/>
          <order val="1"/>
          <tx>
            <strRef>
              <f>'Daily Index'!K1</f>
            </strRef>
          </tx>
          <spPr>
            <a:ln>
              <a:prstDash val="solid"/>
            </a:ln>
          </spPr>
          <marker>
            <symbol val="none"/>
            <spPr>
              <a:ln>
                <a:prstDash val="solid"/>
              </a:ln>
            </spPr>
          </marker>
          <cat>
            <numRef>
              <f>'Daily Index'!$A$2:$A$32</f>
            </numRef>
          </cat>
          <val>
            <numRef>
              <f>'Daily Index'!$K$2:$K$32</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counted_messages</t>
        </is>
      </c>
      <c r="E1" t="inlineStr">
        <is>
          <t>econ_share</t>
        </is>
      </c>
      <c r="F1" t="inlineStr">
        <is>
          <t>EAI</t>
        </is>
      </c>
      <c r="G1" t="inlineStr">
        <is>
          <t>EAI_z</t>
        </is>
      </c>
      <c r="H1" t="inlineStr">
        <is>
          <t>EAI_100</t>
        </is>
      </c>
      <c r="I1" t="inlineStr">
        <is>
          <t>ESI</t>
        </is>
      </c>
      <c r="J1" t="inlineStr">
        <is>
          <t>ESI_z</t>
        </is>
      </c>
      <c r="K1" t="inlineStr">
        <is>
          <t>ESI_100</t>
        </is>
      </c>
      <c r="L1" t="inlineStr">
        <is>
          <t>avg_engagement</t>
        </is>
      </c>
    </row>
    <row r="2">
      <c r="A2" s="1" t="n">
        <v>46233</v>
      </c>
      <c r="B2" t="n">
        <v>22</v>
      </c>
      <c r="C2" t="n">
        <v>14</v>
      </c>
      <c r="D2" t="n">
        <v>11</v>
      </c>
      <c r="E2" t="n">
        <v>0.6363636363636364</v>
      </c>
      <c r="F2" t="n">
        <v>0.4370035047872116</v>
      </c>
      <c r="G2" t="n">
        <v>2.882468437604646</v>
      </c>
      <c r="H2" t="n">
        <v>166.4454477451537</v>
      </c>
      <c r="I2" t="n">
        <v>0.4513853104524153</v>
      </c>
      <c r="J2" t="n">
        <v>1.883708806198774</v>
      </c>
      <c r="K2" t="n">
        <v>72.56926552262077</v>
      </c>
      <c r="L2" t="n">
        <v>8.590634092321993</v>
      </c>
    </row>
    <row r="3">
      <c r="A3" s="1" t="n">
        <v>46234</v>
      </c>
      <c r="B3" t="n">
        <v>31</v>
      </c>
      <c r="C3" t="n">
        <v>13</v>
      </c>
      <c r="D3" t="n">
        <v>11</v>
      </c>
      <c r="E3" t="n">
        <v>0.4193548387096774</v>
      </c>
      <c r="F3" t="n">
        <v>0.3062610236494687</v>
      </c>
      <c r="G3" t="n">
        <v>0.7222232195216477</v>
      </c>
      <c r="H3" t="n">
        <v>116.6483853099676</v>
      </c>
      <c r="I3" t="n">
        <v>0.414328845598724</v>
      </c>
      <c r="J3" t="n">
        <v>1.666613041858651</v>
      </c>
      <c r="K3" t="n">
        <v>70.7164422799362</v>
      </c>
      <c r="L3" t="n">
        <v>8.909414437473016</v>
      </c>
    </row>
    <row r="4">
      <c r="A4" s="1" t="n">
        <v>46235</v>
      </c>
      <c r="B4" t="n">
        <v>33</v>
      </c>
      <c r="C4" t="n">
        <v>13</v>
      </c>
      <c r="D4" t="n">
        <v>12</v>
      </c>
      <c r="E4" t="n">
        <v>0.3939393939393939</v>
      </c>
      <c r="F4" t="n">
        <v>0.3122976086304025</v>
      </c>
      <c r="G4" t="n">
        <v>0.8219651222691965</v>
      </c>
      <c r="H4" t="n">
        <v>118.9475936206479</v>
      </c>
      <c r="I4" t="n">
        <v>0.4146196892151094</v>
      </c>
      <c r="J4" t="n">
        <v>1.668316952834831</v>
      </c>
      <c r="K4" t="n">
        <v>70.73098446075548</v>
      </c>
      <c r="L4" t="n">
        <v>9.113733017418131</v>
      </c>
    </row>
    <row r="5">
      <c r="A5" s="1" t="n">
        <v>46236</v>
      </c>
      <c r="B5" t="n">
        <v>7</v>
      </c>
      <c r="C5" t="n">
        <v>3</v>
      </c>
      <c r="D5" t="n">
        <v>2</v>
      </c>
      <c r="E5" t="n">
        <v>0.4285714285714285</v>
      </c>
      <c r="F5" t="n">
        <v>0.2188041641159688</v>
      </c>
      <c r="G5" t="n">
        <v>-0.7228179098168359</v>
      </c>
      <c r="H5" t="n">
        <v>83.33790613995157</v>
      </c>
      <c r="I5" t="n">
        <v>-0.5024055153406866</v>
      </c>
      <c r="J5" t="n">
        <v>-3.704086715141266</v>
      </c>
      <c r="K5" t="n">
        <v>24.87972423296567</v>
      </c>
      <c r="L5" t="n">
        <v>9.6579716191514</v>
      </c>
    </row>
    <row r="6">
      <c r="A6" s="1" t="n">
        <v>46237</v>
      </c>
      <c r="B6" t="n">
        <v>42</v>
      </c>
      <c r="C6" t="n">
        <v>24</v>
      </c>
      <c r="D6" t="n">
        <v>19</v>
      </c>
      <c r="E6" t="n">
        <v>0.5714285714285714</v>
      </c>
      <c r="F6" t="n">
        <v>0.4003040657757496</v>
      </c>
      <c r="G6" t="n">
        <v>2.276087199150751</v>
      </c>
      <c r="H6" t="n">
        <v>152.4674029666956</v>
      </c>
      <c r="I6" t="n">
        <v>0.00732751363724793</v>
      </c>
      <c r="J6" t="n">
        <v>-0.7178093686029694</v>
      </c>
      <c r="K6" t="n">
        <v>50.36637568186239</v>
      </c>
      <c r="L6" t="n">
        <v>9.399019113567173</v>
      </c>
    </row>
    <row r="7">
      <c r="A7" s="1" t="n">
        <v>46238</v>
      </c>
      <c r="B7" t="n">
        <v>51</v>
      </c>
      <c r="C7" t="n">
        <v>22</v>
      </c>
      <c r="D7" t="n">
        <v>15</v>
      </c>
      <c r="E7" t="n">
        <v>0.4313725490196079</v>
      </c>
      <c r="F7" t="n">
        <v>0.2583762177665447</v>
      </c>
      <c r="G7" t="n">
        <v>-0.06897274086736691</v>
      </c>
      <c r="H7" t="n">
        <v>98.41006944278944</v>
      </c>
      <c r="I7" t="n">
        <v>0.1326872485634731</v>
      </c>
      <c r="J7" t="n">
        <v>0.01661221151095592</v>
      </c>
      <c r="K7" t="n">
        <v>56.63436242817366</v>
      </c>
      <c r="L7" t="n">
        <v>9.834875772702121</v>
      </c>
    </row>
    <row r="8">
      <c r="A8" s="1" t="n">
        <v>46239</v>
      </c>
      <c r="B8" t="n">
        <v>67</v>
      </c>
      <c r="C8" t="n">
        <v>31</v>
      </c>
      <c r="D8" t="n">
        <v>26</v>
      </c>
      <c r="E8" t="n">
        <v>0.4626865671641791</v>
      </c>
      <c r="F8" t="n">
        <v>0.3205539031936153</v>
      </c>
      <c r="G8" t="n">
        <v>0.9583830691679899</v>
      </c>
      <c r="H8" t="n">
        <v>122.0922426457375</v>
      </c>
      <c r="I8" t="n">
        <v>0.2271799852172609</v>
      </c>
      <c r="J8" t="n">
        <v>0.5701990949181731</v>
      </c>
      <c r="K8" t="n">
        <v>61.35899926086304</v>
      </c>
      <c r="L8" t="n">
        <v>10.39916776759952</v>
      </c>
    </row>
    <row r="9">
      <c r="A9" s="1" t="n">
        <v>46240</v>
      </c>
      <c r="B9" t="n">
        <v>66</v>
      </c>
      <c r="C9" t="n">
        <v>28</v>
      </c>
      <c r="D9" t="n">
        <v>23</v>
      </c>
      <c r="E9" t="n">
        <v>0.4242424242424243</v>
      </c>
      <c r="F9" t="n">
        <v>0.3108165429887023</v>
      </c>
      <c r="G9" t="n">
        <v>0.7974936196458126</v>
      </c>
      <c r="H9" t="n">
        <v>118.3834868545184</v>
      </c>
      <c r="I9" t="n">
        <v>-0.05076887966128468</v>
      </c>
      <c r="J9" t="n">
        <v>-1.058167817752038</v>
      </c>
      <c r="K9" t="n">
        <v>47.46155601693577</v>
      </c>
      <c r="L9" t="n">
        <v>10.23635395712812</v>
      </c>
    </row>
    <row r="10">
      <c r="A10" s="1" t="n">
        <v>46241</v>
      </c>
      <c r="B10" t="n">
        <v>70</v>
      </c>
      <c r="C10" t="n">
        <v>28</v>
      </c>
      <c r="D10" t="n">
        <v>24</v>
      </c>
      <c r="E10" t="n">
        <v>0.4</v>
      </c>
      <c r="F10" t="n">
        <v>0.2945315801171601</v>
      </c>
      <c r="G10" t="n">
        <v>0.5284187721764195</v>
      </c>
      <c r="H10" t="n">
        <v>112.1808868593836</v>
      </c>
      <c r="I10" t="n">
        <v>0.1271748392345683</v>
      </c>
      <c r="J10" t="n">
        <v>-0.01568230771367024</v>
      </c>
      <c r="K10" t="n">
        <v>56.35874196172841</v>
      </c>
      <c r="L10" t="n">
        <v>10.28156940868421</v>
      </c>
    </row>
    <row r="11">
      <c r="A11" s="1" t="n">
        <v>46242</v>
      </c>
      <c r="B11" t="n">
        <v>29</v>
      </c>
      <c r="C11" t="n">
        <v>14</v>
      </c>
      <c r="D11" t="n">
        <v>12</v>
      </c>
      <c r="E11" t="n">
        <v>0.4827586206896552</v>
      </c>
      <c r="F11" t="n">
        <v>0.3413304653669166</v>
      </c>
      <c r="G11" t="n">
        <v>1.301672172239184</v>
      </c>
      <c r="H11" t="n">
        <v>130.0055983869553</v>
      </c>
      <c r="I11" t="n">
        <v>0.1385652395102206</v>
      </c>
      <c r="J11" t="n">
        <v>0.05104849523113281</v>
      </c>
      <c r="K11" t="n">
        <v>56.92826197551103</v>
      </c>
      <c r="L11" t="n">
        <v>10.93097049741466</v>
      </c>
    </row>
    <row r="12">
      <c r="A12" s="1" t="n">
        <v>46243</v>
      </c>
      <c r="B12" t="n">
        <v>28</v>
      </c>
      <c r="C12" t="n">
        <v>9</v>
      </c>
      <c r="D12" t="n">
        <v>8</v>
      </c>
      <c r="E12" t="n">
        <v>0.3214285714285715</v>
      </c>
      <c r="F12" t="n">
        <v>0.2032443512659743</v>
      </c>
      <c r="G12" t="n">
        <v>-0.9799111744616634</v>
      </c>
      <c r="H12" t="n">
        <v>77.41150054302344</v>
      </c>
      <c r="I12" t="n">
        <v>0.005360528535414436</v>
      </c>
      <c r="J12" t="n">
        <v>-0.7293329755043341</v>
      </c>
      <c r="K12" t="n">
        <v>50.26802642677072</v>
      </c>
      <c r="L12" t="n">
        <v>11.2068424069139</v>
      </c>
    </row>
    <row r="13">
      <c r="A13" s="1" t="n">
        <v>46244</v>
      </c>
      <c r="B13" t="n">
        <v>92</v>
      </c>
      <c r="C13" t="n">
        <v>27</v>
      </c>
      <c r="D13" t="n">
        <v>24</v>
      </c>
      <c r="E13" t="n">
        <v>0.2934782608695652</v>
      </c>
      <c r="F13" t="n">
        <v>0.2240068379674113</v>
      </c>
      <c r="G13" t="n">
        <v>-0.6368546390343027</v>
      </c>
      <c r="H13" t="n">
        <v>85.31949523292006</v>
      </c>
      <c r="I13" t="n">
        <v>0.3055806746773952</v>
      </c>
      <c r="J13" t="n">
        <v>1.029510517913912</v>
      </c>
      <c r="K13" t="n">
        <v>65.27903373386977</v>
      </c>
      <c r="L13" t="n">
        <v>10.70878095944474</v>
      </c>
    </row>
    <row r="14">
      <c r="A14" s="1" t="n">
        <v>46245</v>
      </c>
      <c r="B14" t="n">
        <v>89</v>
      </c>
      <c r="C14" t="n">
        <v>30</v>
      </c>
      <c r="D14" t="n">
        <v>23</v>
      </c>
      <c r="E14" t="n">
        <v>0.3370786516853932</v>
      </c>
      <c r="F14" t="n">
        <v>0.218609738165048</v>
      </c>
      <c r="G14" t="n">
        <v>-0.7260303907724753</v>
      </c>
      <c r="H14" t="n">
        <v>83.26385338270867</v>
      </c>
      <c r="I14" t="n">
        <v>0.1306110882555463</v>
      </c>
      <c r="J14" t="n">
        <v>0.004449000294732905</v>
      </c>
      <c r="K14" t="n">
        <v>56.53055441277731</v>
      </c>
      <c r="L14" t="n">
        <v>10.7689070009957</v>
      </c>
    </row>
    <row r="15">
      <c r="A15" s="1" t="n">
        <v>46246</v>
      </c>
      <c r="B15" t="n">
        <v>88</v>
      </c>
      <c r="C15" t="n">
        <v>34</v>
      </c>
      <c r="D15" t="n">
        <v>27</v>
      </c>
      <c r="E15" t="n">
        <v>0.3863636363636364</v>
      </c>
      <c r="F15" t="n">
        <v>0.2546363289238074</v>
      </c>
      <c r="G15" t="n">
        <v>-0.1307665581360893</v>
      </c>
      <c r="H15" t="n">
        <v>96.98562440716069</v>
      </c>
      <c r="I15" t="n">
        <v>0.03577661034765459</v>
      </c>
      <c r="J15" t="n">
        <v>-0.5511399785379159</v>
      </c>
      <c r="K15" t="n">
        <v>51.78883051738273</v>
      </c>
      <c r="L15" t="n">
        <v>10.75331971773742</v>
      </c>
    </row>
    <row r="16">
      <c r="A16" s="1" t="n">
        <v>46247</v>
      </c>
      <c r="B16" t="n">
        <v>107</v>
      </c>
      <c r="C16" t="n">
        <v>39</v>
      </c>
      <c r="D16" t="n">
        <v>33</v>
      </c>
      <c r="E16" t="n">
        <v>0.3644859813084112</v>
      </c>
      <c r="F16" t="n">
        <v>0.2629690251084102</v>
      </c>
      <c r="G16" t="n">
        <v>0.006913765274341906</v>
      </c>
      <c r="H16" t="n">
        <v>100.1593732036283</v>
      </c>
      <c r="I16" t="n">
        <v>0.1844853458988178</v>
      </c>
      <c r="J16" t="n">
        <v>0.3200720147269286</v>
      </c>
      <c r="K16" t="n">
        <v>59.22426729494089</v>
      </c>
      <c r="L16" t="n">
        <v>10.68459335769168</v>
      </c>
    </row>
    <row r="17">
      <c r="A17" s="1" t="n">
        <v>46248</v>
      </c>
      <c r="B17" t="n">
        <v>120</v>
      </c>
      <c r="C17" t="n">
        <v>42</v>
      </c>
      <c r="D17" t="n">
        <v>36</v>
      </c>
      <c r="E17" t="n">
        <v>0.35</v>
      </c>
      <c r="F17" t="n">
        <v>0.2351347857123525</v>
      </c>
      <c r="G17" t="n">
        <v>-0.4529886477062019</v>
      </c>
      <c r="H17" t="n">
        <v>89.55789658348426</v>
      </c>
      <c r="I17" t="n">
        <v>0.2486571867549751</v>
      </c>
      <c r="J17" t="n">
        <v>0.6960235496287388</v>
      </c>
      <c r="K17" t="n">
        <v>62.43285933774876</v>
      </c>
      <c r="L17" t="n">
        <v>9.898333394625263</v>
      </c>
    </row>
    <row r="18">
      <c r="A18" s="1" t="n">
        <v>46249</v>
      </c>
      <c r="B18" t="n">
        <v>91</v>
      </c>
      <c r="C18" t="n">
        <v>27</v>
      </c>
      <c r="D18" t="n">
        <v>25</v>
      </c>
      <c r="E18" t="n">
        <v>0.2967032967032967</v>
      </c>
      <c r="F18" t="n">
        <v>0.2208234894401624</v>
      </c>
      <c r="G18" t="n">
        <v>-0.6894527951472793</v>
      </c>
      <c r="H18" t="n">
        <v>84.10702470318185</v>
      </c>
      <c r="I18" t="n">
        <v>0.08082915585614985</v>
      </c>
      <c r="J18" t="n">
        <v>-0.2871990753445913</v>
      </c>
      <c r="K18" t="n">
        <v>54.04145779280749</v>
      </c>
      <c r="L18" t="n">
        <v>9.469527091773346</v>
      </c>
    </row>
    <row r="19">
      <c r="A19" s="1" t="n">
        <v>46250</v>
      </c>
      <c r="B19" t="n">
        <v>60</v>
      </c>
      <c r="C19" t="n">
        <v>13</v>
      </c>
      <c r="D19" t="n">
        <v>13</v>
      </c>
      <c r="E19" t="n">
        <v>0.2166666666666667</v>
      </c>
      <c r="F19" t="n">
        <v>0.1718621017897334</v>
      </c>
      <c r="G19" t="n">
        <v>-1.498437010699342</v>
      </c>
      <c r="H19" t="n">
        <v>65.45866147399479</v>
      </c>
      <c r="I19" t="n">
        <v>0.07529496881301015</v>
      </c>
      <c r="J19" t="n">
        <v>-0.3196211795813353</v>
      </c>
      <c r="K19" t="n">
        <v>53.76474844065051</v>
      </c>
      <c r="L19" t="n">
        <v>10.8870294709094</v>
      </c>
    </row>
    <row r="20">
      <c r="A20" s="1" t="n">
        <v>46251</v>
      </c>
      <c r="B20" t="n">
        <v>136</v>
      </c>
      <c r="C20" t="n">
        <v>47</v>
      </c>
      <c r="D20" t="n">
        <v>41</v>
      </c>
      <c r="E20" t="n">
        <v>0.3455882352941176</v>
      </c>
      <c r="F20" t="n">
        <v>0.2438837062295488</v>
      </c>
      <c r="G20" t="n">
        <v>-0.3084310903905362</v>
      </c>
      <c r="H20" t="n">
        <v>92.89017647785393</v>
      </c>
      <c r="I20" t="n">
        <v>0.1139547059984024</v>
      </c>
      <c r="J20" t="n">
        <v>-0.09313262416763694</v>
      </c>
      <c r="K20" t="n">
        <v>55.69773529992013</v>
      </c>
      <c r="L20" t="n">
        <v>9.654090868849149</v>
      </c>
    </row>
    <row r="21">
      <c r="A21" s="1" t="n">
        <v>46252</v>
      </c>
      <c r="B21" t="n">
        <v>180</v>
      </c>
      <c r="C21" t="n">
        <v>76</v>
      </c>
      <c r="D21" t="n">
        <v>66</v>
      </c>
      <c r="E21" t="n">
        <v>0.4222222222222222</v>
      </c>
      <c r="F21" t="n">
        <v>0.3140636606386476</v>
      </c>
      <c r="G21" t="n">
        <v>0.8511454267310489</v>
      </c>
      <c r="H21" t="n">
        <v>119.6202457024584</v>
      </c>
      <c r="I21" t="n">
        <v>0.2415488793822732</v>
      </c>
      <c r="J21" t="n">
        <v>0.6543794416887569</v>
      </c>
      <c r="K21" t="n">
        <v>62.07744396911365</v>
      </c>
      <c r="L21" t="n">
        <v>9.401800721964069</v>
      </c>
    </row>
    <row r="22">
      <c r="A22" s="1" t="n">
        <v>46253</v>
      </c>
      <c r="B22" t="n">
        <v>139</v>
      </c>
      <c r="C22" t="n">
        <v>54</v>
      </c>
      <c r="D22" t="n">
        <v>47</v>
      </c>
      <c r="E22" t="n">
        <v>0.3884892086330936</v>
      </c>
      <c r="F22" t="n">
        <v>0.266944023027726</v>
      </c>
      <c r="G22" t="n">
        <v>0.07259226680166882</v>
      </c>
      <c r="H22" t="n">
        <v>101.6733663437719</v>
      </c>
      <c r="I22" t="n">
        <v>0.2338950293366596</v>
      </c>
      <c r="J22" t="n">
        <v>0.6095392651539019</v>
      </c>
      <c r="K22" t="n">
        <v>61.69475146683298</v>
      </c>
      <c r="L22" t="n">
        <v>9.054591585677485</v>
      </c>
    </row>
    <row r="23">
      <c r="A23" s="1" t="n">
        <v>46254</v>
      </c>
      <c r="B23" t="n">
        <v>168</v>
      </c>
      <c r="C23" t="n">
        <v>61</v>
      </c>
      <c r="D23" t="n">
        <v>51</v>
      </c>
      <c r="E23" t="n">
        <v>0.3630952380952381</v>
      </c>
      <c r="F23" t="n">
        <v>0.241099571060119</v>
      </c>
      <c r="G23" t="n">
        <v>-0.3544330832693545</v>
      </c>
      <c r="H23" t="n">
        <v>91.82975792335189</v>
      </c>
      <c r="I23" t="n">
        <v>0.05907909734825331</v>
      </c>
      <c r="J23" t="n">
        <v>-0.4146220660388546</v>
      </c>
      <c r="K23" t="n">
        <v>52.95395486741267</v>
      </c>
      <c r="L23" t="n">
        <v>9.022026757185612</v>
      </c>
    </row>
    <row r="24">
      <c r="A24" s="1" t="n">
        <v>46255</v>
      </c>
      <c r="B24" t="n">
        <v>144</v>
      </c>
      <c r="C24" t="n">
        <v>42</v>
      </c>
      <c r="D24" t="n">
        <v>34</v>
      </c>
      <c r="E24" t="n">
        <v>0.2916666666666667</v>
      </c>
      <c r="F24" t="n">
        <v>0.1901596163747957</v>
      </c>
      <c r="G24" t="n">
        <v>-1.196108968266514</v>
      </c>
      <c r="H24" t="n">
        <v>72.42780010645755</v>
      </c>
      <c r="I24" t="n">
        <v>0.03014930371439871</v>
      </c>
      <c r="J24" t="n">
        <v>-0.5841076250618459</v>
      </c>
      <c r="K24" t="n">
        <v>51.50746518571994</v>
      </c>
      <c r="L24" t="n">
        <v>9.132904386013966</v>
      </c>
    </row>
    <row r="25">
      <c r="A25" s="1" t="n">
        <v>46256</v>
      </c>
      <c r="B25" t="n">
        <v>108</v>
      </c>
      <c r="C25" t="n">
        <v>27</v>
      </c>
      <c r="D25" t="n">
        <v>23</v>
      </c>
      <c r="E25" t="n">
        <v>0.25</v>
      </c>
      <c r="F25" t="n">
        <v>0.1731556536479311</v>
      </c>
      <c r="G25" t="n">
        <v>-1.477063779965943</v>
      </c>
      <c r="H25" t="n">
        <v>65.95134818213491</v>
      </c>
      <c r="I25" t="n">
        <v>-0.04307820941621499</v>
      </c>
      <c r="J25" t="n">
        <v>-1.01311192961664</v>
      </c>
      <c r="K25" t="n">
        <v>47.84608952918925</v>
      </c>
      <c r="L25" t="n">
        <v>9.464694538710194</v>
      </c>
    </row>
    <row r="26">
      <c r="A26" s="1" t="n">
        <v>46257</v>
      </c>
      <c r="B26" t="n">
        <v>90</v>
      </c>
      <c r="C26" t="n">
        <v>23</v>
      </c>
      <c r="D26" t="n">
        <v>20</v>
      </c>
      <c r="E26" t="n">
        <v>0.2555555555555555</v>
      </c>
      <c r="F26" t="n">
        <v>0.1765463515467462</v>
      </c>
      <c r="G26" t="n">
        <v>-1.421039610483015</v>
      </c>
      <c r="H26" t="n">
        <v>67.24279372834769</v>
      </c>
      <c r="I26" t="n">
        <v>0.0677661129077323</v>
      </c>
      <c r="J26" t="n">
        <v>-0.3637290763765724</v>
      </c>
      <c r="K26" t="n">
        <v>53.38830564538662</v>
      </c>
      <c r="L26" t="n">
        <v>9.374570751695316</v>
      </c>
    </row>
    <row r="27">
      <c r="A27" s="1" t="n">
        <v>46258</v>
      </c>
      <c r="B27" t="n">
        <v>146</v>
      </c>
      <c r="C27" t="n">
        <v>58</v>
      </c>
      <c r="D27" t="n">
        <v>49</v>
      </c>
      <c r="E27" t="n">
        <v>0.3972602739726027</v>
      </c>
      <c r="F27" t="n">
        <v>0.2827956896009353</v>
      </c>
      <c r="G27" t="n">
        <v>0.3345078019470091</v>
      </c>
      <c r="H27" t="n">
        <v>107.7109328881625</v>
      </c>
      <c r="I27" t="n">
        <v>0.1966671181613377</v>
      </c>
      <c r="J27" t="n">
        <v>0.3914390803871496</v>
      </c>
      <c r="K27" t="n">
        <v>59.83335590806688</v>
      </c>
      <c r="L27" t="n">
        <v>9.073503460918205</v>
      </c>
    </row>
    <row r="28">
      <c r="A28" s="1" t="n">
        <v>46259</v>
      </c>
      <c r="B28" t="n">
        <v>157</v>
      </c>
      <c r="C28" t="n">
        <v>62</v>
      </c>
      <c r="D28" t="n">
        <v>51</v>
      </c>
      <c r="E28" t="n">
        <v>0.3949044585987261</v>
      </c>
      <c r="F28" t="n">
        <v>0.2534586647651795</v>
      </c>
      <c r="G28" t="n">
        <v>-0.1502249877531894</v>
      </c>
      <c r="H28" t="n">
        <v>96.53707688745213</v>
      </c>
      <c r="I28" t="n">
        <v>0.1176038446493735</v>
      </c>
      <c r="J28" t="n">
        <v>-0.07175409959052194</v>
      </c>
      <c r="K28" t="n">
        <v>55.88019223246867</v>
      </c>
      <c r="L28" t="n">
        <v>8.873763621522043</v>
      </c>
    </row>
    <row r="29">
      <c r="A29" s="1" t="n">
        <v>46260</v>
      </c>
      <c r="B29" t="n">
        <v>162</v>
      </c>
      <c r="C29" t="n">
        <v>62</v>
      </c>
      <c r="D29" t="n">
        <v>52</v>
      </c>
      <c r="E29" t="n">
        <v>0.382716049382716</v>
      </c>
      <c r="F29" t="n">
        <v>0.2504924587078742</v>
      </c>
      <c r="G29" t="n">
        <v>-0.199235320090326</v>
      </c>
      <c r="H29" t="n">
        <v>95.40731135947776</v>
      </c>
      <c r="I29" t="n">
        <v>0.1442892672540785</v>
      </c>
      <c r="J29" t="n">
        <v>0.08458278359520793</v>
      </c>
      <c r="K29" t="n">
        <v>57.21446336270392</v>
      </c>
      <c r="L29" t="n">
        <v>9.121700433927989</v>
      </c>
    </row>
    <row r="30">
      <c r="A30" s="1" t="n">
        <v>46261</v>
      </c>
      <c r="B30" t="n">
        <v>161</v>
      </c>
      <c r="C30" t="n">
        <v>47</v>
      </c>
      <c r="D30" t="n">
        <v>45</v>
      </c>
      <c r="E30" t="n">
        <v>0.2919254658385093</v>
      </c>
      <c r="F30" t="n">
        <v>0.220910083892598</v>
      </c>
      <c r="G30" t="n">
        <v>-0.6880220034860037</v>
      </c>
      <c r="H30" t="n">
        <v>84.14000670961883</v>
      </c>
      <c r="I30" t="n">
        <v>0.2446352514852085</v>
      </c>
      <c r="J30" t="n">
        <v>0.6724609913824547</v>
      </c>
      <c r="K30" t="n">
        <v>62.23176257426043</v>
      </c>
      <c r="L30" t="n">
        <v>9.153161962492725</v>
      </c>
    </row>
    <row r="31">
      <c r="A31" s="1" t="n">
        <v>46262</v>
      </c>
      <c r="B31" t="n">
        <v>179</v>
      </c>
      <c r="C31" t="n">
        <v>72</v>
      </c>
      <c r="D31" t="n">
        <v>63</v>
      </c>
      <c r="E31" t="n">
        <v>0.4022346368715084</v>
      </c>
      <c r="F31" t="n">
        <v>0.2852435950033473</v>
      </c>
      <c r="G31" t="n">
        <v>0.3749543032973153</v>
      </c>
      <c r="H31" t="n">
        <v>108.6432885930456</v>
      </c>
      <c r="I31" t="n">
        <v>0.02328016519066566</v>
      </c>
      <c r="J31" t="n">
        <v>-0.6243505592989865</v>
      </c>
      <c r="K31" t="n">
        <v>51.16400825953328</v>
      </c>
      <c r="L31" t="n">
        <v>9.205949008756937</v>
      </c>
    </row>
    <row r="32">
      <c r="A32" s="1" t="n">
        <v>46263</v>
      </c>
      <c r="B32" t="n">
        <v>125</v>
      </c>
      <c r="C32" t="n">
        <v>46</v>
      </c>
      <c r="D32" t="n">
        <v>39</v>
      </c>
      <c r="E32" t="n">
        <v>0.368</v>
      </c>
      <c r="F32" t="n">
        <v>0.2487494752301424</v>
      </c>
      <c r="G32" t="n">
        <v>-0.2280344654805745</v>
      </c>
      <c r="H32" t="n">
        <v>94.74344559596466</v>
      </c>
      <c r="I32" t="n">
        <v>0.1689216916485812</v>
      </c>
      <c r="J32" t="n">
        <v>0.2288921510048779</v>
      </c>
      <c r="K32" t="n">
        <v>58.44608458242906</v>
      </c>
      <c r="L32" t="n">
        <v>8.898642794829316</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2989"/>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primary_topic</t>
        </is>
      </c>
      <c r="E1" t="inlineStr">
        <is>
          <t>secondary_topics</t>
        </is>
      </c>
      <c r="F1" t="inlineStr">
        <is>
          <t>is_economic</t>
        </is>
      </c>
      <c r="G1" t="inlineStr">
        <is>
          <t>in_index</t>
        </is>
      </c>
      <c r="H1" t="inlineStr">
        <is>
          <t>is_ad</t>
        </is>
      </c>
      <c r="I1" t="inlineStr">
        <is>
          <t>is_foreign</t>
        </is>
      </c>
      <c r="J1" t="inlineStr">
        <is>
          <t>econ_hits</t>
        </is>
      </c>
      <c r="K1" t="inlineStr">
        <is>
          <t>relevance</t>
        </is>
      </c>
      <c r="L1" t="inlineStr">
        <is>
          <t>sentiment</t>
        </is>
      </c>
      <c r="M1" t="inlineStr">
        <is>
          <t>sent_label</t>
        </is>
      </c>
      <c r="N1" t="inlineStr">
        <is>
          <t>importance</t>
        </is>
      </c>
      <c r="O1" t="inlineStr">
        <is>
          <t>views</t>
        </is>
      </c>
      <c r="P1" t="inlineStr">
        <is>
          <t>forwards</t>
        </is>
      </c>
      <c r="Q1" t="inlineStr">
        <is>
          <t>engagement</t>
        </is>
      </c>
      <c r="R1" t="inlineStr">
        <is>
          <t>eng_weight</t>
        </is>
      </c>
      <c r="S1" t="inlineStr">
        <is>
          <t>raw_text</t>
        </is>
      </c>
    </row>
    <row r="2">
      <c r="A2" t="inlineStr">
        <is>
          <t>@spotuz</t>
        </is>
      </c>
      <c r="B2" t="n">
        <v>39176</v>
      </c>
      <c r="C2" t="inlineStr">
        <is>
          <t>2026-07-31 05:34:52</t>
        </is>
      </c>
      <c r="D2" t="inlineStr">
        <is>
          <t>fiscal</t>
        </is>
      </c>
      <c r="E2" t="inlineStr"/>
      <c r="F2" t="n">
        <v>1</v>
      </c>
      <c r="G2" t="n">
        <v>1</v>
      </c>
      <c r="H2" t="n">
        <v>0</v>
      </c>
      <c r="I2" t="n">
        <v>0</v>
      </c>
      <c r="J2" t="inlineStr"/>
      <c r="K2" t="n">
        <v>0.9932620530009145</v>
      </c>
      <c r="L2" t="n">
        <v>1</v>
      </c>
      <c r="M2" t="inlineStr">
        <is>
          <t>pos</t>
        </is>
      </c>
      <c r="N2" t="n">
        <v>1.0707</v>
      </c>
      <c r="O2" t="n">
        <v>9031</v>
      </c>
      <c r="P2" t="n">
        <v>222</v>
      </c>
      <c r="Q2" t="n">
        <v>9.156517565278676</v>
      </c>
      <c r="R2" t="n">
        <v>1.077992135416135</v>
      </c>
      <c r="S2"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3">
      <c r="A3" t="inlineStr">
        <is>
          <t>@spotuz</t>
        </is>
      </c>
      <c r="B3" t="n">
        <v>39418</v>
      </c>
      <c r="C3" t="inlineStr">
        <is>
          <t>2026-08-13 10:47:58</t>
        </is>
      </c>
      <c r="D3" t="inlineStr">
        <is>
          <t>fiscal</t>
        </is>
      </c>
      <c r="E3" t="inlineStr"/>
      <c r="F3" t="n">
        <v>1</v>
      </c>
      <c r="G3" t="n">
        <v>1</v>
      </c>
      <c r="H3" t="n">
        <v>0</v>
      </c>
      <c r="I3" t="n">
        <v>0</v>
      </c>
      <c r="J3" t="inlineStr"/>
      <c r="K3" t="n">
        <v>0.9888910034617577</v>
      </c>
      <c r="L3" t="n">
        <v>1</v>
      </c>
      <c r="M3" t="inlineStr">
        <is>
          <t>pos</t>
        </is>
      </c>
      <c r="N3" t="n">
        <v>1.0525</v>
      </c>
      <c r="O3" t="n">
        <v>8202</v>
      </c>
      <c r="P3" t="n">
        <v>116</v>
      </c>
      <c r="Q3" t="n">
        <v>9.040144994980068</v>
      </c>
      <c r="R3" t="n">
        <v>1.064291652163009</v>
      </c>
      <c r="S3"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4">
      <c r="A4" t="inlineStr">
        <is>
          <t>@spotuz</t>
        </is>
      </c>
      <c r="B4" t="n">
        <v>39157</v>
      </c>
      <c r="C4" t="inlineStr">
        <is>
          <t>2026-07-30 09:12:16</t>
        </is>
      </c>
      <c r="D4" t="inlineStr">
        <is>
          <t>fiscal</t>
        </is>
      </c>
      <c r="E4" t="inlineStr"/>
      <c r="F4" t="n">
        <v>1</v>
      </c>
      <c r="G4" t="n">
        <v>1</v>
      </c>
      <c r="H4" t="n">
        <v>0</v>
      </c>
      <c r="I4" t="n">
        <v>0</v>
      </c>
      <c r="J4" t="inlineStr"/>
      <c r="K4" t="n">
        <v>0.9996645373720975</v>
      </c>
      <c r="L4" t="n">
        <v>0</v>
      </c>
      <c r="M4" t="inlineStr">
        <is>
          <t>neu</t>
        </is>
      </c>
      <c r="N4" t="n">
        <v>1.0469</v>
      </c>
      <c r="O4" t="n">
        <v>6667</v>
      </c>
      <c r="P4" t="n">
        <v>314</v>
      </c>
      <c r="Q4" t="n">
        <v>8.895081531754167</v>
      </c>
      <c r="R4" t="n">
        <v>1.047213404742097</v>
      </c>
      <c r="S4"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5">
      <c r="A5" t="inlineStr">
        <is>
          <t>@spotuz</t>
        </is>
      </c>
      <c r="B5" t="n">
        <v>39437</v>
      </c>
      <c r="C5" t="inlineStr">
        <is>
          <t>2026-08-14 05:44:21</t>
        </is>
      </c>
      <c r="D5" t="inlineStr">
        <is>
          <t>business</t>
        </is>
      </c>
      <c r="E5" t="inlineStr"/>
      <c r="F5" t="n">
        <v>1</v>
      </c>
      <c r="G5" t="n">
        <v>1</v>
      </c>
      <c r="H5" t="n">
        <v>0</v>
      </c>
      <c r="I5" t="n">
        <v>0</v>
      </c>
      <c r="J5" t="inlineStr"/>
      <c r="K5" t="n">
        <v>0.9932620530009145</v>
      </c>
      <c r="L5" t="n">
        <v>0</v>
      </c>
      <c r="M5" t="inlineStr">
        <is>
          <t>neu</t>
        </is>
      </c>
      <c r="N5" t="n">
        <v>1.0449</v>
      </c>
      <c r="O5" t="n">
        <v>7424</v>
      </c>
      <c r="P5" t="n">
        <v>88</v>
      </c>
      <c r="Q5" t="n">
        <v>8.936035096566041</v>
      </c>
      <c r="R5" t="n">
        <v>1.052034847006552</v>
      </c>
      <c r="S5"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6">
      <c r="A6" t="inlineStr">
        <is>
          <t>@spotuz</t>
        </is>
      </c>
      <c r="B6" t="n">
        <v>39231</v>
      </c>
      <c r="C6" t="inlineStr">
        <is>
          <t>2026-08-03 04:18:03</t>
        </is>
      </c>
      <c r="D6" t="inlineStr">
        <is>
          <t>trade</t>
        </is>
      </c>
      <c r="E6" t="inlineStr"/>
      <c r="F6" t="n">
        <v>1</v>
      </c>
      <c r="G6" t="n">
        <v>1</v>
      </c>
      <c r="H6" t="n">
        <v>0</v>
      </c>
      <c r="I6" t="n">
        <v>0</v>
      </c>
      <c r="J6" t="inlineStr"/>
      <c r="K6" t="n">
        <v>0.9997965316309894</v>
      </c>
      <c r="L6" t="n">
        <v>0</v>
      </c>
      <c r="M6" t="inlineStr">
        <is>
          <t>neu</t>
        </is>
      </c>
      <c r="N6" t="n">
        <v>1.0352</v>
      </c>
      <c r="O6" t="n">
        <v>6560</v>
      </c>
      <c r="P6" t="n">
        <v>20</v>
      </c>
      <c r="Q6" t="n">
        <v>8.79497643168877</v>
      </c>
      <c r="R6" t="n">
        <v>1.035428082449401</v>
      </c>
      <c r="S6"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7">
      <c r="A7" t="inlineStr">
        <is>
          <t>@spotuz</t>
        </is>
      </c>
      <c r="B7" t="n">
        <v>39452</v>
      </c>
      <c r="C7" t="inlineStr">
        <is>
          <t>2026-08-14 14:41:26</t>
        </is>
      </c>
      <c r="D7" t="inlineStr">
        <is>
          <t>fiscal</t>
        </is>
      </c>
      <c r="E7" t="inlineStr"/>
      <c r="F7" t="n">
        <v>1</v>
      </c>
      <c r="G7" t="n">
        <v>1</v>
      </c>
      <c r="H7" t="n">
        <v>0</v>
      </c>
      <c r="I7" t="n">
        <v>0</v>
      </c>
      <c r="J7" t="inlineStr"/>
      <c r="K7" t="n">
        <v>0.9996645373720975</v>
      </c>
      <c r="L7" t="n">
        <v>1</v>
      </c>
      <c r="M7" t="inlineStr">
        <is>
          <t>pos</t>
        </is>
      </c>
      <c r="N7" t="n">
        <v>1.0238</v>
      </c>
      <c r="O7" t="n">
        <v>5899</v>
      </c>
      <c r="P7" t="n">
        <v>50</v>
      </c>
      <c r="Q7" t="n">
        <v>8.699514748210191</v>
      </c>
      <c r="R7" t="n">
        <v>1.024189427219414</v>
      </c>
      <c r="S7"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8">
      <c r="A8" t="inlineStr">
        <is>
          <t>@spotuz</t>
        </is>
      </c>
      <c r="B8" t="n">
        <v>39160</v>
      </c>
      <c r="C8" t="inlineStr">
        <is>
          <t>2026-07-30 10:25:04</t>
        </is>
      </c>
      <c r="D8" t="inlineStr">
        <is>
          <t>banking_finance</t>
        </is>
      </c>
      <c r="E8" t="inlineStr"/>
      <c r="F8" t="n">
        <v>1</v>
      </c>
      <c r="G8" t="n">
        <v>1</v>
      </c>
      <c r="H8" t="n">
        <v>0</v>
      </c>
      <c r="I8" t="n">
        <v>0</v>
      </c>
      <c r="J8" t="inlineStr"/>
      <c r="K8" t="n">
        <v>0.9997965316309894</v>
      </c>
      <c r="L8" t="n">
        <v>1</v>
      </c>
      <c r="M8" t="inlineStr">
        <is>
          <t>pos</t>
        </is>
      </c>
      <c r="N8" t="n">
        <v>1.0221</v>
      </c>
      <c r="O8" t="n">
        <v>5746</v>
      </c>
      <c r="P8" t="n">
        <v>80</v>
      </c>
      <c r="Q8" t="n">
        <v>8.683893367307235</v>
      </c>
      <c r="R8" t="n">
        <v>1.022350330025784</v>
      </c>
      <c r="S8"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9">
      <c r="A9" t="inlineStr">
        <is>
          <t>@spotuz</t>
        </is>
      </c>
      <c r="B9" t="n">
        <v>39370</v>
      </c>
      <c r="C9" t="inlineStr">
        <is>
          <t>2026-08-10 14:52:08</t>
        </is>
      </c>
      <c r="D9" t="inlineStr">
        <is>
          <t>energy_utility</t>
        </is>
      </c>
      <c r="E9" t="inlineStr"/>
      <c r="F9" t="n">
        <v>1</v>
      </c>
      <c r="G9" t="n">
        <v>1</v>
      </c>
      <c r="H9" t="n">
        <v>0</v>
      </c>
      <c r="I9" t="n">
        <v>0</v>
      </c>
      <c r="J9" t="inlineStr"/>
      <c r="K9" t="n">
        <v>0.995913228561536</v>
      </c>
      <c r="L9" t="n">
        <v>0</v>
      </c>
      <c r="M9" t="inlineStr">
        <is>
          <t>neu</t>
        </is>
      </c>
      <c r="N9" t="n">
        <v>1.0203</v>
      </c>
      <c r="O9" t="n">
        <v>5893</v>
      </c>
      <c r="P9" t="n">
        <v>61</v>
      </c>
      <c r="Q9" t="n">
        <v>8.702177865629675</v>
      </c>
      <c r="R9" t="n">
        <v>1.024502954672774</v>
      </c>
      <c r="S9"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10">
      <c r="A10" t="inlineStr">
        <is>
          <t>@spotuz</t>
        </is>
      </c>
      <c r="B10" t="n">
        <v>39338</v>
      </c>
      <c r="C10" t="inlineStr">
        <is>
          <t>2026-08-07 16:40:15</t>
        </is>
      </c>
      <c r="D10" t="inlineStr">
        <is>
          <t>labour_income</t>
        </is>
      </c>
      <c r="E10" t="inlineStr"/>
      <c r="F10" t="n">
        <v>1</v>
      </c>
      <c r="G10" t="n">
        <v>1</v>
      </c>
      <c r="H10" t="n">
        <v>0</v>
      </c>
      <c r="I10" t="n">
        <v>0</v>
      </c>
      <c r="J10" t="inlineStr"/>
      <c r="K10" t="n">
        <v>0.9698026165776815</v>
      </c>
      <c r="L10" t="n">
        <v>1</v>
      </c>
      <c r="M10" t="inlineStr">
        <is>
          <t>pos</t>
        </is>
      </c>
      <c r="N10" t="n">
        <v>1.0136</v>
      </c>
      <c r="O10" t="n">
        <v>7092</v>
      </c>
      <c r="P10" t="n">
        <v>39</v>
      </c>
      <c r="Q10" t="n">
        <v>8.877800393882575</v>
      </c>
      <c r="R10" t="n">
        <v>1.045178905208425</v>
      </c>
      <c r="S10"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11">
      <c r="A11" t="inlineStr">
        <is>
          <t>@gazetauz</t>
        </is>
      </c>
      <c r="B11" t="n">
        <v>63442</v>
      </c>
      <c r="C11" t="inlineStr">
        <is>
          <t>2026-08-08 14:04:11</t>
        </is>
      </c>
      <c r="D11" t="inlineStr">
        <is>
          <t>prices_inflation</t>
        </is>
      </c>
      <c r="E11" t="inlineStr"/>
      <c r="F11" t="n">
        <v>1</v>
      </c>
      <c r="G11" t="n">
        <v>1</v>
      </c>
      <c r="H11" t="n">
        <v>0</v>
      </c>
      <c r="I11" t="n">
        <v>0</v>
      </c>
      <c r="J11" t="inlineStr"/>
      <c r="K11" t="n">
        <v>0.9888910034617577</v>
      </c>
      <c r="L11" t="n">
        <v>0</v>
      </c>
      <c r="M11" t="inlineStr">
        <is>
          <t>neu</t>
        </is>
      </c>
      <c r="N11" t="n">
        <v>1.0133</v>
      </c>
      <c r="O11" t="n">
        <v>24880</v>
      </c>
      <c r="P11" t="n">
        <v>101</v>
      </c>
      <c r="Q11" t="n">
        <v>10.12994560481817</v>
      </c>
      <c r="R11" t="n">
        <v>1.024690747749845</v>
      </c>
      <c r="S11"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12">
      <c r="A12" t="inlineStr">
        <is>
          <t>@spotuz</t>
        </is>
      </c>
      <c r="B12" t="n">
        <v>39536</v>
      </c>
      <c r="C12" t="inlineStr">
        <is>
          <t>2026-08-19 15:54:48</t>
        </is>
      </c>
      <c r="D12" t="inlineStr">
        <is>
          <t>energy_utility</t>
        </is>
      </c>
      <c r="E12" t="inlineStr"/>
      <c r="F12" t="n">
        <v>1</v>
      </c>
      <c r="G12" t="n">
        <v>1</v>
      </c>
      <c r="H12" t="n">
        <v>0</v>
      </c>
      <c r="I12" t="n">
        <v>0</v>
      </c>
      <c r="J12" t="inlineStr"/>
      <c r="K12" t="n">
        <v>0.9990881180344455</v>
      </c>
      <c r="L12" t="n">
        <v>1</v>
      </c>
      <c r="M12" t="inlineStr">
        <is>
          <t>pos</t>
        </is>
      </c>
      <c r="N12" t="n">
        <v>1.012</v>
      </c>
      <c r="O12" t="n">
        <v>5361</v>
      </c>
      <c r="P12" t="n">
        <v>45</v>
      </c>
      <c r="Q12" t="n">
        <v>8.603737792816423</v>
      </c>
      <c r="R12" t="n">
        <v>1.012913655187905</v>
      </c>
      <c r="S12"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13">
      <c r="A13" t="inlineStr">
        <is>
          <t>@spotuz</t>
        </is>
      </c>
      <c r="B13" t="n">
        <v>39302</v>
      </c>
      <c r="C13" t="inlineStr">
        <is>
          <t>2026-08-06 10:15:22</t>
        </is>
      </c>
      <c r="D13" t="inlineStr">
        <is>
          <t>banking_finance</t>
        </is>
      </c>
      <c r="E13" t="inlineStr"/>
      <c r="F13" t="n">
        <v>1</v>
      </c>
      <c r="G13" t="n">
        <v>1</v>
      </c>
      <c r="H13" t="n">
        <v>0</v>
      </c>
      <c r="I13" t="n">
        <v>0</v>
      </c>
      <c r="J13" t="inlineStr"/>
      <c r="K13" t="n">
        <v>0.995913228561536</v>
      </c>
      <c r="L13" t="n">
        <v>-0.333</v>
      </c>
      <c r="M13" t="inlineStr">
        <is>
          <t>neg</t>
        </is>
      </c>
      <c r="N13" t="n">
        <v>1.0119</v>
      </c>
      <c r="O13" t="n">
        <v>5396</v>
      </c>
      <c r="P13" t="n">
        <v>101</v>
      </c>
      <c r="Q13" t="n">
        <v>8.630343289348893</v>
      </c>
      <c r="R13" t="n">
        <v>1.016045906703438</v>
      </c>
      <c r="S13"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14">
      <c r="A14" t="inlineStr">
        <is>
          <t>@spotuz</t>
        </is>
      </c>
      <c r="B14" t="n">
        <v>39248</v>
      </c>
      <c r="C14" t="inlineStr">
        <is>
          <t>2026-08-03 15:44:04</t>
        </is>
      </c>
      <c r="D14" t="inlineStr">
        <is>
          <t>fiscal</t>
        </is>
      </c>
      <c r="E14" t="inlineStr"/>
      <c r="F14" t="n">
        <v>1</v>
      </c>
      <c r="G14" t="n">
        <v>1</v>
      </c>
      <c r="H14" t="n">
        <v>0</v>
      </c>
      <c r="I14" t="n">
        <v>0</v>
      </c>
      <c r="J14" t="inlineStr"/>
      <c r="K14" t="n">
        <v>0.9996645373720975</v>
      </c>
      <c r="L14" t="n">
        <v>1</v>
      </c>
      <c r="M14" t="inlineStr">
        <is>
          <t>pos</t>
        </is>
      </c>
      <c r="N14" t="n">
        <v>1.0117</v>
      </c>
      <c r="O14" t="n">
        <v>5315</v>
      </c>
      <c r="P14" t="n">
        <v>47</v>
      </c>
      <c r="Q14" t="n">
        <v>8.596004371840527</v>
      </c>
      <c r="R14" t="n">
        <v>1.012003203486978</v>
      </c>
      <c r="S14"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5">
      <c r="A15" t="inlineStr">
        <is>
          <t>@spotuz</t>
        </is>
      </c>
      <c r="B15" t="n">
        <v>39158</v>
      </c>
      <c r="C15" t="inlineStr">
        <is>
          <t>2026-07-30 09:35:23</t>
        </is>
      </c>
      <c r="D15" t="inlineStr">
        <is>
          <t>fiscal</t>
        </is>
      </c>
      <c r="E15" t="inlineStr"/>
      <c r="F15" t="n">
        <v>1</v>
      </c>
      <c r="G15" t="n">
        <v>1</v>
      </c>
      <c r="H15" t="n">
        <v>0</v>
      </c>
      <c r="I15" t="n">
        <v>0</v>
      </c>
      <c r="J15" t="inlineStr"/>
      <c r="K15" t="n">
        <v>0.9994469156298522</v>
      </c>
      <c r="L15" t="n">
        <v>1</v>
      </c>
      <c r="M15" t="inlineStr">
        <is>
          <t>pos</t>
        </is>
      </c>
      <c r="N15" t="n">
        <v>1.0103</v>
      </c>
      <c r="O15" t="n">
        <v>5269</v>
      </c>
      <c r="P15" t="n">
        <v>43</v>
      </c>
      <c r="Q15" t="n">
        <v>8.585972706811063</v>
      </c>
      <c r="R15" t="n">
        <v>1.010822180687666</v>
      </c>
      <c r="S15"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16">
      <c r="A16" t="inlineStr">
        <is>
          <t>@spotuz</t>
        </is>
      </c>
      <c r="B16" t="n">
        <v>39352</v>
      </c>
      <c r="C16" t="inlineStr">
        <is>
          <t>2026-08-09 08:01:01</t>
        </is>
      </c>
      <c r="D16" t="inlineStr">
        <is>
          <t>energy_utility</t>
        </is>
      </c>
      <c r="E16" t="inlineStr"/>
      <c r="F16" t="n">
        <v>1</v>
      </c>
      <c r="G16" t="n">
        <v>1</v>
      </c>
      <c r="H16" t="n">
        <v>0</v>
      </c>
      <c r="I16" t="n">
        <v>0</v>
      </c>
      <c r="J16" t="inlineStr"/>
      <c r="K16" t="n">
        <v>0.9975212478233336</v>
      </c>
      <c r="L16" t="n">
        <v>-0.6</v>
      </c>
      <c r="M16" t="inlineStr">
        <is>
          <t>neg</t>
        </is>
      </c>
      <c r="N16" t="n">
        <v>1.0102</v>
      </c>
      <c r="O16" t="n">
        <v>5364</v>
      </c>
      <c r="P16" t="n">
        <v>39</v>
      </c>
      <c r="Q16" t="n">
        <v>8.6020856584342</v>
      </c>
      <c r="R16" t="n">
        <v>1.012719150251068</v>
      </c>
      <c r="S16"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17">
      <c r="A17" t="inlineStr">
        <is>
          <t>@spotuz</t>
        </is>
      </c>
      <c r="B17" t="n">
        <v>39440</v>
      </c>
      <c r="C17" t="inlineStr">
        <is>
          <t>2026-08-14 07:30:12</t>
        </is>
      </c>
      <c r="D17" t="inlineStr">
        <is>
          <t>prices_inflation</t>
        </is>
      </c>
      <c r="E17" t="inlineStr"/>
      <c r="F17" t="n">
        <v>1</v>
      </c>
      <c r="G17" t="n">
        <v>1</v>
      </c>
      <c r="H17" t="n">
        <v>0</v>
      </c>
      <c r="I17" t="n">
        <v>0</v>
      </c>
      <c r="J17" t="inlineStr"/>
      <c r="K17" t="n">
        <v>0.950212931632136</v>
      </c>
      <c r="L17" t="n">
        <v>0</v>
      </c>
      <c r="M17" t="inlineStr">
        <is>
          <t>neu</t>
        </is>
      </c>
      <c r="N17" t="n">
        <v>1.0099</v>
      </c>
      <c r="O17" t="n">
        <v>8011</v>
      </c>
      <c r="P17" t="n">
        <v>160</v>
      </c>
      <c r="Q17" t="n">
        <v>9.027858802380862</v>
      </c>
      <c r="R17" t="n">
        <v>1.062845204984621</v>
      </c>
      <c r="S17"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18">
      <c r="A18" t="inlineStr">
        <is>
          <t>@gazetauz</t>
        </is>
      </c>
      <c r="B18" t="n">
        <v>63349</v>
      </c>
      <c r="C18" t="inlineStr">
        <is>
          <t>2026-08-04 16:21:56</t>
        </is>
      </c>
      <c r="D18" t="inlineStr">
        <is>
          <t>banking_finance</t>
        </is>
      </c>
      <c r="E18" t="inlineStr"/>
      <c r="F18" t="n">
        <v>1</v>
      </c>
      <c r="G18" t="n">
        <v>1</v>
      </c>
      <c r="H18" t="n">
        <v>0</v>
      </c>
      <c r="I18" t="n">
        <v>0</v>
      </c>
      <c r="J18" t="inlineStr"/>
      <c r="K18" t="n">
        <v>0.9999546000702375</v>
      </c>
      <c r="L18" t="n">
        <v>-1</v>
      </c>
      <c r="M18" t="inlineStr">
        <is>
          <t>neg</t>
        </is>
      </c>
      <c r="N18" t="n">
        <v>1.0095</v>
      </c>
      <c r="O18" t="n">
        <v>21358</v>
      </c>
      <c r="P18" t="n">
        <v>115</v>
      </c>
      <c r="Q18" t="n">
        <v>9.979939204696459</v>
      </c>
      <c r="R18" t="n">
        <v>1.009516908096168</v>
      </c>
      <c r="S18"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19">
      <c r="A19" t="inlineStr">
        <is>
          <t>@spotuz</t>
        </is>
      </c>
      <c r="B19" t="n">
        <v>39468</v>
      </c>
      <c r="C19" t="inlineStr">
        <is>
          <t>2026-08-17 06:40:29</t>
        </is>
      </c>
      <c r="D19" t="inlineStr">
        <is>
          <t>banking_finance</t>
        </is>
      </c>
      <c r="E19" t="inlineStr"/>
      <c r="F19" t="n">
        <v>1</v>
      </c>
      <c r="G19" t="n">
        <v>1</v>
      </c>
      <c r="H19" t="n">
        <v>0</v>
      </c>
      <c r="I19" t="n">
        <v>0</v>
      </c>
      <c r="J19" t="inlineStr"/>
      <c r="K19" t="n">
        <v>0.9816843611112658</v>
      </c>
      <c r="L19" t="n">
        <v>0</v>
      </c>
      <c r="M19" t="inlineStr">
        <is>
          <t>neu</t>
        </is>
      </c>
      <c r="N19" t="n">
        <v>1.0083</v>
      </c>
      <c r="O19" t="n">
        <v>5932</v>
      </c>
      <c r="P19" t="n">
        <v>109</v>
      </c>
      <c r="Q19" t="n">
        <v>8.724369949208368</v>
      </c>
      <c r="R19" t="n">
        <v>1.02711561733582</v>
      </c>
      <c r="S19"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20">
      <c r="A20" t="inlineStr">
        <is>
          <t>@spotuz</t>
        </is>
      </c>
      <c r="B20" t="n">
        <v>39319</v>
      </c>
      <c r="C20" t="inlineStr">
        <is>
          <t>2026-08-07 06:58:53</t>
        </is>
      </c>
      <c r="D20" t="inlineStr">
        <is>
          <t>banking_finance</t>
        </is>
      </c>
      <c r="E20" t="inlineStr"/>
      <c r="F20" t="n">
        <v>1</v>
      </c>
      <c r="G20" t="n">
        <v>1</v>
      </c>
      <c r="H20" t="n">
        <v>0</v>
      </c>
      <c r="I20" t="n">
        <v>0</v>
      </c>
      <c r="J20" t="inlineStr"/>
      <c r="K20" t="n">
        <v>0.9994469156298522</v>
      </c>
      <c r="L20" t="n">
        <v>0</v>
      </c>
      <c r="M20" t="inlineStr">
        <is>
          <t>neu</t>
        </is>
      </c>
      <c r="N20" t="n">
        <v>1.0073</v>
      </c>
      <c r="O20" t="n">
        <v>5102</v>
      </c>
      <c r="P20" t="n">
        <v>60</v>
      </c>
      <c r="Q20" t="n">
        <v>8.560827228436299</v>
      </c>
      <c r="R20" t="n">
        <v>1.007861816364</v>
      </c>
      <c r="S20"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21">
      <c r="A21" t="inlineStr">
        <is>
          <t>@spotuz</t>
        </is>
      </c>
      <c r="B21" t="n">
        <v>39558</v>
      </c>
      <c r="C21" t="inlineStr">
        <is>
          <t>2026-08-20 16:30:00</t>
        </is>
      </c>
      <c r="D21" t="inlineStr">
        <is>
          <t>prices_inflation</t>
        </is>
      </c>
      <c r="E21" t="inlineStr"/>
      <c r="F21" t="n">
        <v>1</v>
      </c>
      <c r="G21" t="n">
        <v>1</v>
      </c>
      <c r="H21" t="n">
        <v>0</v>
      </c>
      <c r="I21" t="n">
        <v>0</v>
      </c>
      <c r="J21" t="inlineStr"/>
      <c r="K21" t="n">
        <v>0.9816843611112658</v>
      </c>
      <c r="L21" t="n">
        <v>0</v>
      </c>
      <c r="M21" t="inlineStr">
        <is>
          <t>neu</t>
        </is>
      </c>
      <c r="N21" t="n">
        <v>1.0073</v>
      </c>
      <c r="O21" t="n">
        <v>5940</v>
      </c>
      <c r="P21" t="n">
        <v>78</v>
      </c>
      <c r="Q21" t="n">
        <v>8.715552125907816</v>
      </c>
      <c r="R21" t="n">
        <v>1.026077499503171</v>
      </c>
      <c r="S21"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22">
      <c r="A22" t="inlineStr">
        <is>
          <t>@kunuzofficial</t>
        </is>
      </c>
      <c r="B22" t="n">
        <v>173130</v>
      </c>
      <c r="C22" t="inlineStr">
        <is>
          <t>2026-08-12 05:00:13</t>
        </is>
      </c>
      <c r="D22" t="inlineStr">
        <is>
          <t>energy_utility</t>
        </is>
      </c>
      <c r="E22" t="inlineStr"/>
      <c r="F22" t="n">
        <v>1</v>
      </c>
      <c r="G22" t="n">
        <v>1</v>
      </c>
      <c r="H22" t="n">
        <v>0</v>
      </c>
      <c r="I22" t="n">
        <v>0</v>
      </c>
      <c r="J22" t="inlineStr"/>
      <c r="K22" t="n">
        <v>0.9975212478233336</v>
      </c>
      <c r="L22" t="n">
        <v>0</v>
      </c>
      <c r="M22" t="inlineStr">
        <is>
          <t>neu</t>
        </is>
      </c>
      <c r="N22" t="n">
        <v>1.0067</v>
      </c>
      <c r="O22" t="n">
        <v>314026</v>
      </c>
      <c r="P22" t="n">
        <v>323</v>
      </c>
      <c r="Q22" t="n">
        <v>12.65928928337562</v>
      </c>
      <c r="R22" t="n">
        <v>1.0091679144228</v>
      </c>
      <c r="S22"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23">
      <c r="A23" t="inlineStr">
        <is>
          <t>@spotuz</t>
        </is>
      </c>
      <c r="B23" t="n">
        <v>39631</v>
      </c>
      <c r="C23" t="inlineStr">
        <is>
          <t>2026-08-25 05:31:24</t>
        </is>
      </c>
      <c r="D23" t="inlineStr">
        <is>
          <t>fiscal</t>
        </is>
      </c>
      <c r="E23" t="inlineStr"/>
      <c r="F23" t="n">
        <v>1</v>
      </c>
      <c r="G23" t="n">
        <v>1</v>
      </c>
      <c r="H23" t="n">
        <v>0</v>
      </c>
      <c r="I23" t="n">
        <v>0</v>
      </c>
      <c r="J23" t="inlineStr"/>
      <c r="K23" t="n">
        <v>0.9698026165776815</v>
      </c>
      <c r="L23" t="n">
        <v>0</v>
      </c>
      <c r="M23" t="inlineStr">
        <is>
          <t>neu</t>
        </is>
      </c>
      <c r="N23" t="n">
        <v>1.0051</v>
      </c>
      <c r="O23" t="n">
        <v>6572</v>
      </c>
      <c r="P23" t="n">
        <v>41</v>
      </c>
      <c r="Q23" t="n">
        <v>8.803123730829212</v>
      </c>
      <c r="R23" t="n">
        <v>1.036387259815214</v>
      </c>
      <c r="S23" t="inlineStr">
        <is>
          <t>**Бизнес сможет узнавать о сомнительных ситуациях с цифровой маркировкой в кабинете налогоплательщика**
Налоговый комитет расширил функционал сервиса «Сомнительные ситуации» в личном кабинете налогоплательщика. Предприниматели смогут самостоятельно анализировать случаи проблем с маркировкой, устранять ошибки и несоответствия.
В разделе отображается информация о следующих случаях:
🌐остатки просроченных товаров;
🌐реализация неоприходованной продукции
🌐реализация маркируемых товаров без кода маркировки;
🌐компании, не зарегистрированные в Asl belgisi.
Также в сервисе добавлен раздел «Валидация». Здесь автоматически появляется информация о продаже продукции по ранее реализованным кодам маркировки как о «попытках продажи дубликатов»:
https://www.spot.uz/ru/2026/08/25/marking-soliq/
[Telegram](https://t.me/spotuz)  |  [Instagram](https://instagram.com/spot.uz)  |  [YouTube](https://youtube.com/@SpotUz)</t>
        </is>
      </c>
    </row>
    <row r="24">
      <c r="A24" t="inlineStr">
        <is>
          <t>@spotuz</t>
        </is>
      </c>
      <c r="B24" t="n">
        <v>39372</v>
      </c>
      <c r="C24" t="inlineStr">
        <is>
          <t>2026-08-10 16:00:01</t>
        </is>
      </c>
      <c r="D24" t="inlineStr">
        <is>
          <t>fiscal</t>
        </is>
      </c>
      <c r="E24" t="inlineStr"/>
      <c r="F24" t="n">
        <v>1</v>
      </c>
      <c r="G24" t="n">
        <v>1</v>
      </c>
      <c r="H24" t="n">
        <v>0</v>
      </c>
      <c r="I24" t="n">
        <v>0</v>
      </c>
      <c r="J24" t="inlineStr"/>
      <c r="K24" t="n">
        <v>0.9975212478233336</v>
      </c>
      <c r="L24" t="n">
        <v>0</v>
      </c>
      <c r="M24" t="inlineStr">
        <is>
          <t>neu</t>
        </is>
      </c>
      <c r="N24" t="n">
        <v>1.005</v>
      </c>
      <c r="O24" t="n">
        <v>5162</v>
      </c>
      <c r="P24" t="n">
        <v>23</v>
      </c>
      <c r="Q24" t="n">
        <v>8.558143177745192</v>
      </c>
      <c r="R24" t="n">
        <v>1.007545824447265</v>
      </c>
      <c r="S24"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25">
      <c r="A25" t="inlineStr">
        <is>
          <t>@spotuz</t>
        </is>
      </c>
      <c r="B25" t="n">
        <v>39330</v>
      </c>
      <c r="C25" t="inlineStr">
        <is>
          <t>2026-08-07 12:30:00</t>
        </is>
      </c>
      <c r="D25" t="inlineStr">
        <is>
          <t>banking_finance</t>
        </is>
      </c>
      <c r="E25" t="inlineStr"/>
      <c r="F25" t="n">
        <v>1</v>
      </c>
      <c r="G25" t="n">
        <v>1</v>
      </c>
      <c r="H25" t="n">
        <v>0</v>
      </c>
      <c r="I25" t="n">
        <v>0</v>
      </c>
      <c r="J25" t="inlineStr"/>
      <c r="K25" t="n">
        <v>0.9888910034617577</v>
      </c>
      <c r="L25" t="n">
        <v>-1</v>
      </c>
      <c r="M25" t="inlineStr">
        <is>
          <t>neg</t>
        </is>
      </c>
      <c r="N25" t="n">
        <v>1.0045</v>
      </c>
      <c r="O25" t="n">
        <v>5510</v>
      </c>
      <c r="P25" t="n">
        <v>37</v>
      </c>
      <c r="Q25" t="n">
        <v>8.627839711503301</v>
      </c>
      <c r="R25" t="n">
        <v>1.015751161762612</v>
      </c>
      <c r="S25"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26">
      <c r="A26" t="inlineStr">
        <is>
          <t>@spotuz</t>
        </is>
      </c>
      <c r="B26" t="n">
        <v>39366</v>
      </c>
      <c r="C26" t="inlineStr">
        <is>
          <t>2026-08-10 12:09:00</t>
        </is>
      </c>
      <c r="D26" t="inlineStr">
        <is>
          <t>business</t>
        </is>
      </c>
      <c r="E26" t="inlineStr"/>
      <c r="F26" t="n">
        <v>1</v>
      </c>
      <c r="G26" t="n">
        <v>1</v>
      </c>
      <c r="H26" t="n">
        <v>0</v>
      </c>
      <c r="I26" t="n">
        <v>0</v>
      </c>
      <c r="J26" t="inlineStr"/>
      <c r="K26" t="n">
        <v>0.9975212478233336</v>
      </c>
      <c r="L26" t="n">
        <v>0</v>
      </c>
      <c r="M26" t="inlineStr">
        <is>
          <t>neu</t>
        </is>
      </c>
      <c r="N26" t="n">
        <v>1.0037</v>
      </c>
      <c r="O26" t="n">
        <v>5114</v>
      </c>
      <c r="P26" t="n">
        <v>17</v>
      </c>
      <c r="Q26" t="n">
        <v>8.546557800046141</v>
      </c>
      <c r="R26" t="n">
        <v>1.006181883849067</v>
      </c>
      <c r="S26"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27">
      <c r="A27" t="inlineStr">
        <is>
          <t>@spotuz</t>
        </is>
      </c>
      <c r="B27" t="n">
        <v>39402</v>
      </c>
      <c r="C27" t="inlineStr">
        <is>
          <t>2026-08-12 12:15:25</t>
        </is>
      </c>
      <c r="D27" t="inlineStr">
        <is>
          <t>banking_finance</t>
        </is>
      </c>
      <c r="E27" t="inlineStr"/>
      <c r="F27" t="n">
        <v>1</v>
      </c>
      <c r="G27" t="n">
        <v>1</v>
      </c>
      <c r="H27" t="n">
        <v>0</v>
      </c>
      <c r="I27" t="n">
        <v>0</v>
      </c>
      <c r="J27" t="inlineStr"/>
      <c r="K27" t="n">
        <v>0.9999251481701124</v>
      </c>
      <c r="L27" t="n">
        <v>-1</v>
      </c>
      <c r="M27" t="inlineStr">
        <is>
          <t>neg</t>
        </is>
      </c>
      <c r="N27" t="n">
        <v>1.0037</v>
      </c>
      <c r="O27" t="n">
        <v>5015</v>
      </c>
      <c r="P27" t="n">
        <v>15</v>
      </c>
      <c r="Q27" t="n">
        <v>8.526351129201004</v>
      </c>
      <c r="R27" t="n">
        <v>1.003802962812908</v>
      </c>
      <c r="S27"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28">
      <c r="A28" t="inlineStr">
        <is>
          <t>@spotuz</t>
        </is>
      </c>
      <c r="B28" t="n">
        <v>39173</v>
      </c>
      <c r="C28" t="inlineStr">
        <is>
          <t>2026-07-30 16:46:33</t>
        </is>
      </c>
      <c r="D28" t="inlineStr">
        <is>
          <t>banking_finance</t>
        </is>
      </c>
      <c r="E28" t="inlineStr"/>
      <c r="F28" t="n">
        <v>1</v>
      </c>
      <c r="G28" t="n">
        <v>1</v>
      </c>
      <c r="H28" t="n">
        <v>0</v>
      </c>
      <c r="I28" t="n">
        <v>0</v>
      </c>
      <c r="J28" t="inlineStr"/>
      <c r="K28" t="n">
        <v>0.9816843611112658</v>
      </c>
      <c r="L28" t="n">
        <v>1</v>
      </c>
      <c r="M28" t="inlineStr">
        <is>
          <t>pos</t>
        </is>
      </c>
      <c r="N28" t="n">
        <v>1.003</v>
      </c>
      <c r="O28" t="n">
        <v>5723</v>
      </c>
      <c r="P28" t="n">
        <v>76</v>
      </c>
      <c r="Q28" t="n">
        <v>8.678631537293768</v>
      </c>
      <c r="R28" t="n">
        <v>1.021730857466268</v>
      </c>
      <c r="S28"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29">
      <c r="A29" t="inlineStr">
        <is>
          <t>@spotuz</t>
        </is>
      </c>
      <c r="B29" t="n">
        <v>39416</v>
      </c>
      <c r="C29" t="inlineStr">
        <is>
          <t>2026-08-13 09:49:40</t>
        </is>
      </c>
      <c r="D29" t="inlineStr">
        <is>
          <t>energy_utility</t>
        </is>
      </c>
      <c r="E29" t="inlineStr"/>
      <c r="F29" t="n">
        <v>1</v>
      </c>
      <c r="G29" t="n">
        <v>1</v>
      </c>
      <c r="H29" t="n">
        <v>0</v>
      </c>
      <c r="I29" t="n">
        <v>0</v>
      </c>
      <c r="J29" t="inlineStr"/>
      <c r="K29" t="n">
        <v>0.9975212478233336</v>
      </c>
      <c r="L29" t="n">
        <v>1</v>
      </c>
      <c r="M29" t="inlineStr">
        <is>
          <t>pos</t>
        </is>
      </c>
      <c r="N29" t="n">
        <v>1.003</v>
      </c>
      <c r="O29" t="n">
        <v>5084</v>
      </c>
      <c r="P29" t="n">
        <v>17</v>
      </c>
      <c r="Q29" t="n">
        <v>8.540714386457584</v>
      </c>
      <c r="R29" t="n">
        <v>1.005493941752353</v>
      </c>
      <c r="S29"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30">
      <c r="A30" t="inlineStr">
        <is>
          <t>@spotuz</t>
        </is>
      </c>
      <c r="B30" t="n">
        <v>39487</v>
      </c>
      <c r="C30" t="inlineStr">
        <is>
          <t>2026-08-17 16:04:44</t>
        </is>
      </c>
      <c r="D30" t="inlineStr">
        <is>
          <t>fiscal</t>
        </is>
      </c>
      <c r="E30" t="inlineStr"/>
      <c r="F30" t="n">
        <v>1</v>
      </c>
      <c r="G30" t="n">
        <v>1</v>
      </c>
      <c r="H30" t="n">
        <v>0</v>
      </c>
      <c r="I30" t="n">
        <v>0</v>
      </c>
      <c r="J30" t="inlineStr"/>
      <c r="K30" t="n">
        <v>0.9996645373720975</v>
      </c>
      <c r="L30" t="n">
        <v>0.333</v>
      </c>
      <c r="M30" t="inlineStr">
        <is>
          <t>pos</t>
        </is>
      </c>
      <c r="N30" t="n">
        <v>1.0024</v>
      </c>
      <c r="O30" t="n">
        <v>4927</v>
      </c>
      <c r="P30" t="n">
        <v>37</v>
      </c>
      <c r="Q30" t="n">
        <v>8.517593111437565</v>
      </c>
      <c r="R30" t="n">
        <v>1.002771885855591</v>
      </c>
      <c r="S30"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31">
      <c r="A31" t="inlineStr">
        <is>
          <t>@spotuz</t>
        </is>
      </c>
      <c r="B31" t="n">
        <v>39314</v>
      </c>
      <c r="C31" t="inlineStr">
        <is>
          <t>2026-08-06 16:34:50</t>
        </is>
      </c>
      <c r="D31" t="inlineStr">
        <is>
          <t>trade</t>
        </is>
      </c>
      <c r="E31" t="inlineStr"/>
      <c r="F31" t="n">
        <v>1</v>
      </c>
      <c r="G31" t="n">
        <v>1</v>
      </c>
      <c r="H31" t="n">
        <v>0</v>
      </c>
      <c r="I31" t="n">
        <v>0</v>
      </c>
      <c r="J31" t="inlineStr"/>
      <c r="K31" t="n">
        <v>0.9975212478233336</v>
      </c>
      <c r="L31" t="n">
        <v>1</v>
      </c>
      <c r="M31" t="inlineStr">
        <is>
          <t>pos</t>
        </is>
      </c>
      <c r="N31" t="n">
        <v>1.0022</v>
      </c>
      <c r="O31" t="n">
        <v>5051</v>
      </c>
      <c r="P31" t="n">
        <v>16</v>
      </c>
      <c r="Q31" t="n">
        <v>8.533853632309345</v>
      </c>
      <c r="R31" t="n">
        <v>1.004686228671251</v>
      </c>
      <c r="S31"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32">
      <c r="A32" t="inlineStr">
        <is>
          <t>@spotuz</t>
        </is>
      </c>
      <c r="B32" t="n">
        <v>39666</v>
      </c>
      <c r="C32" t="inlineStr">
        <is>
          <t>2026-08-26 11:59:15</t>
        </is>
      </c>
      <c r="D32" t="inlineStr">
        <is>
          <t>banking_finance</t>
        </is>
      </c>
      <c r="E32" t="inlineStr"/>
      <c r="F32" t="n">
        <v>1</v>
      </c>
      <c r="G32" t="n">
        <v>1</v>
      </c>
      <c r="H32" t="n">
        <v>0</v>
      </c>
      <c r="I32" t="n">
        <v>0</v>
      </c>
      <c r="J32" t="inlineStr"/>
      <c r="K32" t="n">
        <v>0.950212931632136</v>
      </c>
      <c r="L32" t="n">
        <v>0</v>
      </c>
      <c r="M32" t="inlineStr">
        <is>
          <t>neu</t>
        </is>
      </c>
      <c r="N32" t="n">
        <v>1.0021</v>
      </c>
      <c r="O32" t="n">
        <v>7753</v>
      </c>
      <c r="P32" t="n">
        <v>9</v>
      </c>
      <c r="Q32" t="n">
        <v>8.95828281049733</v>
      </c>
      <c r="R32" t="n">
        <v>1.054654059002591</v>
      </c>
      <c r="S32" t="inlineStr">
        <is>
          <t>Для растущей компании классический кредит на пополнение оборотных средств или закупку техники не единственный вариант финансирования. У бизнеса разные задачи: у одного не хватает оборудования, у другого поставщик просит предоплату за неделю до налогового платежа, у третьего оптовый покупатель забирает партию с отсрочкой на месяц. Под каждую задачу в банковской практике есть свой инструмент, и разница между ними не столько в стоимости денег, сколько в самой конструкции сделки.
В рамках годового спецпроекта «Большой Капитал 2.0» по повышению финансовой грамотности Spot.uz и АКБ «Капиталбанк» разбирают, какие инструменты финансирования подходят под разные задачи бизнеса (на правах релкамы).
https://www.spot.uz/ru/2026/08/26/kapitalbank-growth/</t>
        </is>
      </c>
    </row>
    <row r="33">
      <c r="A33" t="inlineStr">
        <is>
          <t>@spotuz</t>
        </is>
      </c>
      <c r="B33" t="n">
        <v>39269</v>
      </c>
      <c r="C33" t="inlineStr">
        <is>
          <t>2026-08-04 16:30:00</t>
        </is>
      </c>
      <c r="D33" t="inlineStr">
        <is>
          <t>banking_finance</t>
        </is>
      </c>
      <c r="E33" t="inlineStr"/>
      <c r="F33" t="n">
        <v>1</v>
      </c>
      <c r="G33" t="n">
        <v>1</v>
      </c>
      <c r="H33" t="n">
        <v>0</v>
      </c>
      <c r="I33" t="n">
        <v>0</v>
      </c>
      <c r="J33" t="inlineStr"/>
      <c r="K33" t="n">
        <v>0.9816843611112658</v>
      </c>
      <c r="L33" t="n">
        <v>0</v>
      </c>
      <c r="M33" t="inlineStr">
        <is>
          <t>neu</t>
        </is>
      </c>
      <c r="N33" t="n">
        <v>1.0019</v>
      </c>
      <c r="O33" t="n">
        <v>5597</v>
      </c>
      <c r="P33" t="n">
        <v>111</v>
      </c>
      <c r="Q33" t="n">
        <v>8.669055540725484</v>
      </c>
      <c r="R33" t="n">
        <v>1.020603480282116</v>
      </c>
      <c r="S33"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34">
      <c r="A34" t="inlineStr">
        <is>
          <t>@spotuz</t>
        </is>
      </c>
      <c r="B34" t="n">
        <v>39175</v>
      </c>
      <c r="C34" t="inlineStr">
        <is>
          <t>2026-07-31 04:41:34</t>
        </is>
      </c>
      <c r="D34" t="inlineStr">
        <is>
          <t>energy_utility</t>
        </is>
      </c>
      <c r="E34" t="inlineStr"/>
      <c r="F34" t="n">
        <v>1</v>
      </c>
      <c r="G34" t="n">
        <v>1</v>
      </c>
      <c r="H34" t="n">
        <v>0</v>
      </c>
      <c r="I34" t="n">
        <v>0</v>
      </c>
      <c r="J34" t="inlineStr"/>
      <c r="K34" t="n">
        <v>0.9888910034617577</v>
      </c>
      <c r="L34" t="n">
        <v>1</v>
      </c>
      <c r="M34" t="inlineStr">
        <is>
          <t>pos</t>
        </is>
      </c>
      <c r="N34" t="n">
        <v>1.001</v>
      </c>
      <c r="O34" t="n">
        <v>5352</v>
      </c>
      <c r="P34" t="n">
        <v>33</v>
      </c>
      <c r="Q34" t="n">
        <v>8.597666575566114</v>
      </c>
      <c r="R34" t="n">
        <v>1.012198893882466</v>
      </c>
      <c r="S34"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35">
      <c r="A35" t="inlineStr">
        <is>
          <t>@spotuz</t>
        </is>
      </c>
      <c r="B35" t="n">
        <v>39580</v>
      </c>
      <c r="C35" t="inlineStr">
        <is>
          <t>2026-08-21 15:32:17</t>
        </is>
      </c>
      <c r="D35" t="inlineStr">
        <is>
          <t>banking_finance</t>
        </is>
      </c>
      <c r="E35" t="inlineStr"/>
      <c r="F35" t="n">
        <v>1</v>
      </c>
      <c r="G35" t="n">
        <v>1</v>
      </c>
      <c r="H35" t="n">
        <v>0</v>
      </c>
      <c r="I35" t="n">
        <v>0</v>
      </c>
      <c r="J35" t="inlineStr"/>
      <c r="K35" t="n">
        <v>0.9975212478233336</v>
      </c>
      <c r="L35" t="n">
        <v>0</v>
      </c>
      <c r="M35" t="inlineStr">
        <is>
          <t>neu</t>
        </is>
      </c>
      <c r="N35" t="n">
        <v>1.0004</v>
      </c>
      <c r="O35" t="n">
        <v>4968</v>
      </c>
      <c r="P35" t="n">
        <v>19</v>
      </c>
      <c r="Q35" t="n">
        <v>8.518592212329946</v>
      </c>
      <c r="R35" t="n">
        <v>1.002889509493267</v>
      </c>
      <c r="S35"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36">
      <c r="A36" t="inlineStr">
        <is>
          <t>@spotuz</t>
        </is>
      </c>
      <c r="B36" t="n">
        <v>39620</v>
      </c>
      <c r="C36" t="inlineStr">
        <is>
          <t>2026-08-24 11:51:14</t>
        </is>
      </c>
      <c r="D36" t="inlineStr">
        <is>
          <t>banking_finance</t>
        </is>
      </c>
      <c r="E36" t="inlineStr"/>
      <c r="F36" t="n">
        <v>1</v>
      </c>
      <c r="G36" t="n">
        <v>1</v>
      </c>
      <c r="H36" t="n">
        <v>0</v>
      </c>
      <c r="I36" t="n">
        <v>0</v>
      </c>
      <c r="J36" t="inlineStr"/>
      <c r="K36" t="n">
        <v>0.9975212478233336</v>
      </c>
      <c r="L36" t="n">
        <v>0.6</v>
      </c>
      <c r="M36" t="inlineStr">
        <is>
          <t>pos</t>
        </is>
      </c>
      <c r="N36" t="n">
        <v>1</v>
      </c>
      <c r="O36" t="n">
        <v>4928</v>
      </c>
      <c r="P36" t="n">
        <v>31</v>
      </c>
      <c r="Q36" t="n">
        <v>8.515391569469609</v>
      </c>
      <c r="R36" t="n">
        <v>1.002512699444346</v>
      </c>
      <c r="S36" t="inlineStr">
        <is>
          <t>**Узбекистан намерен получить инвестиционный кредитный рейтинг и завершить вступление в ВТО — Кучкаров**
Министр экономики и финансов на Silk Road Finance &amp; Technology Forum отметил трехкратное увелиичение экономики страны за последние годы при среднегодовом росте на 6-7%. ВВП на душу населения вырос с $1900 до $4600, при этом инфляция резко снизилась.
Узбекистан добился повышения кредитного рейтинга, а в ближайшие годы намерен достичь инвестиционного уровня. Правительство продолжит снижать инфляцию до целевых 5%, поддерживать бюджетную дисциплину и устойчивый уровень госдолга, подчеркнул вице-премьер.
Особое внимание уделялось развитию финансовой отрасли. В рамках дальнейших структурных реформ планируется создать современную конкурентную систему, связанную с мировой экономикой.
«Это должна быть система, в которой технологии снижают барьеры, инновации поощряются, а доверие защищено», — сказал Кучкаров:
https://www.spot.uz/ru/2026/08/24/goverment-plans/
[Telegram](https://t.me/spotuz)  |  [Instagram](https://instagram.com/spot.uz)  |  [YouTube](https://youtube.com/@SpotUz)</t>
        </is>
      </c>
    </row>
    <row r="37">
      <c r="A37" t="inlineStr">
        <is>
          <t>@spotuz</t>
        </is>
      </c>
      <c r="B37" t="n">
        <v>39382</v>
      </c>
      <c r="C37" t="inlineStr">
        <is>
          <t>2026-08-11 11:07:15</t>
        </is>
      </c>
      <c r="D37" t="inlineStr">
        <is>
          <t>energy_utility</t>
        </is>
      </c>
      <c r="E37" t="inlineStr"/>
      <c r="F37" t="n">
        <v>1</v>
      </c>
      <c r="G37" t="n">
        <v>1</v>
      </c>
      <c r="H37" t="n">
        <v>0</v>
      </c>
      <c r="I37" t="n">
        <v>0</v>
      </c>
      <c r="J37" t="inlineStr"/>
      <c r="K37" t="n">
        <v>0.9984965608070224</v>
      </c>
      <c r="L37" t="n">
        <v>0</v>
      </c>
      <c r="M37" t="inlineStr">
        <is>
          <t>neu</t>
        </is>
      </c>
      <c r="N37" t="n">
        <v>0.9999</v>
      </c>
      <c r="O37" t="n">
        <v>4904</v>
      </c>
      <c r="P37" t="n">
        <v>20</v>
      </c>
      <c r="Q37" t="n">
        <v>8.506132244056813</v>
      </c>
      <c r="R37" t="n">
        <v>1.001422603793561</v>
      </c>
      <c r="S37"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38">
      <c r="A38" t="inlineStr">
        <is>
          <t>@spotuz</t>
        </is>
      </c>
      <c r="B38" t="n">
        <v>39239</v>
      </c>
      <c r="C38" t="inlineStr">
        <is>
          <t>2026-08-03 10:36:52</t>
        </is>
      </c>
      <c r="D38" t="inlineStr">
        <is>
          <t>fiscal</t>
        </is>
      </c>
      <c r="E38" t="inlineStr"/>
      <c r="F38" t="n">
        <v>1</v>
      </c>
      <c r="G38" t="n">
        <v>1</v>
      </c>
      <c r="H38" t="n">
        <v>0</v>
      </c>
      <c r="I38" t="n">
        <v>0</v>
      </c>
      <c r="J38" t="inlineStr"/>
      <c r="K38" t="n">
        <v>0.9816843611112658</v>
      </c>
      <c r="L38" t="n">
        <v>-1</v>
      </c>
      <c r="M38" t="inlineStr">
        <is>
          <t>neg</t>
        </is>
      </c>
      <c r="N38" t="n">
        <v>0.9997</v>
      </c>
      <c r="O38" t="n">
        <v>5608</v>
      </c>
      <c r="P38" t="n">
        <v>50</v>
      </c>
      <c r="Q38" t="n">
        <v>8.64979915596426</v>
      </c>
      <c r="R38" t="n">
        <v>1.018336435941169</v>
      </c>
      <c r="S38"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39">
      <c r="A39" t="inlineStr">
        <is>
          <t>@spotuz</t>
        </is>
      </c>
      <c r="B39" t="n">
        <v>39535</v>
      </c>
      <c r="C39" t="inlineStr">
        <is>
          <t>2026-08-19 14:58:59</t>
        </is>
      </c>
      <c r="D39" t="inlineStr">
        <is>
          <t>fiscal</t>
        </is>
      </c>
      <c r="E39" t="inlineStr"/>
      <c r="F39" t="n">
        <v>1</v>
      </c>
      <c r="G39" t="n">
        <v>1</v>
      </c>
      <c r="H39" t="n">
        <v>0</v>
      </c>
      <c r="I39" t="n">
        <v>0</v>
      </c>
      <c r="J39" t="inlineStr"/>
      <c r="K39" t="n">
        <v>0.9932620530009145</v>
      </c>
      <c r="L39" t="n">
        <v>0</v>
      </c>
      <c r="M39" t="inlineStr">
        <is>
          <t>neu</t>
        </is>
      </c>
      <c r="N39" t="n">
        <v>0.9995000000000001</v>
      </c>
      <c r="O39" t="n">
        <v>5064</v>
      </c>
      <c r="P39" t="n">
        <v>44</v>
      </c>
      <c r="Q39" t="n">
        <v>8.547334348328224</v>
      </c>
      <c r="R39" t="n">
        <v>1.006273306481622</v>
      </c>
      <c r="S39"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40">
      <c r="A40" t="inlineStr">
        <is>
          <t>@spotuz</t>
        </is>
      </c>
      <c r="B40" t="n">
        <v>39342</v>
      </c>
      <c r="C40" t="inlineStr">
        <is>
          <t>2026-08-08 08:02:45</t>
        </is>
      </c>
      <c r="D40" t="inlineStr">
        <is>
          <t>prices_inflation</t>
        </is>
      </c>
      <c r="E40" t="inlineStr"/>
      <c r="F40" t="n">
        <v>1</v>
      </c>
      <c r="G40" t="n">
        <v>1</v>
      </c>
      <c r="H40" t="n">
        <v>0</v>
      </c>
      <c r="I40" t="n">
        <v>0</v>
      </c>
      <c r="J40" t="inlineStr"/>
      <c r="K40" t="n">
        <v>0.999997739670593</v>
      </c>
      <c r="L40" t="n">
        <v>-0.333</v>
      </c>
      <c r="M40" t="inlineStr">
        <is>
          <t>neg</t>
        </is>
      </c>
      <c r="N40" t="n">
        <v>0.9993</v>
      </c>
      <c r="O40" t="n">
        <v>4803</v>
      </c>
      <c r="P40" t="n">
        <v>27</v>
      </c>
      <c r="Q40" t="n">
        <v>8.488382109562117</v>
      </c>
      <c r="R40" t="n">
        <v>0.9993328895270345</v>
      </c>
      <c r="S40"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41">
      <c r="A41" t="inlineStr">
        <is>
          <t>@spotuz</t>
        </is>
      </c>
      <c r="B41" t="n">
        <v>39363</v>
      </c>
      <c r="C41" t="inlineStr">
        <is>
          <t>2026-08-10 10:04:59</t>
        </is>
      </c>
      <c r="D41" t="inlineStr">
        <is>
          <t>banking_finance</t>
        </is>
      </c>
      <c r="E41" t="inlineStr"/>
      <c r="F41" t="n">
        <v>1</v>
      </c>
      <c r="G41" t="n">
        <v>1</v>
      </c>
      <c r="H41" t="n">
        <v>0</v>
      </c>
      <c r="I41" t="n">
        <v>0</v>
      </c>
      <c r="J41" t="inlineStr"/>
      <c r="K41" t="n">
        <v>0.9932620530009145</v>
      </c>
      <c r="L41" t="n">
        <v>1</v>
      </c>
      <c r="M41" t="inlineStr">
        <is>
          <t>pos</t>
        </is>
      </c>
      <c r="N41" t="n">
        <v>0.9993</v>
      </c>
      <c r="O41" t="n">
        <v>5061</v>
      </c>
      <c r="P41" t="n">
        <v>42</v>
      </c>
      <c r="Q41" t="n">
        <v>8.545974992841689</v>
      </c>
      <c r="R41" t="n">
        <v>1.00611327025461</v>
      </c>
      <c r="S41"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42">
      <c r="A42" t="inlineStr">
        <is>
          <t>@spotuz</t>
        </is>
      </c>
      <c r="B42" t="n">
        <v>39410</v>
      </c>
      <c r="C42" t="inlineStr">
        <is>
          <t>2026-08-13 05:01:14</t>
        </is>
      </c>
      <c r="D42" t="inlineStr">
        <is>
          <t>banking_finance</t>
        </is>
      </c>
      <c r="E42" t="inlineStr"/>
      <c r="F42" t="n">
        <v>1</v>
      </c>
      <c r="G42" t="n">
        <v>1</v>
      </c>
      <c r="H42" t="n">
        <v>0</v>
      </c>
      <c r="I42" t="n">
        <v>0</v>
      </c>
      <c r="J42" t="inlineStr"/>
      <c r="K42" t="n">
        <v>0.9888910034617577</v>
      </c>
      <c r="L42" t="n">
        <v>0</v>
      </c>
      <c r="M42" t="inlineStr">
        <is>
          <t>neu</t>
        </is>
      </c>
      <c r="N42" t="n">
        <v>0.9991</v>
      </c>
      <c r="O42" t="n">
        <v>5321</v>
      </c>
      <c r="P42" t="n">
        <v>6</v>
      </c>
      <c r="Q42" t="n">
        <v>8.581856704741959</v>
      </c>
      <c r="R42" t="n">
        <v>1.010337605866702</v>
      </c>
      <c r="S42"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43">
      <c r="A43" t="inlineStr">
        <is>
          <t>@spotuz</t>
        </is>
      </c>
      <c r="B43" t="n">
        <v>39281</v>
      </c>
      <c r="C43" t="inlineStr">
        <is>
          <t>2026-08-05 10:57:09</t>
        </is>
      </c>
      <c r="D43" t="inlineStr">
        <is>
          <t>trade</t>
        </is>
      </c>
      <c r="E43" t="inlineStr"/>
      <c r="F43" t="n">
        <v>1</v>
      </c>
      <c r="G43" t="n">
        <v>1</v>
      </c>
      <c r="H43" t="n">
        <v>0</v>
      </c>
      <c r="I43" t="n">
        <v>0</v>
      </c>
      <c r="J43" t="inlineStr"/>
      <c r="K43" t="n">
        <v>0.9975212478233336</v>
      </c>
      <c r="L43" t="n">
        <v>-0.5</v>
      </c>
      <c r="M43" t="inlineStr">
        <is>
          <t>neg</t>
        </is>
      </c>
      <c r="N43" t="n">
        <v>0.9989</v>
      </c>
      <c r="O43" t="n">
        <v>4893</v>
      </c>
      <c r="P43" t="n">
        <v>24</v>
      </c>
      <c r="Q43" t="n">
        <v>8.505525386548555</v>
      </c>
      <c r="R43" t="n">
        <v>1.001351158769123</v>
      </c>
      <c r="S43"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44">
      <c r="A44" t="inlineStr">
        <is>
          <t>@spotuz</t>
        </is>
      </c>
      <c r="B44" t="n">
        <v>39385</v>
      </c>
      <c r="C44" t="inlineStr">
        <is>
          <t>2026-08-11 12:59:40</t>
        </is>
      </c>
      <c r="D44" t="inlineStr">
        <is>
          <t>energy_utility</t>
        </is>
      </c>
      <c r="E44" t="inlineStr"/>
      <c r="F44" t="n">
        <v>1</v>
      </c>
      <c r="G44" t="n">
        <v>1</v>
      </c>
      <c r="H44" t="n">
        <v>0</v>
      </c>
      <c r="I44" t="n">
        <v>0</v>
      </c>
      <c r="J44" t="inlineStr"/>
      <c r="K44" t="n">
        <v>0.995913228561536</v>
      </c>
      <c r="L44" t="n">
        <v>1</v>
      </c>
      <c r="M44" t="inlineStr">
        <is>
          <t>pos</t>
        </is>
      </c>
      <c r="N44" t="n">
        <v>0.9987</v>
      </c>
      <c r="O44" t="n">
        <v>4957</v>
      </c>
      <c r="P44" t="n">
        <v>22</v>
      </c>
      <c r="Q44" t="n">
        <v>8.517593111437565</v>
      </c>
      <c r="R44" t="n">
        <v>1.002771885855591</v>
      </c>
      <c r="S44"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45">
      <c r="A45" t="inlineStr">
        <is>
          <t>@spotuz</t>
        </is>
      </c>
      <c r="B45" t="n">
        <v>39629</v>
      </c>
      <c r="C45" t="inlineStr">
        <is>
          <t>2026-08-24 16:30:00</t>
        </is>
      </c>
      <c r="D45" t="inlineStr">
        <is>
          <t>business</t>
        </is>
      </c>
      <c r="E45" t="inlineStr"/>
      <c r="F45" t="n">
        <v>1</v>
      </c>
      <c r="G45" t="n">
        <v>1</v>
      </c>
      <c r="H45" t="n">
        <v>0</v>
      </c>
      <c r="I45" t="n">
        <v>0</v>
      </c>
      <c r="J45" t="inlineStr"/>
      <c r="K45" t="n">
        <v>0.9888910034617577</v>
      </c>
      <c r="L45" t="n">
        <v>0</v>
      </c>
      <c r="M45" t="inlineStr">
        <is>
          <t>neu</t>
        </is>
      </c>
      <c r="N45" t="n">
        <v>0.9985000000000001</v>
      </c>
      <c r="O45" t="n">
        <v>5085</v>
      </c>
      <c r="P45" t="n">
        <v>110</v>
      </c>
      <c r="Q45" t="n">
        <v>8.576593534697684</v>
      </c>
      <c r="R45" t="n">
        <v>1.009717975546044</v>
      </c>
      <c r="S45" t="inlineStr">
        <is>
          <t>🌐 **ИП, самозанятость или ООО: как выбрать форму для бизнеса и чем они отличаются**
Выбор организационно-правовой формы — одно из первых стратегических решений при запуске бизнеса. Законодательство предлагает шесть форм, но на практике малый и средний бизнес работает в трех: самозанятость, ИП и ООО.
Самозанятые работают только по 104 разрешенным видам деятельности. ИП вправе нанять до 5 сотрудников. А с 2026 года для них действует налог с оборота по ставке 1%. 
В ООО — до 50 учредителей, дивиденды распределяются не чаще раза в квартал, базовые ставки НДС и налога на прибыль — 12% и 15%.
__Эксперт Евгения Сон объяснила, как выбрать подходящую форму и каких ошибок лучше не допускать с самого начала:__
https://www.spot.uz/ru/2026/08/20/business-forms/
[Telegram](https://t.me/spotuz)  |  [Instagram](https://instagram.com/spot.uz)  |  [YouTube](https://youtube.com/@SpotUz)</t>
        </is>
      </c>
    </row>
    <row r="46">
      <c r="A46" t="inlineStr">
        <is>
          <t>@gazetauz</t>
        </is>
      </c>
      <c r="B46" t="n">
        <v>63709</v>
      </c>
      <c r="C46" t="inlineStr">
        <is>
          <t>2026-08-22 09:21:40</t>
        </is>
      </c>
      <c r="D46" t="inlineStr">
        <is>
          <t>energy_utility</t>
        </is>
      </c>
      <c r="E46" t="inlineStr"/>
      <c r="F46" t="n">
        <v>1</v>
      </c>
      <c r="G46" t="n">
        <v>1</v>
      </c>
      <c r="H46" t="n">
        <v>0</v>
      </c>
      <c r="I46" t="n">
        <v>0</v>
      </c>
      <c r="J46" t="inlineStr"/>
      <c r="K46" t="n">
        <v>0.9990881180344455</v>
      </c>
      <c r="L46" t="n">
        <v>1</v>
      </c>
      <c r="M46" t="inlineStr">
        <is>
          <t>pos</t>
        </is>
      </c>
      <c r="N46" t="n">
        <v>0.9977</v>
      </c>
      <c r="O46" t="n">
        <v>19299</v>
      </c>
      <c r="P46" t="n">
        <v>40</v>
      </c>
      <c r="Q46" t="n">
        <v>9.871996885444757</v>
      </c>
      <c r="R46" t="n">
        <v>0.9985980443487388</v>
      </c>
      <c r="S46" t="inlineStr">
        <is>
          <t>**🇺🇿🇦🇿 Как развивается стратегическое партнёрство Узбекистана и Азербайджана **
Накануне визита Ильхама Алиева в Узбекистан мы подготовили обзор о том, как развивалось сотрудничество между двумя странами после подписания Декларации об углублении стратегического партнёрства в 2022 году.
**Торговля и инвестиции**
С 2017 по 2025 год взаимная торговля **выросла почти в 9,5 раз** — с $32,5 млн до $307,3 млн. Теперь стороны ставят цель довести товарооборот до $1 млрд к 2030 году. Объём азербайджанских инвестиций в экономику Узбекистана **вырос со $100 тысяч в 2017 году до $173,7 млн в 2025-м**, а число предприятий с участием азербайджанского капитала увеличилось с 71 до 460.
Работает и Азербайджано-узбекская инвестиционная компания с уставным капиталом $500 млн. Среди наиболее значимых проектов — туристическая инфраструктура, строительство, образование, текстиль и промышленная кооперация.
**Энергетика и транспорт**
SOCAR вошла в добывающий сектор Узбекистана через **проект разведки нефти и газа на плато Устюрт**. Вложения в проект оцениваются в сумму до $2 млрд, а к его реализации также присоединилась британская BP, выкупившая 40-процентную долю. Также Узбекистан, Казахстан и Азербайджан развивают идею **«зелёного энергетического коридора»** для поставок электроэнергии в Европу. 
В транспортной сфере ключевое значение имеет **Срединный коридор**. Для Узбекистана Азербайджан важен как часть маршрута через Каспий, Южный Кавказ, Турцию и Европу. Через Бакинский порт в 2024 году прошло **свыше 1 млн тонн узбекских грузов**, а страны постепенно упрощают оформление перевозок через электронные системы.
**Подробнее читайте в нашем материале:** https://www.gazeta.uz/ru/2026/08/22/uzbekistan-azerbaijan
__✅ Подпишитесь на __[__Gazeta-Horizon__](https://t.me/s/gazetauzspecial/)__, чтобы видеть дальше и понимать больше!__</t>
        </is>
      </c>
    </row>
    <row r="47">
      <c r="A47" t="inlineStr">
        <is>
          <t>@gazetauz</t>
        </is>
      </c>
      <c r="B47" t="n">
        <v>63651</v>
      </c>
      <c r="C47" t="inlineStr">
        <is>
          <t>2026-08-19 12:31:50</t>
        </is>
      </c>
      <c r="D47" t="inlineStr">
        <is>
          <t>trade</t>
        </is>
      </c>
      <c r="E47" t="inlineStr"/>
      <c r="F47" t="n">
        <v>1</v>
      </c>
      <c r="G47" t="n">
        <v>1</v>
      </c>
      <c r="H47" t="n">
        <v>0</v>
      </c>
      <c r="I47" t="n">
        <v>0</v>
      </c>
      <c r="J47" t="inlineStr"/>
      <c r="K47" t="n">
        <v>0.9996645373720975</v>
      </c>
      <c r="L47" t="n">
        <v>-0.333</v>
      </c>
      <c r="M47" t="inlineStr">
        <is>
          <t>neg</t>
        </is>
      </c>
      <c r="N47" t="n">
        <v>0.9975000000000001</v>
      </c>
      <c r="O47" t="n">
        <v>19172</v>
      </c>
      <c r="P47" t="n">
        <v>31</v>
      </c>
      <c r="Q47" t="n">
        <v>9.864486815186396</v>
      </c>
      <c r="R47" t="n">
        <v>0.9978383660830398</v>
      </c>
      <c r="S47"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48">
      <c r="A48" t="inlineStr">
        <is>
          <t>@spotuz</t>
        </is>
      </c>
      <c r="B48" t="n">
        <v>39263</v>
      </c>
      <c r="C48" t="inlineStr">
        <is>
          <t>2026-08-04 12:27:54</t>
        </is>
      </c>
      <c r="D48" t="inlineStr">
        <is>
          <t>fiscal</t>
        </is>
      </c>
      <c r="E48" t="inlineStr"/>
      <c r="F48" t="n">
        <v>1</v>
      </c>
      <c r="G48" t="n">
        <v>1</v>
      </c>
      <c r="H48" t="n">
        <v>0</v>
      </c>
      <c r="I48" t="n">
        <v>0</v>
      </c>
      <c r="J48" t="inlineStr"/>
      <c r="K48" t="n">
        <v>0.9932620530009145</v>
      </c>
      <c r="L48" t="n">
        <v>0</v>
      </c>
      <c r="M48" t="inlineStr">
        <is>
          <t>neu</t>
        </is>
      </c>
      <c r="N48" t="n">
        <v>0.9974</v>
      </c>
      <c r="O48" t="n">
        <v>4943</v>
      </c>
      <c r="P48" t="n">
        <v>59</v>
      </c>
      <c r="Q48" t="n">
        <v>8.529516941105069</v>
      </c>
      <c r="R48" t="n">
        <v>1.00417567223114</v>
      </c>
      <c r="S48"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49">
      <c r="A49" t="inlineStr">
        <is>
          <t>@spotuz</t>
        </is>
      </c>
      <c r="B49" t="n">
        <v>39359</v>
      </c>
      <c r="C49" t="inlineStr">
        <is>
          <t>2026-08-10 06:24:50</t>
        </is>
      </c>
      <c r="D49" t="inlineStr">
        <is>
          <t>trade</t>
        </is>
      </c>
      <c r="E49" t="inlineStr"/>
      <c r="F49" t="n">
        <v>1</v>
      </c>
      <c r="G49" t="n">
        <v>1</v>
      </c>
      <c r="H49" t="n">
        <v>0</v>
      </c>
      <c r="I49" t="n">
        <v>0</v>
      </c>
      <c r="J49" t="inlineStr"/>
      <c r="K49" t="n">
        <v>0.9888910034617577</v>
      </c>
      <c r="L49" t="n">
        <v>1</v>
      </c>
      <c r="M49" t="inlineStr">
        <is>
          <t>pos</t>
        </is>
      </c>
      <c r="N49" t="n">
        <v>0.9974</v>
      </c>
      <c r="O49" t="n">
        <v>5221</v>
      </c>
      <c r="P49" t="n">
        <v>17</v>
      </c>
      <c r="Q49" t="n">
        <v>8.567125560164447</v>
      </c>
      <c r="R49" t="n">
        <v>1.008603315740896</v>
      </c>
      <c r="S49"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50">
      <c r="A50" t="inlineStr">
        <is>
          <t>@spotuz</t>
        </is>
      </c>
      <c r="B50" t="n">
        <v>39555</v>
      </c>
      <c r="C50" t="inlineStr">
        <is>
          <t>2026-08-20 14:21:52</t>
        </is>
      </c>
      <c r="D50" t="inlineStr">
        <is>
          <t>energy_utility</t>
        </is>
      </c>
      <c r="E50" t="inlineStr"/>
      <c r="F50" t="n">
        <v>1</v>
      </c>
      <c r="G50" t="n">
        <v>1</v>
      </c>
      <c r="H50" t="n">
        <v>0</v>
      </c>
      <c r="I50" t="n">
        <v>0</v>
      </c>
      <c r="J50" t="inlineStr"/>
      <c r="K50" t="n">
        <v>0.9984965608070224</v>
      </c>
      <c r="L50" t="n">
        <v>0</v>
      </c>
      <c r="M50" t="inlineStr">
        <is>
          <t>neu</t>
        </is>
      </c>
      <c r="N50" t="n">
        <v>0.9972</v>
      </c>
      <c r="O50" t="n">
        <v>4799</v>
      </c>
      <c r="P50" t="n">
        <v>17</v>
      </c>
      <c r="Q50" t="n">
        <v>8.483429561263428</v>
      </c>
      <c r="R50" t="n">
        <v>0.9987498285458051</v>
      </c>
      <c r="S50"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51">
      <c r="A51" t="inlineStr">
        <is>
          <t>@gazetauz</t>
        </is>
      </c>
      <c r="B51" t="n">
        <v>63514</v>
      </c>
      <c r="C51" t="inlineStr">
        <is>
          <t>2026-08-13 07:10:08</t>
        </is>
      </c>
      <c r="D51" t="inlineStr">
        <is>
          <t>banking_finance</t>
        </is>
      </c>
      <c r="E51" t="inlineStr"/>
      <c r="F51" t="n">
        <v>1</v>
      </c>
      <c r="G51" t="n">
        <v>1</v>
      </c>
      <c r="H51" t="n">
        <v>0</v>
      </c>
      <c r="I51" t="n">
        <v>0</v>
      </c>
      <c r="J51" t="inlineStr"/>
      <c r="K51" t="n">
        <v>0.9932620530009145</v>
      </c>
      <c r="L51" t="n">
        <v>-1</v>
      </c>
      <c r="M51" t="inlineStr">
        <is>
          <t>neg</t>
        </is>
      </c>
      <c r="N51" t="n">
        <v>0.997</v>
      </c>
      <c r="O51" t="n">
        <v>20180</v>
      </c>
      <c r="P51" t="n">
        <v>109</v>
      </c>
      <c r="Q51" t="n">
        <v>9.923241159022965</v>
      </c>
      <c r="R51" t="n">
        <v>1.003781639114122</v>
      </c>
      <c r="S51"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52">
      <c r="A52" t="inlineStr">
        <is>
          <t>@spotuz</t>
        </is>
      </c>
      <c r="B52" t="n">
        <v>39425</v>
      </c>
      <c r="C52" t="inlineStr">
        <is>
          <t>2026-08-13 14:31:30</t>
        </is>
      </c>
      <c r="D52" t="inlineStr">
        <is>
          <t>business</t>
        </is>
      </c>
      <c r="E52" t="inlineStr"/>
      <c r="F52" t="n">
        <v>1</v>
      </c>
      <c r="G52" t="n">
        <v>1</v>
      </c>
      <c r="H52" t="n">
        <v>0</v>
      </c>
      <c r="I52" t="n">
        <v>0</v>
      </c>
      <c r="J52" t="inlineStr"/>
      <c r="K52" t="n">
        <v>0.9975212478233336</v>
      </c>
      <c r="L52" t="n">
        <v>-1</v>
      </c>
      <c r="M52" t="inlineStr">
        <is>
          <t>neg</t>
        </is>
      </c>
      <c r="N52" t="n">
        <v>0.9965000000000001</v>
      </c>
      <c r="O52" t="n">
        <v>4788</v>
      </c>
      <c r="P52" t="n">
        <v>27</v>
      </c>
      <c r="Q52" t="n">
        <v>8.485289642403229</v>
      </c>
      <c r="R52" t="n">
        <v>0.9989688149481842</v>
      </c>
      <c r="S52"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53">
      <c r="A53" t="inlineStr">
        <is>
          <t>@gazetauz</t>
        </is>
      </c>
      <c r="B53" t="n">
        <v>63312</v>
      </c>
      <c r="C53" t="inlineStr">
        <is>
          <t>2026-08-03 08:07:46</t>
        </is>
      </c>
      <c r="D53" t="inlineStr">
        <is>
          <t>prices_inflation</t>
        </is>
      </c>
      <c r="E53" t="inlineStr"/>
      <c r="F53" t="n">
        <v>1</v>
      </c>
      <c r="G53" t="n">
        <v>1</v>
      </c>
      <c r="H53" t="n">
        <v>0</v>
      </c>
      <c r="I53" t="n">
        <v>0</v>
      </c>
      <c r="J53" t="inlineStr"/>
      <c r="K53" t="n">
        <v>0.9888910034617577</v>
      </c>
      <c r="L53" t="n">
        <v>-1</v>
      </c>
      <c r="M53" t="inlineStr">
        <is>
          <t>neg</t>
        </is>
      </c>
      <c r="N53" t="n">
        <v>0.996</v>
      </c>
      <c r="O53" t="n">
        <v>21031</v>
      </c>
      <c r="P53" t="n">
        <v>33</v>
      </c>
      <c r="Q53" t="n">
        <v>9.956933528241754</v>
      </c>
      <c r="R53" t="n">
        <v>1.007189777751297</v>
      </c>
      <c r="S53"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54">
      <c r="A54" t="inlineStr">
        <is>
          <t>@spotuz</t>
        </is>
      </c>
      <c r="B54" t="n">
        <v>39308</v>
      </c>
      <c r="C54" t="inlineStr">
        <is>
          <t>2026-08-06 13:20:21</t>
        </is>
      </c>
      <c r="D54" t="inlineStr">
        <is>
          <t>macro</t>
        </is>
      </c>
      <c r="E54" t="inlineStr"/>
      <c r="F54" t="n">
        <v>1</v>
      </c>
      <c r="G54" t="n">
        <v>1</v>
      </c>
      <c r="H54" t="n">
        <v>0</v>
      </c>
      <c r="I54" t="n">
        <v>0</v>
      </c>
      <c r="J54" t="inlineStr"/>
      <c r="K54" t="n">
        <v>0.9932620530009145</v>
      </c>
      <c r="L54" t="n">
        <v>-1</v>
      </c>
      <c r="M54" t="inlineStr">
        <is>
          <t>neg</t>
        </is>
      </c>
      <c r="N54" t="n">
        <v>0.9953</v>
      </c>
      <c r="O54" t="n">
        <v>4928</v>
      </c>
      <c r="P54" t="n">
        <v>21</v>
      </c>
      <c r="Q54" t="n">
        <v>8.511376306094673</v>
      </c>
      <c r="R54" t="n">
        <v>1.002039984538385</v>
      </c>
      <c r="S54"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55">
      <c r="A55" t="inlineStr">
        <is>
          <t>@spotuz</t>
        </is>
      </c>
      <c r="B55" t="n">
        <v>39335</v>
      </c>
      <c r="C55" t="inlineStr">
        <is>
          <t>2026-08-07 15:30:05</t>
        </is>
      </c>
      <c r="D55" t="inlineStr">
        <is>
          <t>banking_finance</t>
        </is>
      </c>
      <c r="E55" t="inlineStr"/>
      <c r="F55" t="n">
        <v>1</v>
      </c>
      <c r="G55" t="n">
        <v>1</v>
      </c>
      <c r="H55" t="n">
        <v>0</v>
      </c>
      <c r="I55" t="n">
        <v>0</v>
      </c>
      <c r="J55" t="inlineStr"/>
      <c r="K55" t="n">
        <v>0.9984965608070224</v>
      </c>
      <c r="L55" t="n">
        <v>1</v>
      </c>
      <c r="M55" t="inlineStr">
        <is>
          <t>pos</t>
        </is>
      </c>
      <c r="N55" t="n">
        <v>0.9953</v>
      </c>
      <c r="O55" t="n">
        <v>4651</v>
      </c>
      <c r="P55" t="n">
        <v>51</v>
      </c>
      <c r="Q55" t="n">
        <v>8.46674164792014</v>
      </c>
      <c r="R55" t="n">
        <v>0.9967851690328057</v>
      </c>
      <c r="S55"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56">
      <c r="A56" t="inlineStr">
        <is>
          <t>@gazetauz</t>
        </is>
      </c>
      <c r="B56" t="n">
        <v>63608</v>
      </c>
      <c r="C56" t="inlineStr">
        <is>
          <t>2026-08-18 04:24:29</t>
        </is>
      </c>
      <c r="D56" t="inlineStr">
        <is>
          <t>trade</t>
        </is>
      </c>
      <c r="E56" t="inlineStr"/>
      <c r="F56" t="n">
        <v>1</v>
      </c>
      <c r="G56" t="n">
        <v>1</v>
      </c>
      <c r="H56" t="n">
        <v>0</v>
      </c>
      <c r="I56" t="n">
        <v>0</v>
      </c>
      <c r="J56" t="inlineStr"/>
      <c r="K56" t="n">
        <v>0.9932620530009145</v>
      </c>
      <c r="L56" t="n">
        <v>1</v>
      </c>
      <c r="M56" t="inlineStr">
        <is>
          <t>pos</t>
        </is>
      </c>
      <c r="N56" t="n">
        <v>0.9952</v>
      </c>
      <c r="O56" t="n">
        <v>19927</v>
      </c>
      <c r="P56" t="n">
        <v>49</v>
      </c>
      <c r="Q56" t="n">
        <v>9.904786708267748</v>
      </c>
      <c r="R56" t="n">
        <v>1.001914886252717</v>
      </c>
      <c r="S56"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57">
      <c r="A57" t="inlineStr">
        <is>
          <t>@spotuz</t>
        </is>
      </c>
      <c r="B57" t="n">
        <v>39458</v>
      </c>
      <c r="C57" t="inlineStr">
        <is>
          <t>2026-08-15 06:51:52</t>
        </is>
      </c>
      <c r="D57" t="inlineStr">
        <is>
          <t>energy_utility</t>
        </is>
      </c>
      <c r="E57" t="inlineStr"/>
      <c r="F57" t="n">
        <v>1</v>
      </c>
      <c r="G57" t="n">
        <v>1</v>
      </c>
      <c r="H57" t="n">
        <v>0</v>
      </c>
      <c r="I57" t="n">
        <v>0</v>
      </c>
      <c r="J57" t="inlineStr"/>
      <c r="K57" t="n">
        <v>0.995913228561536</v>
      </c>
      <c r="L57" t="n">
        <v>0</v>
      </c>
      <c r="M57" t="inlineStr">
        <is>
          <t>neu</t>
        </is>
      </c>
      <c r="N57" t="n">
        <v>0.9952</v>
      </c>
      <c r="O57" t="n">
        <v>4805</v>
      </c>
      <c r="P57" t="n">
        <v>24</v>
      </c>
      <c r="Q57" t="n">
        <v>8.487558386286548</v>
      </c>
      <c r="R57" t="n">
        <v>0.9992359130065951</v>
      </c>
      <c r="S57"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58">
      <c r="A58" t="inlineStr">
        <is>
          <t>@spotuz</t>
        </is>
      </c>
      <c r="B58" t="n">
        <v>39224</v>
      </c>
      <c r="C58" t="inlineStr">
        <is>
          <t>2026-08-01 15:00:00</t>
        </is>
      </c>
      <c r="D58" t="inlineStr">
        <is>
          <t>banking_finance</t>
        </is>
      </c>
      <c r="E58" t="inlineStr"/>
      <c r="F58" t="n">
        <v>1</v>
      </c>
      <c r="G58" t="n">
        <v>1</v>
      </c>
      <c r="H58" t="n">
        <v>0</v>
      </c>
      <c r="I58" t="n">
        <v>0</v>
      </c>
      <c r="J58" t="inlineStr"/>
      <c r="K58" t="n">
        <v>0.9932620530009145</v>
      </c>
      <c r="L58" t="n">
        <v>1</v>
      </c>
      <c r="M58" t="inlineStr">
        <is>
          <t>pos</t>
        </is>
      </c>
      <c r="N58" t="n">
        <v>0.9951</v>
      </c>
      <c r="O58" t="n">
        <v>4876</v>
      </c>
      <c r="P58" t="n">
        <v>42</v>
      </c>
      <c r="Q58" t="n">
        <v>8.509362612301048</v>
      </c>
      <c r="R58" t="n">
        <v>1.001802913396743</v>
      </c>
      <c r="S58"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59">
      <c r="A59" t="inlineStr">
        <is>
          <t>@spotuz</t>
        </is>
      </c>
      <c r="B59" t="n">
        <v>39244</v>
      </c>
      <c r="C59" t="inlineStr">
        <is>
          <t>2026-08-03 13:05:00</t>
        </is>
      </c>
      <c r="D59" t="inlineStr">
        <is>
          <t>energy_utility</t>
        </is>
      </c>
      <c r="E59" t="inlineStr"/>
      <c r="F59" t="n">
        <v>1</v>
      </c>
      <c r="G59" t="n">
        <v>1</v>
      </c>
      <c r="H59" t="n">
        <v>0</v>
      </c>
      <c r="I59" t="n">
        <v>0</v>
      </c>
      <c r="J59" t="inlineStr"/>
      <c r="K59" t="n">
        <v>0.9888910034617577</v>
      </c>
      <c r="L59" t="n">
        <v>1</v>
      </c>
      <c r="M59" t="inlineStr">
        <is>
          <t>pos</t>
        </is>
      </c>
      <c r="N59" t="n">
        <v>0.9951</v>
      </c>
      <c r="O59" t="n">
        <v>5085</v>
      </c>
      <c r="P59" t="n">
        <v>34</v>
      </c>
      <c r="Q59" t="n">
        <v>8.54752839121231</v>
      </c>
      <c r="R59" t="n">
        <v>1.00629615105124</v>
      </c>
      <c r="S59"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60">
      <c r="A60" t="inlineStr">
        <is>
          <t>@spotuz</t>
        </is>
      </c>
      <c r="B60" t="n">
        <v>39311</v>
      </c>
      <c r="C60" t="inlineStr">
        <is>
          <t>2026-08-06 14:43:49</t>
        </is>
      </c>
      <c r="D60" t="inlineStr">
        <is>
          <t>prices_inflation</t>
        </is>
      </c>
      <c r="E60" t="inlineStr"/>
      <c r="F60" t="n">
        <v>1</v>
      </c>
      <c r="G60" t="n">
        <v>1</v>
      </c>
      <c r="H60" t="n">
        <v>0</v>
      </c>
      <c r="I60" t="n">
        <v>0</v>
      </c>
      <c r="J60" t="inlineStr"/>
      <c r="K60" t="n">
        <v>0.9998765901959134</v>
      </c>
      <c r="L60" t="n">
        <v>0</v>
      </c>
      <c r="M60" t="inlineStr">
        <is>
          <t>neu</t>
        </is>
      </c>
      <c r="N60" t="n">
        <v>0.9949</v>
      </c>
      <c r="O60" t="n">
        <v>4655</v>
      </c>
      <c r="P60" t="n">
        <v>14</v>
      </c>
      <c r="Q60" t="n">
        <v>8.451907724717607</v>
      </c>
      <c r="R60" t="n">
        <v>0.9950387788319793</v>
      </c>
      <c r="S60"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61">
      <c r="A61" t="inlineStr">
        <is>
          <t>@spotuz</t>
        </is>
      </c>
      <c r="B61" t="n">
        <v>39445</v>
      </c>
      <c r="C61" t="inlineStr">
        <is>
          <t>2026-08-14 11:29:54</t>
        </is>
      </c>
      <c r="D61" t="inlineStr">
        <is>
          <t>energy_utility</t>
        </is>
      </c>
      <c r="E61" t="inlineStr"/>
      <c r="F61" t="n">
        <v>1</v>
      </c>
      <c r="G61" t="n">
        <v>1</v>
      </c>
      <c r="H61" t="n">
        <v>0</v>
      </c>
      <c r="I61" t="n">
        <v>0</v>
      </c>
      <c r="J61" t="inlineStr"/>
      <c r="K61" t="n">
        <v>0.9888910034617577</v>
      </c>
      <c r="L61" t="n">
        <v>0</v>
      </c>
      <c r="M61" t="inlineStr">
        <is>
          <t>neu</t>
        </is>
      </c>
      <c r="N61" t="n">
        <v>0.9949</v>
      </c>
      <c r="O61" t="n">
        <v>5079</v>
      </c>
      <c r="P61" t="n">
        <v>33</v>
      </c>
      <c r="Q61" t="n">
        <v>8.545974992841689</v>
      </c>
      <c r="R61" t="n">
        <v>1.00611327025461</v>
      </c>
      <c r="S61"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62">
      <c r="A62" t="inlineStr">
        <is>
          <t>@gazetauz</t>
        </is>
      </c>
      <c r="B62" t="n">
        <v>63383</v>
      </c>
      <c r="C62" t="inlineStr">
        <is>
          <t>2026-08-06 07:30:06</t>
        </is>
      </c>
      <c r="D62" t="inlineStr">
        <is>
          <t>banking_finance</t>
        </is>
      </c>
      <c r="E62" t="inlineStr"/>
      <c r="F62" t="n">
        <v>1</v>
      </c>
      <c r="G62" t="n">
        <v>1</v>
      </c>
      <c r="H62" t="n">
        <v>0</v>
      </c>
      <c r="I62" t="n">
        <v>0</v>
      </c>
      <c r="J62" t="inlineStr"/>
      <c r="K62" t="n">
        <v>0.9997965316309894</v>
      </c>
      <c r="L62" t="n">
        <v>1</v>
      </c>
      <c r="M62" t="inlineStr">
        <is>
          <t>pos</t>
        </is>
      </c>
      <c r="N62" t="n">
        <v>0.9948</v>
      </c>
      <c r="O62" t="n">
        <v>18662</v>
      </c>
      <c r="P62" t="n">
        <v>21</v>
      </c>
      <c r="Q62" t="n">
        <v>9.836546146782247</v>
      </c>
      <c r="R62" t="n">
        <v>0.9950120385274347</v>
      </c>
      <c r="S62"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63">
      <c r="A63" t="inlineStr">
        <is>
          <t>@gazetauz</t>
        </is>
      </c>
      <c r="B63" t="n">
        <v>63396</v>
      </c>
      <c r="C63" t="inlineStr">
        <is>
          <t>2026-08-06 10:41:24</t>
        </is>
      </c>
      <c r="D63" t="inlineStr">
        <is>
          <t>energy_utility</t>
        </is>
      </c>
      <c r="E63" t="inlineStr"/>
      <c r="F63" t="n">
        <v>1</v>
      </c>
      <c r="G63" t="n">
        <v>1</v>
      </c>
      <c r="H63" t="n">
        <v>0</v>
      </c>
      <c r="I63" t="n">
        <v>0</v>
      </c>
      <c r="J63" t="inlineStr"/>
      <c r="K63" t="n">
        <v>0.995913228561536</v>
      </c>
      <c r="L63" t="n">
        <v>-0.6</v>
      </c>
      <c r="M63" t="inlineStr">
        <is>
          <t>neg</t>
        </is>
      </c>
      <c r="N63" t="n">
        <v>0.9946</v>
      </c>
      <c r="O63" t="n">
        <v>19330</v>
      </c>
      <c r="P63" t="n">
        <v>32</v>
      </c>
      <c r="Q63" t="n">
        <v>9.872770579874068</v>
      </c>
      <c r="R63" t="n">
        <v>0.9986763071108729</v>
      </c>
      <c r="S63"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64">
      <c r="A64" t="inlineStr">
        <is>
          <t>@kunuzofficial</t>
        </is>
      </c>
      <c r="B64" t="n">
        <v>173217</v>
      </c>
      <c r="C64" t="inlineStr">
        <is>
          <t>2026-08-15 07:00:25</t>
        </is>
      </c>
      <c r="D64" t="inlineStr">
        <is>
          <t>prices_inflation</t>
        </is>
      </c>
      <c r="E64" t="inlineStr"/>
      <c r="F64" t="n">
        <v>1</v>
      </c>
      <c r="G64" t="n">
        <v>1</v>
      </c>
      <c r="H64" t="n">
        <v>0</v>
      </c>
      <c r="I64" t="n">
        <v>0</v>
      </c>
      <c r="J64" t="inlineStr"/>
      <c r="K64" t="n">
        <v>0.9888910034617577</v>
      </c>
      <c r="L64" t="n">
        <v>1</v>
      </c>
      <c r="M64" t="inlineStr">
        <is>
          <t>pos</t>
        </is>
      </c>
      <c r="N64" t="n">
        <v>0.9944</v>
      </c>
      <c r="O64" t="n">
        <v>299568</v>
      </c>
      <c r="P64" t="n">
        <v>650</v>
      </c>
      <c r="Q64" t="n">
        <v>12.61443023305022</v>
      </c>
      <c r="R64" t="n">
        <v>1.005591859460589</v>
      </c>
      <c r="S64"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65">
      <c r="A65" t="inlineStr">
        <is>
          <t>@spotuz</t>
        </is>
      </c>
      <c r="B65" t="n">
        <v>39277</v>
      </c>
      <c r="C65" t="inlineStr">
        <is>
          <t>2026-08-05 08:56:58</t>
        </is>
      </c>
      <c r="D65" t="inlineStr">
        <is>
          <t>energy_utility</t>
        </is>
      </c>
      <c r="E65" t="inlineStr"/>
      <c r="F65" t="n">
        <v>1</v>
      </c>
      <c r="G65" t="n">
        <v>1</v>
      </c>
      <c r="H65" t="n">
        <v>0</v>
      </c>
      <c r="I65" t="n">
        <v>0</v>
      </c>
      <c r="J65" t="inlineStr"/>
      <c r="K65" t="n">
        <v>0.9975212478233336</v>
      </c>
      <c r="L65" t="n">
        <v>1</v>
      </c>
      <c r="M65" t="inlineStr">
        <is>
          <t>pos</t>
        </is>
      </c>
      <c r="N65" t="n">
        <v>0.9943</v>
      </c>
      <c r="O65" t="n">
        <v>4727</v>
      </c>
      <c r="P65" t="n">
        <v>13</v>
      </c>
      <c r="Q65" t="n">
        <v>8.46674164792014</v>
      </c>
      <c r="R65" t="n">
        <v>0.9967851690328057</v>
      </c>
      <c r="S65"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66">
      <c r="A66" t="inlineStr">
        <is>
          <t>@spotuz</t>
        </is>
      </c>
      <c r="B66" t="n">
        <v>39610</v>
      </c>
      <c r="C66" t="inlineStr">
        <is>
          <t>2026-08-24 04:00:16</t>
        </is>
      </c>
      <c r="D66" t="inlineStr">
        <is>
          <t>banking_finance</t>
        </is>
      </c>
      <c r="E66" t="inlineStr"/>
      <c r="F66" t="n">
        <v>1</v>
      </c>
      <c r="G66" t="n">
        <v>1</v>
      </c>
      <c r="H66" t="n">
        <v>0</v>
      </c>
      <c r="I66" t="n">
        <v>0</v>
      </c>
      <c r="J66" t="inlineStr"/>
      <c r="K66" t="n">
        <v>0.995913228561536</v>
      </c>
      <c r="L66" t="n">
        <v>0</v>
      </c>
      <c r="M66" t="inlineStr">
        <is>
          <t>neu</t>
        </is>
      </c>
      <c r="N66" t="n">
        <v>0.9943</v>
      </c>
      <c r="O66" t="n">
        <v>4700</v>
      </c>
      <c r="P66" t="n">
        <v>58</v>
      </c>
      <c r="Q66" t="n">
        <v>8.479906606630221</v>
      </c>
      <c r="R66" t="n">
        <v>0.9983350728965149</v>
      </c>
      <c r="S66" t="inlineStr">
        <is>
          <t>⚡️**Международный банк Азербайджана завершил приобретение доли в Davr Bank**
Международный банк Азербайджана (ABB) завершил приобретение доли в узбекском Davr Bank. Об этом говорится в видеосюжете о совместных проектах двух стран, представленном 23 августа президентам Узбекистана и Азербайджана Шавкату Мирзиёеву и Ильхаму Алиеву.
«В финансовом секторе Международный банк Азербайджана завершил приобретение доли в Davr Bank, открывая новый этап сотрудничества двух стран в банковской сфере», — говорится в сюжете.
О выходе ABB на рынок Узбекистана стало известно 22 августа. Министр экономики Азербайджана Микаил Джаббаров сообщил, что банк приобретет долю в Davr Bank. Ранее сообщалось, что речь идет о покупке 51% акций за $100 млн.
В мае стало известно, что ABB планирует начать работу в Узбекистане во втором полугодии 2026 года. В июне акционеры Davr Bank одобрили продолжение переговоров с азербайджанским банком о возможной продаже 51% акций:
https://www.spot.uz/ru/2026/08/24/davr-bank/
[Telegram](https://t.me/spotuz)  |  [Instagram](https://instagram.com/spot.uz)  |  [YouTube](https://youtube.com/@SpotUz)</t>
        </is>
      </c>
    </row>
    <row r="67">
      <c r="A67" t="inlineStr">
        <is>
          <t>@daryo</t>
        </is>
      </c>
      <c r="B67" t="n">
        <v>135425</v>
      </c>
      <c r="C67" t="inlineStr">
        <is>
          <t>2026-08-11 04:00:14</t>
        </is>
      </c>
      <c r="D67" t="inlineStr">
        <is>
          <t>banking_finance</t>
        </is>
      </c>
      <c r="E67" t="inlineStr"/>
      <c r="F67" t="n">
        <v>1</v>
      </c>
      <c r="G67" t="n">
        <v>1</v>
      </c>
      <c r="H67" t="n">
        <v>0</v>
      </c>
      <c r="I67" t="n">
        <v>0</v>
      </c>
      <c r="J67" t="inlineStr"/>
      <c r="K67" t="n">
        <v>0.9698026165776815</v>
      </c>
      <c r="L67" t="n">
        <v>0</v>
      </c>
      <c r="M67" t="inlineStr">
        <is>
          <t>neu</t>
        </is>
      </c>
      <c r="N67" t="n">
        <v>0.994</v>
      </c>
      <c r="O67" t="n">
        <v>85523</v>
      </c>
      <c r="P67" t="n">
        <v>20</v>
      </c>
      <c r="Q67" t="n">
        <v>11.3570199129217</v>
      </c>
      <c r="R67" t="n">
        <v>1.024996089408358</v>
      </c>
      <c r="S67"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68">
      <c r="A68" t="inlineStr">
        <is>
          <t>@spotuz</t>
        </is>
      </c>
      <c r="B68" t="n">
        <v>39588</v>
      </c>
      <c r="C68" t="inlineStr">
        <is>
          <t>2026-08-22 11:24:38</t>
        </is>
      </c>
      <c r="D68" t="inlineStr">
        <is>
          <t>energy_utility</t>
        </is>
      </c>
      <c r="E68" t="inlineStr"/>
      <c r="F68" t="n">
        <v>1</v>
      </c>
      <c r="G68" t="n">
        <v>1</v>
      </c>
      <c r="H68" t="n">
        <v>0</v>
      </c>
      <c r="I68" t="n">
        <v>0</v>
      </c>
      <c r="J68" t="inlineStr"/>
      <c r="K68" t="n">
        <v>0.9975212478233336</v>
      </c>
      <c r="L68" t="n">
        <v>-1</v>
      </c>
      <c r="M68" t="inlineStr">
        <is>
          <t>neg</t>
        </is>
      </c>
      <c r="N68" t="n">
        <v>0.9933999999999999</v>
      </c>
      <c r="O68" t="n">
        <v>4631</v>
      </c>
      <c r="P68" t="n">
        <v>43</v>
      </c>
      <c r="Q68" t="n">
        <v>8.45914025996762</v>
      </c>
      <c r="R68" t="n">
        <v>0.9958902615122724</v>
      </c>
      <c r="S68" t="inlineStr">
        <is>
          <t>**Падение добычи, отсутствие подотчетности и невыплата дивидендов: «Узбекнефтегаз» усилит контроль над совместными предприятиями**
«Узбекнефтегаз» начал системную работу по усилению контроля над совместными предприятиями, в которых владеет долями. Анализ деятельности Natural Gas-Stream, New Silk Road Oil and Gas и ANDIJANPETRO выявил проблемы в управлении, финансовой отчетности и подотчетности перед госкомпанией.
На некоторых предприятиях отмечается ежегодное снижение добычи, недостаточная эффективность инвестиций и финансовая неустойчивость. Кроме того, не в полной мере выполняются обязательства по выплате дивидендов. В «Узбекнефтегазе» считают, что этим проблемам способствовало отсутствие надлежащего контроля со стороны учредителя.
В рамках новой системы будут пересмотрены производственные показатели и инвестиционные проекты совместных предприятий, проведена инвентаризация задолженности и цифровизирован контроль финансовых потоков и закупок. Все крупные мероприятия и расходы планируется согласовывать с «Узбекнефтегазом», а отдельное внимание уделить выплате дивидендов за 2025−2026 годы и погашению накопленной задолженности:
https://www.spot.uz/ru/2026/08/22/ung-joint-ventures/
[Telegram](https://t.me/spotuz)  |  [Instagram](https://instagram.com/spot.uz)  |  [YouTube](https://youtube.com/@SpotUz)</t>
        </is>
      </c>
    </row>
    <row r="69">
      <c r="A69" t="inlineStr">
        <is>
          <t>@spotuz</t>
        </is>
      </c>
      <c r="B69" t="n">
        <v>39294</v>
      </c>
      <c r="C69" t="inlineStr">
        <is>
          <t>2026-08-06 04:45:29</t>
        </is>
      </c>
      <c r="D69" t="inlineStr">
        <is>
          <t>prices_inflation</t>
        </is>
      </c>
      <c r="E69" t="inlineStr"/>
      <c r="F69" t="n">
        <v>1</v>
      </c>
      <c r="G69" t="n">
        <v>1</v>
      </c>
      <c r="H69" t="n">
        <v>0</v>
      </c>
      <c r="I69" t="n">
        <v>0</v>
      </c>
      <c r="J69" t="inlineStr"/>
      <c r="K69" t="n">
        <v>0.9888910034617577</v>
      </c>
      <c r="L69" t="n">
        <v>-0.556</v>
      </c>
      <c r="M69" t="inlineStr">
        <is>
          <t>neg</t>
        </is>
      </c>
      <c r="N69" t="n">
        <v>0.9933</v>
      </c>
      <c r="O69" t="n">
        <v>5047</v>
      </c>
      <c r="P69" t="n">
        <v>14</v>
      </c>
      <c r="Q69" t="n">
        <v>8.532278828834277</v>
      </c>
      <c r="R69" t="n">
        <v>1.004500827862608</v>
      </c>
      <c r="S69"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70">
      <c r="A70" t="inlineStr">
        <is>
          <t>@kunuzofficial</t>
        </is>
      </c>
      <c r="B70" t="n">
        <v>172970</v>
      </c>
      <c r="C70" t="inlineStr">
        <is>
          <t>2026-08-04 15:34:57</t>
        </is>
      </c>
      <c r="D70" t="inlineStr">
        <is>
          <t>fiscal</t>
        </is>
      </c>
      <c r="E70" t="inlineStr"/>
      <c r="F70" t="n">
        <v>1</v>
      </c>
      <c r="G70" t="n">
        <v>1</v>
      </c>
      <c r="H70" t="n">
        <v>0</v>
      </c>
      <c r="I70" t="n">
        <v>0</v>
      </c>
      <c r="J70" t="inlineStr"/>
      <c r="K70" t="n">
        <v>0.9888910034617577</v>
      </c>
      <c r="L70" t="n">
        <v>1</v>
      </c>
      <c r="M70" t="inlineStr">
        <is>
          <t>pos</t>
        </is>
      </c>
      <c r="N70" t="n">
        <v>0.993</v>
      </c>
      <c r="O70" t="n">
        <v>295120</v>
      </c>
      <c r="P70" t="n">
        <v>238</v>
      </c>
      <c r="Q70" t="n">
        <v>12.59675231915489</v>
      </c>
      <c r="R70" t="n">
        <v>1.004182618933909</v>
      </c>
      <c r="S70"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71">
      <c r="A71" t="inlineStr">
        <is>
          <t>@spotuz</t>
        </is>
      </c>
      <c r="B71" t="n">
        <v>39444</v>
      </c>
      <c r="C71" t="inlineStr">
        <is>
          <t>2026-08-14 10:41:47</t>
        </is>
      </c>
      <c r="D71" t="inlineStr">
        <is>
          <t>energy_utility</t>
        </is>
      </c>
      <c r="E71" t="inlineStr"/>
      <c r="F71" t="n">
        <v>1</v>
      </c>
      <c r="G71" t="n">
        <v>1</v>
      </c>
      <c r="H71" t="n">
        <v>0</v>
      </c>
      <c r="I71" t="n">
        <v>0</v>
      </c>
      <c r="J71" t="inlineStr"/>
      <c r="K71" t="n">
        <v>0.9932620530009145</v>
      </c>
      <c r="L71" t="n">
        <v>0</v>
      </c>
      <c r="M71" t="inlineStr">
        <is>
          <t>neu</t>
        </is>
      </c>
      <c r="N71" t="n">
        <v>0.9929</v>
      </c>
      <c r="O71" t="n">
        <v>4805</v>
      </c>
      <c r="P71" t="n">
        <v>33</v>
      </c>
      <c r="Q71" t="n">
        <v>8.491259809389733</v>
      </c>
      <c r="R71" t="n">
        <v>0.9996716796576866</v>
      </c>
      <c r="S71"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72">
      <c r="A72" t="inlineStr">
        <is>
          <t>@spotuz</t>
        </is>
      </c>
      <c r="B72" t="n">
        <v>39608</v>
      </c>
      <c r="C72" t="inlineStr">
        <is>
          <t>2026-08-23 17:25:08</t>
        </is>
      </c>
      <c r="D72" t="inlineStr">
        <is>
          <t>energy_utility</t>
        </is>
      </c>
      <c r="E72" t="inlineStr"/>
      <c r="F72" t="n">
        <v>1</v>
      </c>
      <c r="G72" t="n">
        <v>1</v>
      </c>
      <c r="H72" t="n">
        <v>0</v>
      </c>
      <c r="I72" t="n">
        <v>0</v>
      </c>
      <c r="J72" t="inlineStr"/>
      <c r="K72" t="n">
        <v>0.995913228561536</v>
      </c>
      <c r="L72" t="n">
        <v>0</v>
      </c>
      <c r="M72" t="inlineStr">
        <is>
          <t>neu</t>
        </is>
      </c>
      <c r="N72" t="n">
        <v>0.9927</v>
      </c>
      <c r="O72" t="n">
        <v>4748</v>
      </c>
      <c r="P72" t="n">
        <v>2</v>
      </c>
      <c r="Q72" t="n">
        <v>8.46653127661401</v>
      </c>
      <c r="R72" t="n">
        <v>0.9967604021264018</v>
      </c>
      <c r="S72" t="inlineStr">
        <is>
          <t>**🌐****🌐****🌐****🌐****🌐****🌐****🌐** **диалог президента с бизнесом, первая платная дорога, эффект оценки недвижимости**
🌐Шавкат Мирзиёев провел диалог с предпринимателями и объявил о ряде новых инициатив — от беззалоговых кредитов до снижении предоплаты за электричество и газ.
🌐В Хорезме завершилось строительство первой платной автотрассы между Ургенчем и Хивой. Открытие намечено на 25 августа, уже известна стоимость проезда.
🌐Эксперты рассказали, что происходит с пересчетом налогового кешбэка и что делать бизнесу.
__Spot собрал самые важные статьи и новости этой недели, которые вы могли пропустить:__
https://www.spot.uz/ru/2026/08/23/week-summary/
[Telegram](https://t.me/spotuz)  |  [Instagram](https://instagram.com/spot.uz)  |  [YouTube](https://youtube.com/@SpotUz)</t>
        </is>
      </c>
    </row>
    <row r="73">
      <c r="A73" t="inlineStr">
        <is>
          <t>@kunuzofficial</t>
        </is>
      </c>
      <c r="B73" t="n">
        <v>173522</v>
      </c>
      <c r="C73" t="inlineStr">
        <is>
          <t>2026-08-26 09:25:18</t>
        </is>
      </c>
      <c r="D73" t="inlineStr">
        <is>
          <t>labour_income</t>
        </is>
      </c>
      <c r="E73" t="inlineStr"/>
      <c r="F73" t="n">
        <v>1</v>
      </c>
      <c r="G73" t="n">
        <v>1</v>
      </c>
      <c r="H73" t="n">
        <v>0</v>
      </c>
      <c r="I73" t="n">
        <v>0</v>
      </c>
      <c r="J73" t="inlineStr"/>
      <c r="K73" t="n">
        <v>0.9984965608070224</v>
      </c>
      <c r="L73" t="n">
        <v>0</v>
      </c>
      <c r="M73" t="inlineStr">
        <is>
          <t>neu</t>
        </is>
      </c>
      <c r="N73" t="n">
        <v>0.9923</v>
      </c>
      <c r="O73" t="n">
        <v>258601</v>
      </c>
      <c r="P73" t="n">
        <v>358</v>
      </c>
      <c r="Q73" t="n">
        <v>12.4658103867804</v>
      </c>
      <c r="R73" t="n">
        <v>0.9937442448793419</v>
      </c>
      <c r="S73" t="inlineStr">
        <is>
          <t>**Ўзбекистонда ҳар уч кишидан иккитаси тўлиқ иш стажисиз пенсияга чиқяпти — Пенсия жамғармаси**
2025 йилда янги пенсионерларнинг 61 фоизи тўлиқ иш стажига эга бўлмаган ҳолда пенсияга чиққан. Умумий пенсионерлар таркибида бундай фуқаролар улуши 2010 йилдаги 3 фоиздан 2025 йилда 39 фоизга кўтарилган.**
**Иш стажи тўлиқ бўлмаган ҳолда пенсияга чиқаётганлар улушининг ортиши пенсия тўловларининг ҳам нисбатан паст бўлишига сабаб бўляпти. Бугунги кунда пенсионерларнинг 47 фоизи 820 минг сўмдан 1 миллион сўмгача пул олади.
👉 https://kun.uz/kr/84658759
[Kun.uz расмий канали](https://t.me/kunuzofficial)</t>
        </is>
      </c>
    </row>
    <row r="74">
      <c r="A74" t="inlineStr">
        <is>
          <t>@gazetauz</t>
        </is>
      </c>
      <c r="B74" t="n">
        <v>63624</v>
      </c>
      <c r="C74" t="inlineStr">
        <is>
          <t>2026-08-18 11:01:04</t>
        </is>
      </c>
      <c r="D74" t="inlineStr">
        <is>
          <t>fiscal</t>
        </is>
      </c>
      <c r="E74" t="inlineStr"/>
      <c r="F74" t="n">
        <v>1</v>
      </c>
      <c r="G74" t="n">
        <v>1</v>
      </c>
      <c r="H74" t="n">
        <v>0</v>
      </c>
      <c r="I74" t="n">
        <v>0</v>
      </c>
      <c r="J74" t="inlineStr"/>
      <c r="K74" t="n">
        <v>0.995913228561536</v>
      </c>
      <c r="L74" t="n">
        <v>1</v>
      </c>
      <c r="M74" t="inlineStr">
        <is>
          <t>pos</t>
        </is>
      </c>
      <c r="N74" t="n">
        <v>0.9921</v>
      </c>
      <c r="O74" t="n">
        <v>18698</v>
      </c>
      <c r="P74" t="n">
        <v>110</v>
      </c>
      <c r="Q74" t="n">
        <v>9.847921987086419</v>
      </c>
      <c r="R74" t="n">
        <v>0.9961627572738434</v>
      </c>
      <c r="S74"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75">
      <c r="A75" t="inlineStr">
        <is>
          <t>@spotuz</t>
        </is>
      </c>
      <c r="B75" t="n">
        <v>39533</v>
      </c>
      <c r="C75" t="inlineStr">
        <is>
          <t>2026-08-19 13:50:41</t>
        </is>
      </c>
      <c r="D75" t="inlineStr">
        <is>
          <t>energy_utility</t>
        </is>
      </c>
      <c r="E75" t="inlineStr"/>
      <c r="F75" t="n">
        <v>1</v>
      </c>
      <c r="G75" t="n">
        <v>1</v>
      </c>
      <c r="H75" t="n">
        <v>0</v>
      </c>
      <c r="I75" t="n">
        <v>0</v>
      </c>
      <c r="J75" t="inlineStr"/>
      <c r="K75" t="n">
        <v>0.9932620530009145</v>
      </c>
      <c r="L75" t="n">
        <v>1</v>
      </c>
      <c r="M75" t="inlineStr">
        <is>
          <t>pos</t>
        </is>
      </c>
      <c r="N75" t="n">
        <v>0.9921</v>
      </c>
      <c r="O75" t="n">
        <v>4777</v>
      </c>
      <c r="P75" t="n">
        <v>29</v>
      </c>
      <c r="Q75" t="n">
        <v>8.483843211734683</v>
      </c>
      <c r="R75" t="n">
        <v>0.9987985274044755</v>
      </c>
      <c r="S75"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76">
      <c r="A76" t="inlineStr">
        <is>
          <t>@kunuzofficial</t>
        </is>
      </c>
      <c r="B76" t="n">
        <v>173493</v>
      </c>
      <c r="C76" t="inlineStr">
        <is>
          <t>2026-08-25 10:10:14</t>
        </is>
      </c>
      <c r="D76" t="inlineStr">
        <is>
          <t>banking_finance</t>
        </is>
      </c>
      <c r="E76" t="inlineStr"/>
      <c r="F76" t="n">
        <v>1</v>
      </c>
      <c r="G76" t="n">
        <v>1</v>
      </c>
      <c r="H76" t="n">
        <v>0</v>
      </c>
      <c r="I76" t="n">
        <v>0</v>
      </c>
      <c r="J76" t="inlineStr"/>
      <c r="K76" t="n">
        <v>0.9932620530009145</v>
      </c>
      <c r="L76" t="n">
        <v>0</v>
      </c>
      <c r="M76" t="inlineStr">
        <is>
          <t>neu</t>
        </is>
      </c>
      <c r="N76" t="n">
        <v>0.992</v>
      </c>
      <c r="O76" t="n">
        <v>275599</v>
      </c>
      <c r="P76" t="n">
        <v>312</v>
      </c>
      <c r="Q76" t="n">
        <v>12.5289674097377</v>
      </c>
      <c r="R76" t="n">
        <v>0.9987789699505722</v>
      </c>
      <c r="S76" t="inlineStr">
        <is>
          <t>**Ўзбекистонда банкларни исломий маҳсулотлар учун лицензиялаш жараёни бошланди
**
Ўзбекистонда ўтган ойда кучга кирган янги қонун асосида исломий дарча очишга талабгор банкларни лицензиялаш жараёни бошланди. Бу ҳақда Kun.uz мухбири билан суҳбатда Марказий банк раиси ўринбосари Санжар Носиров маълум қилди. 
У исломий банклардан аввал анъанавий банкларда исломий дарчалар очилишини тахмин қилди. Натижада аҳоли банкларга анъанавий депозитлар билан бирга, исломий (инвестициявий) омонат қўйиши ҳам мумкин бўлади.
📹 [**ВИДЕОНИ ТОМОША ҚИЛИНГ**](https://kun.uz/kr/37135905)</t>
        </is>
      </c>
    </row>
    <row r="77">
      <c r="A77" t="inlineStr">
        <is>
          <t>@gazetauz</t>
        </is>
      </c>
      <c r="B77" t="n">
        <v>63382</v>
      </c>
      <c r="C77" t="inlineStr">
        <is>
          <t>2026-08-06 07:00:17</t>
        </is>
      </c>
      <c r="D77" t="inlineStr">
        <is>
          <t>banking_finance</t>
        </is>
      </c>
      <c r="E77" t="inlineStr"/>
      <c r="F77" t="n">
        <v>1</v>
      </c>
      <c r="G77" t="n">
        <v>1</v>
      </c>
      <c r="H77" t="n">
        <v>0</v>
      </c>
      <c r="I77" t="n">
        <v>0</v>
      </c>
      <c r="J77" t="inlineStr"/>
      <c r="K77" t="n">
        <v>0.995913228561536</v>
      </c>
      <c r="L77" t="n">
        <v>0.333</v>
      </c>
      <c r="M77" t="inlineStr">
        <is>
          <t>pos</t>
        </is>
      </c>
      <c r="N77" t="n">
        <v>0.9917</v>
      </c>
      <c r="O77" t="n">
        <v>18738</v>
      </c>
      <c r="P77" t="n">
        <v>49</v>
      </c>
      <c r="Q77" t="n">
        <v>9.843578299782219</v>
      </c>
      <c r="R77" t="n">
        <v>0.9957233732568538</v>
      </c>
      <c r="S77"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78">
      <c r="A78" t="inlineStr">
        <is>
          <t>@spotuz</t>
        </is>
      </c>
      <c r="B78" t="n">
        <v>39530</v>
      </c>
      <c r="C78" t="inlineStr">
        <is>
          <t>2026-08-19 11:50:01</t>
        </is>
      </c>
      <c r="D78" t="inlineStr">
        <is>
          <t>banking_finance</t>
        </is>
      </c>
      <c r="E78" t="inlineStr"/>
      <c r="F78" t="n">
        <v>1</v>
      </c>
      <c r="G78" t="n">
        <v>1</v>
      </c>
      <c r="H78" t="n">
        <v>0</v>
      </c>
      <c r="I78" t="n">
        <v>0</v>
      </c>
      <c r="J78" t="inlineStr"/>
      <c r="K78" t="n">
        <v>0.9888910034617577</v>
      </c>
      <c r="L78" t="n">
        <v>1</v>
      </c>
      <c r="M78" t="inlineStr">
        <is>
          <t>pos</t>
        </is>
      </c>
      <c r="N78" t="n">
        <v>0.9908</v>
      </c>
      <c r="O78" t="n">
        <v>4949</v>
      </c>
      <c r="P78" t="n">
        <v>9</v>
      </c>
      <c r="Q78" t="n">
        <v>8.510772623613315</v>
      </c>
      <c r="R78" t="n">
        <v>1.001968913308242</v>
      </c>
      <c r="S78"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79">
      <c r="A79" t="inlineStr">
        <is>
          <t>@kunuzofficial</t>
        </is>
      </c>
      <c r="B79" t="n">
        <v>173398</v>
      </c>
      <c r="C79" t="inlineStr">
        <is>
          <t>2026-08-21 08:00:55</t>
        </is>
      </c>
      <c r="D79" t="inlineStr">
        <is>
          <t>banking_finance</t>
        </is>
      </c>
      <c r="E79" t="inlineStr"/>
      <c r="F79" t="n">
        <v>1</v>
      </c>
      <c r="G79" t="n">
        <v>1</v>
      </c>
      <c r="H79" t="n">
        <v>0</v>
      </c>
      <c r="I79" t="n">
        <v>0</v>
      </c>
      <c r="J79" t="inlineStr"/>
      <c r="K79" t="n">
        <v>0.9932620530009145</v>
      </c>
      <c r="L79" t="n">
        <v>0</v>
      </c>
      <c r="M79" t="inlineStr">
        <is>
          <t>neu</t>
        </is>
      </c>
      <c r="N79" t="n">
        <v>0.9907</v>
      </c>
      <c r="O79" t="n">
        <v>271193</v>
      </c>
      <c r="P79" t="n">
        <v>256</v>
      </c>
      <c r="Q79" t="n">
        <v>12.51247587835059</v>
      </c>
      <c r="R79" t="n">
        <v>0.9974643049671735</v>
      </c>
      <c r="S79"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80">
      <c r="A80" t="inlineStr">
        <is>
          <t>@gazetauz</t>
        </is>
      </c>
      <c r="B80" t="n">
        <v>63529</v>
      </c>
      <c r="C80" t="inlineStr">
        <is>
          <t>2026-08-13 14:20:04</t>
        </is>
      </c>
      <c r="D80" t="inlineStr">
        <is>
          <t>business</t>
        </is>
      </c>
      <c r="E80" t="inlineStr"/>
      <c r="F80" t="n">
        <v>1</v>
      </c>
      <c r="G80" t="n">
        <v>1</v>
      </c>
      <c r="H80" t="n">
        <v>0</v>
      </c>
      <c r="I80" t="n">
        <v>0</v>
      </c>
      <c r="J80" t="inlineStr"/>
      <c r="K80" t="n">
        <v>0.9888910034617577</v>
      </c>
      <c r="L80" t="n">
        <v>-1</v>
      </c>
      <c r="M80" t="inlineStr">
        <is>
          <t>neg</t>
        </is>
      </c>
      <c r="N80" t="n">
        <v>0.9906</v>
      </c>
      <c r="O80" t="n">
        <v>19942</v>
      </c>
      <c r="P80" t="n">
        <v>20</v>
      </c>
      <c r="Q80" t="n">
        <v>9.90263719108129</v>
      </c>
      <c r="R80" t="n">
        <v>1.001697452669258</v>
      </c>
      <c r="S80"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81">
      <c r="A81" t="inlineStr">
        <is>
          <t>@spotuz</t>
        </is>
      </c>
      <c r="B81" t="n">
        <v>39295</v>
      </c>
      <c r="C81" t="inlineStr">
        <is>
          <t>2026-08-06 05:38:37</t>
        </is>
      </c>
      <c r="D81" t="inlineStr">
        <is>
          <t>banking_finance</t>
        </is>
      </c>
      <c r="E81" t="inlineStr"/>
      <c r="F81" t="n">
        <v>1</v>
      </c>
      <c r="G81" t="n">
        <v>1</v>
      </c>
      <c r="H81" t="n">
        <v>0</v>
      </c>
      <c r="I81" t="n">
        <v>0</v>
      </c>
      <c r="J81" t="inlineStr"/>
      <c r="K81" t="n">
        <v>0.9816843611112658</v>
      </c>
      <c r="L81" t="n">
        <v>0.333</v>
      </c>
      <c r="M81" t="inlineStr">
        <is>
          <t>pos</t>
        </is>
      </c>
      <c r="N81" t="n">
        <v>0.9906</v>
      </c>
      <c r="O81" t="n">
        <v>5230</v>
      </c>
      <c r="P81" t="n">
        <v>24</v>
      </c>
      <c r="Q81" t="n">
        <v>8.571491964823617</v>
      </c>
      <c r="R81" t="n">
        <v>1.009117370330872</v>
      </c>
      <c r="S81"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82">
      <c r="A82" t="inlineStr">
        <is>
          <t>@spotuz</t>
        </is>
      </c>
      <c r="B82" t="n">
        <v>39503</v>
      </c>
      <c r="C82" t="inlineStr">
        <is>
          <t>2026-08-18 09:40:38</t>
        </is>
      </c>
      <c r="D82" t="inlineStr">
        <is>
          <t>banking_finance</t>
        </is>
      </c>
      <c r="E82" t="inlineStr"/>
      <c r="F82" t="n">
        <v>1</v>
      </c>
      <c r="G82" t="n">
        <v>1</v>
      </c>
      <c r="H82" t="n">
        <v>0</v>
      </c>
      <c r="I82" t="n">
        <v>0</v>
      </c>
      <c r="J82" t="inlineStr"/>
      <c r="K82" t="n">
        <v>0.9990881180344455</v>
      </c>
      <c r="L82" t="n">
        <v>1</v>
      </c>
      <c r="M82" t="inlineStr">
        <is>
          <t>pos</t>
        </is>
      </c>
      <c r="N82" t="n">
        <v>0.9905</v>
      </c>
      <c r="O82" t="n">
        <v>4436</v>
      </c>
      <c r="P82" t="n">
        <v>52</v>
      </c>
      <c r="Q82" t="n">
        <v>8.420902531097951</v>
      </c>
      <c r="R82" t="n">
        <v>0.9913885532259276</v>
      </c>
      <c r="S82"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83">
      <c r="A83" t="inlineStr">
        <is>
          <t>@spotuz</t>
        </is>
      </c>
      <c r="B83" t="n">
        <v>39322</v>
      </c>
      <c r="C83" t="inlineStr">
        <is>
          <t>2026-08-07 08:59:06</t>
        </is>
      </c>
      <c r="D83" t="inlineStr">
        <is>
          <t>energy_utility</t>
        </is>
      </c>
      <c r="E83" t="inlineStr"/>
      <c r="F83" t="n">
        <v>1</v>
      </c>
      <c r="G83" t="n">
        <v>1</v>
      </c>
      <c r="H83" t="n">
        <v>0</v>
      </c>
      <c r="I83" t="n">
        <v>0</v>
      </c>
      <c r="J83" t="inlineStr"/>
      <c r="K83" t="n">
        <v>0.9932620530009145</v>
      </c>
      <c r="L83" t="n">
        <v>0</v>
      </c>
      <c r="M83" t="inlineStr">
        <is>
          <t>neu</t>
        </is>
      </c>
      <c r="N83" t="n">
        <v>0.9902</v>
      </c>
      <c r="O83" t="n">
        <v>4729</v>
      </c>
      <c r="P83" t="n">
        <v>14</v>
      </c>
      <c r="Q83" t="n">
        <v>8.467582690862903</v>
      </c>
      <c r="R83" t="n">
        <v>0.9968841845888162</v>
      </c>
      <c r="S83"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84">
      <c r="A84" t="inlineStr">
        <is>
          <t>@kunuzofficial</t>
        </is>
      </c>
      <c r="B84" t="n">
        <v>173054</v>
      </c>
      <c r="C84" t="inlineStr">
        <is>
          <t>2026-08-08 09:04:43</t>
        </is>
      </c>
      <c r="D84" t="inlineStr">
        <is>
          <t>energy_utility</t>
        </is>
      </c>
      <c r="E84" t="inlineStr"/>
      <c r="F84" t="n">
        <v>1</v>
      </c>
      <c r="G84" t="n">
        <v>1</v>
      </c>
      <c r="H84" t="n">
        <v>0</v>
      </c>
      <c r="I84" t="n">
        <v>0</v>
      </c>
      <c r="J84" t="inlineStr"/>
      <c r="K84" t="n">
        <v>0.9816843611112658</v>
      </c>
      <c r="L84" t="n">
        <v>0</v>
      </c>
      <c r="M84" t="inlineStr">
        <is>
          <t>neu</t>
        </is>
      </c>
      <c r="N84" t="n">
        <v>0.9901</v>
      </c>
      <c r="O84" t="n">
        <v>311757</v>
      </c>
      <c r="P84" t="n">
        <v>189</v>
      </c>
      <c r="Q84" t="n">
        <v>12.65119426925183</v>
      </c>
      <c r="R84" t="n">
        <v>1.008522599481521</v>
      </c>
      <c r="S84"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85">
      <c r="A85" t="inlineStr">
        <is>
          <t>@gazetauz</t>
        </is>
      </c>
      <c r="B85" t="n">
        <v>63324</v>
      </c>
      <c r="C85" t="inlineStr">
        <is>
          <t>2026-08-03 14:20:51</t>
        </is>
      </c>
      <c r="D85" t="inlineStr">
        <is>
          <t>energy_utility</t>
        </is>
      </c>
      <c r="E85" t="inlineStr"/>
      <c r="F85" t="n">
        <v>1</v>
      </c>
      <c r="G85" t="n">
        <v>1</v>
      </c>
      <c r="H85" t="n">
        <v>0</v>
      </c>
      <c r="I85" t="n">
        <v>0</v>
      </c>
      <c r="J85" t="inlineStr"/>
      <c r="K85" t="n">
        <v>0.9816843611112658</v>
      </c>
      <c r="L85" t="n">
        <v>0</v>
      </c>
      <c r="M85" t="inlineStr">
        <is>
          <t>neu</t>
        </is>
      </c>
      <c r="N85" t="n">
        <v>0.9898</v>
      </c>
      <c r="O85" t="n">
        <v>21190</v>
      </c>
      <c r="P85" t="n">
        <v>67</v>
      </c>
      <c r="Q85" t="n">
        <v>9.967635372359879</v>
      </c>
      <c r="R85" t="n">
        <v>1.008272318672987</v>
      </c>
      <c r="S85"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86">
      <c r="A86" t="inlineStr">
        <is>
          <t>@gazetauz</t>
        </is>
      </c>
      <c r="B86" t="n">
        <v>63572</v>
      </c>
      <c r="C86" t="inlineStr">
        <is>
          <t>2026-08-17 04:00:22</t>
        </is>
      </c>
      <c r="D86" t="inlineStr">
        <is>
          <t>banking_finance</t>
        </is>
      </c>
      <c r="E86" t="inlineStr"/>
      <c r="F86" t="n">
        <v>1</v>
      </c>
      <c r="G86" t="n">
        <v>1</v>
      </c>
      <c r="H86" t="n">
        <v>0</v>
      </c>
      <c r="I86" t="n">
        <v>0</v>
      </c>
      <c r="J86" t="inlineStr"/>
      <c r="K86" t="n">
        <v>0.9816843611112658</v>
      </c>
      <c r="L86" t="n">
        <v>0</v>
      </c>
      <c r="M86" t="inlineStr">
        <is>
          <t>neu</t>
        </is>
      </c>
      <c r="N86" t="n">
        <v>0.9898</v>
      </c>
      <c r="O86" t="n">
        <v>21216</v>
      </c>
      <c r="P86" t="n">
        <v>52</v>
      </c>
      <c r="Q86" t="n">
        <v>9.967447781495006</v>
      </c>
      <c r="R86" t="n">
        <v>1.008253342991271</v>
      </c>
      <c r="S86"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87">
      <c r="A87" t="inlineStr">
        <is>
          <t>@gazetauz</t>
        </is>
      </c>
      <c r="B87" t="n">
        <v>63522</v>
      </c>
      <c r="C87" t="inlineStr">
        <is>
          <t>2026-08-13 11:18:01</t>
        </is>
      </c>
      <c r="D87" t="inlineStr">
        <is>
          <t>banking_finance</t>
        </is>
      </c>
      <c r="E87" t="inlineStr"/>
      <c r="F87" t="n">
        <v>1</v>
      </c>
      <c r="G87" t="n">
        <v>1</v>
      </c>
      <c r="H87" t="n">
        <v>0</v>
      </c>
      <c r="I87" t="n">
        <v>0</v>
      </c>
      <c r="J87" t="inlineStr"/>
      <c r="K87" t="n">
        <v>0.9888910034617577</v>
      </c>
      <c r="L87" t="n">
        <v>1</v>
      </c>
      <c r="M87" t="inlineStr">
        <is>
          <t>pos</t>
        </is>
      </c>
      <c r="N87" t="n">
        <v>0.9893999999999999</v>
      </c>
      <c r="O87" t="n">
        <v>19651</v>
      </c>
      <c r="P87" t="n">
        <v>53</v>
      </c>
      <c r="Q87" t="n">
        <v>9.89131375160442</v>
      </c>
      <c r="R87" t="n">
        <v>1.000552034508362</v>
      </c>
      <c r="S87"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88">
      <c r="A88" t="inlineStr">
        <is>
          <t>@gazetauz</t>
        </is>
      </c>
      <c r="B88" t="n">
        <v>63828</v>
      </c>
      <c r="C88" t="inlineStr">
        <is>
          <t>2026-08-27 14:27:42</t>
        </is>
      </c>
      <c r="D88" t="inlineStr">
        <is>
          <t>energy_utility</t>
        </is>
      </c>
      <c r="E88" t="inlineStr"/>
      <c r="F88" t="n">
        <v>1</v>
      </c>
      <c r="G88" t="n">
        <v>1</v>
      </c>
      <c r="H88" t="n">
        <v>0</v>
      </c>
      <c r="I88" t="n">
        <v>0</v>
      </c>
      <c r="J88" t="inlineStr"/>
      <c r="K88" t="n">
        <v>0.9932620530009145</v>
      </c>
      <c r="L88" t="n">
        <v>0</v>
      </c>
      <c r="M88" t="inlineStr">
        <is>
          <t>neu</t>
        </is>
      </c>
      <c r="N88" t="n">
        <v>0.9888</v>
      </c>
      <c r="O88" t="n">
        <v>18732</v>
      </c>
      <c r="P88" t="n">
        <v>35</v>
      </c>
      <c r="Q88" t="n">
        <v>9.841771710555475</v>
      </c>
      <c r="R88" t="n">
        <v>0.9955406284191373</v>
      </c>
      <c r="S88" t="inlineStr">
        <is>
          <t>Узбекистан и Азербайджан обсуждают совместное производство автомобильного и авиационного топлива, а также долгосрочные поставки нефти и нефтепродуктов. 
Как сообщил министр энергетики Шерзод Ходжаев, один из вариантов предусматривает производство продукции на действующих нефтеперерабатывающих заводах Узбекистана. Другой — участие узбекской стороны в качестве партнёра в новом НПЗ, строящемся в Азербайджане, с последующей поставкой части произведённой там продукции в Узбекистан.
В Минэнерго объясняют это ростом внутреннего спроса и необходимостью диверсифицировать источники топлива. Сейчас Узбекистан производит свыше 1,2 млн тонн нефтепродуктов в год, ещё 600−700 тысяч тонн импортирует, при этом одним из ключевых внешних поставщиков оставалась Россия.
https://www.gazeta.uz/ru/2026/08/27/oil-products-uzb-az/
[Telegram](https://t.me/gazetauz)  |  [Instagram](https://instagram.com/gazetauzb)  |  [YouTube](https://youtube.com/@GazetaUzb)</t>
        </is>
      </c>
    </row>
    <row r="89">
      <c r="A89" t="inlineStr">
        <is>
          <t>@spotuz</t>
        </is>
      </c>
      <c r="B89" t="n">
        <v>39196</v>
      </c>
      <c r="C89" t="inlineStr">
        <is>
          <t>2026-07-31 15:33:59</t>
        </is>
      </c>
      <c r="D89" t="inlineStr">
        <is>
          <t>energy_utility</t>
        </is>
      </c>
      <c r="E89" t="inlineStr"/>
      <c r="F89" t="n">
        <v>1</v>
      </c>
      <c r="G89" t="n">
        <v>1</v>
      </c>
      <c r="H89" t="n">
        <v>0</v>
      </c>
      <c r="I89" t="n">
        <v>0</v>
      </c>
      <c r="J89" t="inlineStr"/>
      <c r="K89" t="n">
        <v>0.995913228561536</v>
      </c>
      <c r="L89" t="n">
        <v>0</v>
      </c>
      <c r="M89" t="inlineStr">
        <is>
          <t>neu</t>
        </is>
      </c>
      <c r="N89" t="n">
        <v>0.9888</v>
      </c>
      <c r="O89" t="n">
        <v>4543</v>
      </c>
      <c r="P89" t="n">
        <v>27</v>
      </c>
      <c r="Q89" t="n">
        <v>8.433376705323127</v>
      </c>
      <c r="R89" t="n">
        <v>0.9928571313851112</v>
      </c>
      <c r="S89"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90">
      <c r="A90" t="inlineStr">
        <is>
          <t>@spotuz</t>
        </is>
      </c>
      <c r="B90" t="n">
        <v>39494</v>
      </c>
      <c r="C90" t="inlineStr">
        <is>
          <t>2026-08-18 07:15:12</t>
        </is>
      </c>
      <c r="D90" t="inlineStr">
        <is>
          <t>business</t>
        </is>
      </c>
      <c r="E90" t="inlineStr"/>
      <c r="F90" t="n">
        <v>1</v>
      </c>
      <c r="G90" t="n">
        <v>1</v>
      </c>
      <c r="H90" t="n">
        <v>0</v>
      </c>
      <c r="I90" t="n">
        <v>0</v>
      </c>
      <c r="J90" t="inlineStr"/>
      <c r="K90" t="n">
        <v>0.9999898699064014</v>
      </c>
      <c r="L90" t="n">
        <v>0</v>
      </c>
      <c r="M90" t="inlineStr">
        <is>
          <t>neu</t>
        </is>
      </c>
      <c r="N90" t="n">
        <v>0.9885</v>
      </c>
      <c r="O90" t="n">
        <v>4388</v>
      </c>
      <c r="P90" t="n">
        <v>22</v>
      </c>
      <c r="Q90" t="n">
        <v>8.396831834745054</v>
      </c>
      <c r="R90" t="n">
        <v>0.9885547224406509</v>
      </c>
      <c r="S90"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91">
      <c r="A91" t="inlineStr">
        <is>
          <t>@gazetauz</t>
        </is>
      </c>
      <c r="B91" t="n">
        <v>63319</v>
      </c>
      <c r="C91" t="inlineStr">
        <is>
          <t>2026-08-03 11:21:01</t>
        </is>
      </c>
      <c r="D91" t="inlineStr">
        <is>
          <t>currency_fx</t>
        </is>
      </c>
      <c r="E91" t="inlineStr"/>
      <c r="F91" t="n">
        <v>1</v>
      </c>
      <c r="G91" t="n">
        <v>1</v>
      </c>
      <c r="H91" t="n">
        <v>0</v>
      </c>
      <c r="I91" t="n">
        <v>0</v>
      </c>
      <c r="J91" t="inlineStr"/>
      <c r="K91" t="n">
        <v>0.9816843611112658</v>
      </c>
      <c r="L91" t="n">
        <v>-0.2</v>
      </c>
      <c r="M91" t="inlineStr">
        <is>
          <t>neg</t>
        </is>
      </c>
      <c r="N91" t="n">
        <v>0.9881</v>
      </c>
      <c r="O91" t="n">
        <v>20935</v>
      </c>
      <c r="P91" t="n">
        <v>14</v>
      </c>
      <c r="Q91" t="n">
        <v>9.950561959922057</v>
      </c>
      <c r="R91" t="n">
        <v>1.006545264210894</v>
      </c>
      <c r="S91"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92">
      <c r="A92" t="inlineStr">
        <is>
          <t>@spotuz</t>
        </is>
      </c>
      <c r="B92" t="n">
        <v>39286</v>
      </c>
      <c r="C92" t="inlineStr">
        <is>
          <t>2026-08-05 13:50:33</t>
        </is>
      </c>
      <c r="D92" t="inlineStr">
        <is>
          <t>prices_inflation</t>
        </is>
      </c>
      <c r="E92" t="inlineStr"/>
      <c r="F92" t="n">
        <v>1</v>
      </c>
      <c r="G92" t="n">
        <v>1</v>
      </c>
      <c r="H92" t="n">
        <v>0</v>
      </c>
      <c r="I92" t="n">
        <v>0</v>
      </c>
      <c r="J92" t="inlineStr"/>
      <c r="K92" t="n">
        <v>0.9888910034617577</v>
      </c>
      <c r="L92" t="n">
        <v>-0.6</v>
      </c>
      <c r="M92" t="inlineStr">
        <is>
          <t>neg</t>
        </is>
      </c>
      <c r="N92" t="n">
        <v>0.9878</v>
      </c>
      <c r="O92" t="n">
        <v>4755</v>
      </c>
      <c r="P92" t="n">
        <v>41</v>
      </c>
      <c r="Q92" t="n">
        <v>8.484256691169973</v>
      </c>
      <c r="R92" t="n">
        <v>0.998847206127169</v>
      </c>
      <c r="S92"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93">
      <c r="A93" t="inlineStr">
        <is>
          <t>@spotuz</t>
        </is>
      </c>
      <c r="B93" t="n">
        <v>39223</v>
      </c>
      <c r="C93" t="inlineStr">
        <is>
          <t>2026-08-01 14:30:17</t>
        </is>
      </c>
      <c r="D93" t="inlineStr">
        <is>
          <t>fiscal</t>
        </is>
      </c>
      <c r="E93" t="inlineStr"/>
      <c r="F93" t="n">
        <v>1</v>
      </c>
      <c r="G93" t="n">
        <v>1</v>
      </c>
      <c r="H93" t="n">
        <v>0</v>
      </c>
      <c r="I93" t="n">
        <v>0</v>
      </c>
      <c r="J93" t="inlineStr"/>
      <c r="K93" t="n">
        <v>0.9888910034617577</v>
      </c>
      <c r="L93" t="n">
        <v>1</v>
      </c>
      <c r="M93" t="inlineStr">
        <is>
          <t>pos</t>
        </is>
      </c>
      <c r="N93" t="n">
        <v>0.9877</v>
      </c>
      <c r="O93" t="n">
        <v>4775</v>
      </c>
      <c r="P93" t="n">
        <v>30</v>
      </c>
      <c r="Q93" t="n">
        <v>8.483843211734683</v>
      </c>
      <c r="R93" t="n">
        <v>0.9987985274044755</v>
      </c>
      <c r="S93"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94">
      <c r="A94" t="inlineStr">
        <is>
          <t>@kunuzofficial</t>
        </is>
      </c>
      <c r="B94" t="n">
        <v>173506</v>
      </c>
      <c r="C94" t="inlineStr">
        <is>
          <t>2026-08-25 16:45:31</t>
        </is>
      </c>
      <c r="D94" t="inlineStr">
        <is>
          <t>banking_finance</t>
        </is>
      </c>
      <c r="E94" t="inlineStr"/>
      <c r="F94" t="n">
        <v>1</v>
      </c>
      <c r="G94" t="n">
        <v>1</v>
      </c>
      <c r="H94" t="n">
        <v>0</v>
      </c>
      <c r="I94" t="n">
        <v>0</v>
      </c>
      <c r="J94" t="inlineStr"/>
      <c r="K94" t="n">
        <v>0.9816843611112658</v>
      </c>
      <c r="L94" t="n">
        <v>0</v>
      </c>
      <c r="M94" t="inlineStr">
        <is>
          <t>neu</t>
        </is>
      </c>
      <c r="N94" t="n">
        <v>0.9875</v>
      </c>
      <c r="O94" t="n">
        <v>301207</v>
      </c>
      <c r="P94" t="n">
        <v>408</v>
      </c>
      <c r="Q94" t="n">
        <v>12.61826176339809</v>
      </c>
      <c r="R94" t="n">
        <v>1.00589729979011</v>
      </c>
      <c r="S94" t="inlineStr">
        <is>
          <t>**Ўзбекистон давлат қарзи 48 млрд доллардан ошди. Асосий маълумотлар**
2026 йилнинг биринчи ярми якунига кўра, Ўзбекистоннинг давлат қарзи 1,46 млрд долларга кўпайиб, 48,3 млрд долларни ташкил этди. Кредитларнинг тенг ярми давлат бюджетини қўллаб-қувватлаш учун жалб қилинган. Энг йирик кредиторлар — Жаҳон банки ва  Осиё тараққиёт банки.
👉 https://kun.uz/kr/96826023
[Kun.uz расмий канали](https://t.me/kunuzofficial)</t>
        </is>
      </c>
    </row>
    <row r="95">
      <c r="A95" t="inlineStr">
        <is>
          <t>@gazetauz</t>
        </is>
      </c>
      <c r="B95" t="n">
        <v>63593</v>
      </c>
      <c r="C95" t="inlineStr">
        <is>
          <t>2026-08-17 12:16:10</t>
        </is>
      </c>
      <c r="D95" t="inlineStr">
        <is>
          <t>trade</t>
        </is>
      </c>
      <c r="E95" t="inlineStr"/>
      <c r="F95" t="n">
        <v>1</v>
      </c>
      <c r="G95" t="n">
        <v>1</v>
      </c>
      <c r="H95" t="n">
        <v>0</v>
      </c>
      <c r="I95" t="n">
        <v>0</v>
      </c>
      <c r="J95" t="inlineStr"/>
      <c r="K95" t="n">
        <v>0.9932620530009145</v>
      </c>
      <c r="L95" t="n">
        <v>0</v>
      </c>
      <c r="M95" t="inlineStr">
        <is>
          <t>neu</t>
        </is>
      </c>
      <c r="N95" t="n">
        <v>0.9874000000000001</v>
      </c>
      <c r="O95" t="n">
        <v>18477</v>
      </c>
      <c r="P95" t="n">
        <v>34</v>
      </c>
      <c r="Q95" t="n">
        <v>9.828009411360171</v>
      </c>
      <c r="R95" t="n">
        <v>0.9941485083423536</v>
      </c>
      <c r="S95"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96">
      <c r="A96" t="inlineStr">
        <is>
          <t>@spotuz</t>
        </is>
      </c>
      <c r="B96" t="n">
        <v>39461</v>
      </c>
      <c r="C96" t="inlineStr">
        <is>
          <t>2026-08-15 10:44:44</t>
        </is>
      </c>
      <c r="D96" t="inlineStr">
        <is>
          <t>energy_utility</t>
        </is>
      </c>
      <c r="E96" t="inlineStr"/>
      <c r="F96" t="n">
        <v>1</v>
      </c>
      <c r="G96" t="n">
        <v>1</v>
      </c>
      <c r="H96" t="n">
        <v>0</v>
      </c>
      <c r="I96" t="n">
        <v>0</v>
      </c>
      <c r="J96" t="inlineStr"/>
      <c r="K96" t="n">
        <v>0.9888910034617577</v>
      </c>
      <c r="L96" t="n">
        <v>0</v>
      </c>
      <c r="M96" t="inlineStr">
        <is>
          <t>neu</t>
        </is>
      </c>
      <c r="N96" t="n">
        <v>0.9864000000000001</v>
      </c>
      <c r="O96" t="n">
        <v>4737</v>
      </c>
      <c r="P96" t="n">
        <v>23</v>
      </c>
      <c r="Q96" t="n">
        <v>8.473032295630468</v>
      </c>
      <c r="R96" t="n">
        <v>0.9975257637742084</v>
      </c>
      <c r="S96"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97">
      <c r="A97" t="inlineStr">
        <is>
          <t>@spotuz</t>
        </is>
      </c>
      <c r="B97" t="n">
        <v>39642</v>
      </c>
      <c r="C97" t="inlineStr">
        <is>
          <t>2026-08-25 13:41:00</t>
        </is>
      </c>
      <c r="D97" t="inlineStr">
        <is>
          <t>banking_finance</t>
        </is>
      </c>
      <c r="E97" t="inlineStr"/>
      <c r="F97" t="n">
        <v>1</v>
      </c>
      <c r="G97" t="n">
        <v>1</v>
      </c>
      <c r="H97" t="n">
        <v>0</v>
      </c>
      <c r="I97" t="n">
        <v>0</v>
      </c>
      <c r="J97" t="inlineStr"/>
      <c r="K97" t="n">
        <v>0.995913228561536</v>
      </c>
      <c r="L97" t="n">
        <v>0</v>
      </c>
      <c r="M97" t="inlineStr">
        <is>
          <t>neu</t>
        </is>
      </c>
      <c r="N97" t="n">
        <v>0.9863</v>
      </c>
      <c r="O97" t="n">
        <v>4402</v>
      </c>
      <c r="P97" t="n">
        <v>49</v>
      </c>
      <c r="Q97" t="n">
        <v>8.412054873292933</v>
      </c>
      <c r="R97" t="n">
        <v>0.9903469229923079</v>
      </c>
      <c r="S97" t="inlineStr">
        <is>
          <t>**Кредитный маркетплейс для бизнеса планируют приватизировать — представитель АП**
Центральный банк создал кредитную платформу для микро-, малого и среднего бизнеса, через которую предприниматели смогут подать заявку на кредит, получить предложения от нескольких банков, сравнить условия и выбрать наиболее подходящие. Платформа Tadbircore использует скоринг на основе ИИ.
После запуска и успешной работы платформу планируют приватизировать. В Администрации президента считают, что такой подход позволит государству создавать новые инструменты для привлечения частного финансирования, а затем передавать их частному сектору.
«Я думаю, что после того, как эта платформа будет запущена и успешно заработает, она также будет приватизирована», — заявил руководитель Департамента по финансовым технологиям, цифровизации и ИИ Администрации президента Бобур Ходжаев.
В качестве примера Ходжаев привел платежную систему Humo, которую Центральный банк создал в 2018 году. В 2025 году компания была приватизирована. Он также сообщил о созданном ЦБ венчурном фонде с капиталом $50 млн. Сейчас регулятор намерен привлечь внешнего управляющего фондом:
https://www.spot.uz/ru/2026/08/25/tadbircore/
[Telegram](https://t.me/spotuz)  |  [Instagram](https://instagram.com/spot.uz)  |  [YouTube](https://youtube.com/@SpotUz)</t>
        </is>
      </c>
    </row>
    <row r="98">
      <c r="A98" t="inlineStr">
        <is>
          <t>@gazetauz</t>
        </is>
      </c>
      <c r="B98" t="n">
        <v>63398</v>
      </c>
      <c r="C98" t="inlineStr">
        <is>
          <t>2026-08-06 11:22:56</t>
        </is>
      </c>
      <c r="D98" t="inlineStr">
        <is>
          <t>currency_fx</t>
        </is>
      </c>
      <c r="E98" t="inlineStr"/>
      <c r="F98" t="n">
        <v>1</v>
      </c>
      <c r="G98" t="n">
        <v>1</v>
      </c>
      <c r="H98" t="n">
        <v>0</v>
      </c>
      <c r="I98" t="n">
        <v>0</v>
      </c>
      <c r="J98" t="inlineStr"/>
      <c r="K98" t="n">
        <v>0.9816843611112658</v>
      </c>
      <c r="L98" t="n">
        <v>-1</v>
      </c>
      <c r="M98" t="inlineStr">
        <is>
          <t>neg</t>
        </is>
      </c>
      <c r="N98" t="n">
        <v>0.9861</v>
      </c>
      <c r="O98" t="n">
        <v>20458</v>
      </c>
      <c r="P98" t="n">
        <v>39</v>
      </c>
      <c r="Q98" t="n">
        <v>9.929983416340093</v>
      </c>
      <c r="R98" t="n">
        <v>1.004463649557349</v>
      </c>
      <c r="S98"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99">
      <c r="A99" t="inlineStr">
        <is>
          <t>@kunuzofficial</t>
        </is>
      </c>
      <c r="B99" t="n">
        <v>173339</v>
      </c>
      <c r="C99" t="inlineStr">
        <is>
          <t>2026-08-19 02:52:44</t>
        </is>
      </c>
      <c r="D99" t="inlineStr">
        <is>
          <t>business</t>
        </is>
      </c>
      <c r="E99" t="inlineStr"/>
      <c r="F99" t="n">
        <v>1</v>
      </c>
      <c r="G99" t="n">
        <v>1</v>
      </c>
      <c r="H99" t="n">
        <v>0</v>
      </c>
      <c r="I99" t="n">
        <v>0</v>
      </c>
      <c r="J99" t="inlineStr"/>
      <c r="K99" t="n">
        <v>0.9816843611112658</v>
      </c>
      <c r="L99" t="n">
        <v>0</v>
      </c>
      <c r="M99" t="inlineStr">
        <is>
          <t>neu</t>
        </is>
      </c>
      <c r="N99" t="n">
        <v>0.9861</v>
      </c>
      <c r="O99" t="n">
        <v>296200</v>
      </c>
      <c r="P99" t="n">
        <v>322</v>
      </c>
      <c r="Q99" t="n">
        <v>12.6009653960333</v>
      </c>
      <c r="R99" t="n">
        <v>1.00451847522975</v>
      </c>
      <c r="S99"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100">
      <c r="A100" t="inlineStr">
        <is>
          <t>@kunuzofficial</t>
        </is>
      </c>
      <c r="B100" t="n">
        <v>173026</v>
      </c>
      <c r="C100" t="inlineStr">
        <is>
          <t>2026-08-07 06:04:01</t>
        </is>
      </c>
      <c r="D100" t="inlineStr">
        <is>
          <t>energy_utility</t>
        </is>
      </c>
      <c r="E100" t="inlineStr"/>
      <c r="F100" t="n">
        <v>1</v>
      </c>
      <c r="G100" t="n">
        <v>1</v>
      </c>
      <c r="H100" t="n">
        <v>0</v>
      </c>
      <c r="I100" t="n">
        <v>0</v>
      </c>
      <c r="J100" t="inlineStr"/>
      <c r="K100" t="n">
        <v>0.9816843611112658</v>
      </c>
      <c r="L100" t="n">
        <v>0</v>
      </c>
      <c r="M100" t="inlineStr">
        <is>
          <t>neu</t>
        </is>
      </c>
      <c r="N100" t="n">
        <v>0.986</v>
      </c>
      <c r="O100" t="n">
        <v>296096</v>
      </c>
      <c r="P100" t="n">
        <v>220</v>
      </c>
      <c r="Q100" t="n">
        <v>12.59992727884181</v>
      </c>
      <c r="R100" t="n">
        <v>1.004435719038813</v>
      </c>
      <c r="S100"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101">
      <c r="A101" t="inlineStr">
        <is>
          <t>@kunuzofficial</t>
        </is>
      </c>
      <c r="B101" t="n">
        <v>173387</v>
      </c>
      <c r="C101" t="inlineStr">
        <is>
          <t>2026-08-20 16:00:48</t>
        </is>
      </c>
      <c r="D101" t="inlineStr">
        <is>
          <t>labour_income</t>
        </is>
      </c>
      <c r="E101" t="inlineStr"/>
      <c r="F101" t="n">
        <v>1</v>
      </c>
      <c r="G101" t="n">
        <v>1</v>
      </c>
      <c r="H101" t="n">
        <v>0</v>
      </c>
      <c r="I101" t="n">
        <v>0</v>
      </c>
      <c r="J101" t="inlineStr"/>
      <c r="K101" t="n">
        <v>0.9816843611112658</v>
      </c>
      <c r="L101" t="n">
        <v>0</v>
      </c>
      <c r="M101" t="inlineStr">
        <is>
          <t>neu</t>
        </is>
      </c>
      <c r="N101" t="n">
        <v>0.9859</v>
      </c>
      <c r="O101" t="n">
        <v>295834</v>
      </c>
      <c r="P101" t="n">
        <v>139</v>
      </c>
      <c r="Q101" t="n">
        <v>12.59849641721238</v>
      </c>
      <c r="R101" t="n">
        <v>1.00432165421147</v>
      </c>
      <c r="S101"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102">
      <c r="A102" t="inlineStr">
        <is>
          <t>@spotuz</t>
        </is>
      </c>
      <c r="B102" t="n">
        <v>39624</v>
      </c>
      <c r="C102" t="inlineStr">
        <is>
          <t>2026-08-24 14:30:00</t>
        </is>
      </c>
      <c r="D102" t="inlineStr">
        <is>
          <t>banking_finance</t>
        </is>
      </c>
      <c r="E102" t="inlineStr"/>
      <c r="F102" t="n">
        <v>1</v>
      </c>
      <c r="G102" t="n">
        <v>1</v>
      </c>
      <c r="H102" t="n">
        <v>0</v>
      </c>
      <c r="I102" t="n">
        <v>0</v>
      </c>
      <c r="J102" t="inlineStr"/>
      <c r="K102" t="n">
        <v>0.995913228561536</v>
      </c>
      <c r="L102" t="n">
        <v>0</v>
      </c>
      <c r="M102" t="inlineStr">
        <is>
          <t>neu</t>
        </is>
      </c>
      <c r="N102" t="n">
        <v>0.9858</v>
      </c>
      <c r="O102" t="n">
        <v>4435</v>
      </c>
      <c r="P102" t="n">
        <v>22</v>
      </c>
      <c r="Q102" t="n">
        <v>8.407378325409031</v>
      </c>
      <c r="R102" t="n">
        <v>0.9897963553989185</v>
      </c>
      <c r="S102" t="inlineStr">
        <is>
          <t>💸 **В каком банке можно получить образовательный кредит? **
Образовательные кредиты в Узбекистане выдают 14 банков. Большинство работают по государственной программе с фиксированной ставкой 14% годовых — погашать основной долг во время учебы не нужно. Первые выплаты начинаются спустя полгода после окончания вуза.
Пять банков финансируют кредиты из собственных средств — ставки там выше: от 22% до 28% годовых, а погашение стартует сразу после оформления. Банк покрывает от 80% до 100% стоимости контракта и переводит деньги напрямую на счет вуза.
__Кто может получить кредит, какие нужны документы и в каком банке лучшие условия — в материале Spot: __
https://www.spot.uz/ru/2026/08/21/study-credits/
[Telegram](https://t.me/spotuz)  |  [Instagram](https://instagram.com/spot.uz)  |  [YouTube](https://youtube.com/@SpotUz)</t>
        </is>
      </c>
    </row>
    <row r="103">
      <c r="A103" t="inlineStr">
        <is>
          <t>@gazetauz</t>
        </is>
      </c>
      <c r="B103" t="n">
        <v>63611</v>
      </c>
      <c r="C103" t="inlineStr">
        <is>
          <t>2026-08-18 06:50:03</t>
        </is>
      </c>
      <c r="D103" t="inlineStr">
        <is>
          <t>business</t>
        </is>
      </c>
      <c r="E103" t="inlineStr"/>
      <c r="F103" t="n">
        <v>1</v>
      </c>
      <c r="G103" t="n">
        <v>1</v>
      </c>
      <c r="H103" t="n">
        <v>0</v>
      </c>
      <c r="I103" t="n">
        <v>0</v>
      </c>
      <c r="J103" t="inlineStr"/>
      <c r="K103" t="n">
        <v>0.9984965608070224</v>
      </c>
      <c r="L103" t="n">
        <v>1</v>
      </c>
      <c r="M103" t="inlineStr">
        <is>
          <t>pos</t>
        </is>
      </c>
      <c r="N103" t="n">
        <v>0.9854000000000001</v>
      </c>
      <c r="O103" t="n">
        <v>17229</v>
      </c>
      <c r="P103" t="n">
        <v>15</v>
      </c>
      <c r="Q103" t="n">
        <v>9.756146964637418</v>
      </c>
      <c r="R103" t="n">
        <v>0.9868792902102793</v>
      </c>
      <c r="S103"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104">
      <c r="A104" t="inlineStr">
        <is>
          <t>@spotuz</t>
        </is>
      </c>
      <c r="B104" t="n">
        <v>39449</v>
      </c>
      <c r="C104" t="inlineStr">
        <is>
          <t>2026-08-14 12:30:01</t>
        </is>
      </c>
      <c r="D104" t="inlineStr">
        <is>
          <t>banking_finance</t>
        </is>
      </c>
      <c r="E104" t="inlineStr"/>
      <c r="F104" t="n">
        <v>1</v>
      </c>
      <c r="G104" t="n">
        <v>1</v>
      </c>
      <c r="H104" t="n">
        <v>0</v>
      </c>
      <c r="I104" t="n">
        <v>0</v>
      </c>
      <c r="J104" t="inlineStr"/>
      <c r="K104" t="n">
        <v>0.9888910034617577</v>
      </c>
      <c r="L104" t="n">
        <v>0</v>
      </c>
      <c r="M104" t="inlineStr">
        <is>
          <t>neu</t>
        </is>
      </c>
      <c r="N104" t="n">
        <v>0.9853</v>
      </c>
      <c r="O104" t="n">
        <v>4686</v>
      </c>
      <c r="P104" t="n">
        <v>25</v>
      </c>
      <c r="Q104" t="n">
        <v>8.463159302923751</v>
      </c>
      <c r="R104" t="n">
        <v>0.9963634213863972</v>
      </c>
      <c r="S104"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105">
      <c r="A105" t="inlineStr">
        <is>
          <t>@kunuzofficial</t>
        </is>
      </c>
      <c r="B105" t="n">
        <v>173301</v>
      </c>
      <c r="C105" t="inlineStr">
        <is>
          <t>2026-08-18 07:05:26</t>
        </is>
      </c>
      <c r="D105" t="inlineStr">
        <is>
          <t>business</t>
        </is>
      </c>
      <c r="E105" t="inlineStr"/>
      <c r="F105" t="n">
        <v>1</v>
      </c>
      <c r="G105" t="n">
        <v>1</v>
      </c>
      <c r="H105" t="n">
        <v>0</v>
      </c>
      <c r="I105" t="n">
        <v>0</v>
      </c>
      <c r="J105" t="inlineStr"/>
      <c r="K105" t="n">
        <v>0.995913228561536</v>
      </c>
      <c r="L105" t="n">
        <v>0</v>
      </c>
      <c r="M105" t="inlineStr">
        <is>
          <t>neu</t>
        </is>
      </c>
      <c r="N105" t="n">
        <v>0.9852</v>
      </c>
      <c r="O105" t="n">
        <v>244598</v>
      </c>
      <c r="P105" t="n">
        <v>176</v>
      </c>
      <c r="Q105" t="n">
        <v>12.4088134695242</v>
      </c>
      <c r="R105" t="n">
        <v>0.9892005885311529</v>
      </c>
      <c r="S105"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106">
      <c r="A106" t="inlineStr">
        <is>
          <t>@gazetauz</t>
        </is>
      </c>
      <c r="B106" t="n">
        <v>63441</v>
      </c>
      <c r="C106" t="inlineStr">
        <is>
          <t>2026-08-08 13:20:01</t>
        </is>
      </c>
      <c r="D106" t="inlineStr">
        <is>
          <t>banking_finance</t>
        </is>
      </c>
      <c r="E106" t="inlineStr"/>
      <c r="F106" t="n">
        <v>1</v>
      </c>
      <c r="G106" t="n">
        <v>1</v>
      </c>
      <c r="H106" t="n">
        <v>0</v>
      </c>
      <c r="I106" t="n">
        <v>0</v>
      </c>
      <c r="J106" t="inlineStr"/>
      <c r="K106" t="n">
        <v>0.9698026165776815</v>
      </c>
      <c r="L106" t="n">
        <v>0</v>
      </c>
      <c r="M106" t="inlineStr">
        <is>
          <t>neu</t>
        </is>
      </c>
      <c r="N106" t="n">
        <v>0.9847</v>
      </c>
      <c r="O106" t="n">
        <v>22770</v>
      </c>
      <c r="P106" t="n">
        <v>46</v>
      </c>
      <c r="Q106" t="n">
        <v>10.03727516233423</v>
      </c>
      <c r="R106" t="n">
        <v>1.015316704817372</v>
      </c>
      <c r="S106"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107">
      <c r="A107" t="inlineStr">
        <is>
          <t>@spotuz</t>
        </is>
      </c>
      <c r="B107" t="n">
        <v>39492</v>
      </c>
      <c r="C107" t="inlineStr">
        <is>
          <t>2026-08-18 06:27:25</t>
        </is>
      </c>
      <c r="D107" t="inlineStr">
        <is>
          <t>business</t>
        </is>
      </c>
      <c r="E107" t="inlineStr"/>
      <c r="F107" t="n">
        <v>1</v>
      </c>
      <c r="G107" t="n">
        <v>1</v>
      </c>
      <c r="H107" t="n">
        <v>0</v>
      </c>
      <c r="I107" t="n">
        <v>0</v>
      </c>
      <c r="J107" t="inlineStr"/>
      <c r="K107" t="n">
        <v>0.9932620530009145</v>
      </c>
      <c r="L107" t="n">
        <v>1</v>
      </c>
      <c r="M107" t="inlineStr">
        <is>
          <t>pos</t>
        </is>
      </c>
      <c r="N107" t="n">
        <v>0.984</v>
      </c>
      <c r="O107" t="n">
        <v>4490</v>
      </c>
      <c r="P107" t="n">
        <v>12</v>
      </c>
      <c r="Q107" t="n">
        <v>8.415160465851086</v>
      </c>
      <c r="R107" t="n">
        <v>0.9907125428177087</v>
      </c>
      <c r="S107"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108">
      <c r="A108" t="inlineStr">
        <is>
          <t>@spotuz</t>
        </is>
      </c>
      <c r="B108" t="n">
        <v>39495</v>
      </c>
      <c r="C108" t="inlineStr">
        <is>
          <t>2026-08-18 07:32:48</t>
        </is>
      </c>
      <c r="D108" t="inlineStr">
        <is>
          <t>energy_utility</t>
        </is>
      </c>
      <c r="E108" t="inlineStr"/>
      <c r="F108" t="n">
        <v>1</v>
      </c>
      <c r="G108" t="n">
        <v>1</v>
      </c>
      <c r="H108" t="n">
        <v>0</v>
      </c>
      <c r="I108" t="n">
        <v>0</v>
      </c>
      <c r="J108" t="inlineStr"/>
      <c r="K108" t="n">
        <v>0.9984965608070224</v>
      </c>
      <c r="L108" t="n">
        <v>0</v>
      </c>
      <c r="M108" t="inlineStr">
        <is>
          <t>neu</t>
        </is>
      </c>
      <c r="N108" t="n">
        <v>0.9839</v>
      </c>
      <c r="O108" t="n">
        <v>4187</v>
      </c>
      <c r="P108" t="n">
        <v>63</v>
      </c>
      <c r="Q108" t="n">
        <v>8.369620826949102</v>
      </c>
      <c r="R108" t="n">
        <v>0.98535118439339</v>
      </c>
      <c r="S108"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109">
      <c r="A109" t="inlineStr">
        <is>
          <t>@gazetauz</t>
        </is>
      </c>
      <c r="B109" t="n">
        <v>63643</v>
      </c>
      <c r="C109" t="inlineStr">
        <is>
          <t>2026-08-19 08:48:08</t>
        </is>
      </c>
      <c r="D109" t="inlineStr">
        <is>
          <t>labour_income</t>
        </is>
      </c>
      <c r="E109" t="inlineStr"/>
      <c r="F109" t="n">
        <v>1</v>
      </c>
      <c r="G109" t="n">
        <v>1</v>
      </c>
      <c r="H109" t="n">
        <v>0</v>
      </c>
      <c r="I109" t="n">
        <v>0</v>
      </c>
      <c r="J109" t="inlineStr"/>
      <c r="K109" t="n">
        <v>0.9816843611112658</v>
      </c>
      <c r="L109" t="n">
        <v>1</v>
      </c>
      <c r="M109" t="inlineStr">
        <is>
          <t>pos</t>
        </is>
      </c>
      <c r="N109" t="n">
        <v>0.9837</v>
      </c>
      <c r="O109" t="n">
        <v>19994</v>
      </c>
      <c r="P109" t="n">
        <v>33</v>
      </c>
      <c r="Q109" t="n">
        <v>9.906532910722088</v>
      </c>
      <c r="R109" t="n">
        <v>1.002091522689719</v>
      </c>
      <c r="S109"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110">
      <c r="A110" t="inlineStr">
        <is>
          <t>@gazetauz</t>
        </is>
      </c>
      <c r="B110" t="n">
        <v>63726</v>
      </c>
      <c r="C110" t="inlineStr">
        <is>
          <t>2026-08-24 07:00:01</t>
        </is>
      </c>
      <c r="D110" t="inlineStr">
        <is>
          <t>banking_finance</t>
        </is>
      </c>
      <c r="E110" t="inlineStr"/>
      <c r="F110" t="n">
        <v>1</v>
      </c>
      <c r="G110" t="n">
        <v>1</v>
      </c>
      <c r="H110" t="n">
        <v>0</v>
      </c>
      <c r="I110" t="n">
        <v>0</v>
      </c>
      <c r="J110" t="inlineStr"/>
      <c r="K110" t="n">
        <v>0.9816843611112658</v>
      </c>
      <c r="L110" t="n">
        <v>0</v>
      </c>
      <c r="M110" t="inlineStr">
        <is>
          <t>neu</t>
        </is>
      </c>
      <c r="N110" t="n">
        <v>0.9836</v>
      </c>
      <c r="O110" t="n">
        <v>19894</v>
      </c>
      <c r="P110" t="n">
        <v>69</v>
      </c>
      <c r="Q110" t="n">
        <v>9.905136192781653</v>
      </c>
      <c r="R110" t="n">
        <v>1.001950238224173</v>
      </c>
      <c r="S110" t="inlineStr">
        <is>
          <t>Председатель Центрального банка Узбекистана Тимур Ишметов сообщил о принятии Национальной стратегии развития финтеха на 2026−2030 годы. Она предусматривает развитие открытого банкинга и платёжной инфраструктуры, запуск Инновационного хаба и создание специализированного венчурного фонда для финтех-проектов.
К 2030 году в сектор планируется привлечь $1 млрд иностранных инвестиций и подготовить 5000 молодых специалистов. ЦБ также развивает национальную QR-систему UzQR, мгновенные переводы и собственную модель альтернативного кредитного скоринга с использованием искусственного интеллекта.
Кроме того, регулятор готовит концептуальный документ по цифровой валюте Центрального банка. После его публикации ЦБ намерен перейти к экспериментальному этапу, чтобы определить возможные сценарии использования и оценить, насколько такая валюта может быть полезна для цифровой экономики Узбекистана.
https://www.gazeta.uz/ru/2026/08/24/ishmetov/
[Telegram](https://t.me/gazetauz)  |  [Instagram](https://instagram.com/gazetauzb)  |  [YouTube](https://youtube.com/@GazetaUzb)</t>
        </is>
      </c>
    </row>
    <row r="111">
      <c r="A111" t="inlineStr">
        <is>
          <t>@spotuz</t>
        </is>
      </c>
      <c r="B111" t="n">
        <v>39613</v>
      </c>
      <c r="C111" t="inlineStr">
        <is>
          <t>2026-08-24 05:45:00</t>
        </is>
      </c>
      <c r="D111" t="inlineStr">
        <is>
          <t>banking_finance</t>
        </is>
      </c>
      <c r="E111" t="inlineStr"/>
      <c r="F111" t="n">
        <v>1</v>
      </c>
      <c r="G111" t="n">
        <v>1</v>
      </c>
      <c r="H111" t="n">
        <v>0</v>
      </c>
      <c r="I111" t="n">
        <v>0</v>
      </c>
      <c r="J111" t="inlineStr"/>
      <c r="K111" t="n">
        <v>0.9816843611112658</v>
      </c>
      <c r="L111" t="n">
        <v>1</v>
      </c>
      <c r="M111" t="inlineStr">
        <is>
          <t>pos</t>
        </is>
      </c>
      <c r="N111" t="n">
        <v>0.9833</v>
      </c>
      <c r="O111" t="n">
        <v>4919</v>
      </c>
      <c r="P111" t="n">
        <v>17</v>
      </c>
      <c r="Q111" t="n">
        <v>8.507950610049305</v>
      </c>
      <c r="R111" t="n">
        <v>1.001636679092957</v>
      </c>
      <c r="S111" t="inlineStr">
        <is>
          <t>**Бизнес получит до 5 млрд сумов за организацию дуального обучения**
Кабмин утвердил порядок выдачи льготных кредитов компаниям, запустившим совместно с техникумами программы дуального обучения. Средства будут предоставляться на рок до 7 лет по ставке на 4% выше основной ставки ЦБ (сейчас — под 18%).
За каждый 1 млрд сумов компания должна принять 5 учащихся техникума на практику и одного выпускника — на работу. Деньги можно тратить на запуск нового или расширение действующего производства, поддержку экспорта, цифровизацию и т.д.
Для получения льготного кредита требуется заключить договор с техникумом и выделить наставника для участников программы. Заявление о выдаче средств будет рассмотрено в банке в течение 5 рабочих дней:
https://www.spot.uz/ru/2026/08/24/dual-education-loan/
[Telegram](https://t.me/spotuz)  |  [Instagram](https://instagram.com/spot.uz)  |  [YouTube](https://youtube.com/@SpotUz)</t>
        </is>
      </c>
    </row>
    <row r="112">
      <c r="A112" t="inlineStr">
        <is>
          <t>@spotuz</t>
        </is>
      </c>
      <c r="B112" t="n">
        <v>39241</v>
      </c>
      <c r="C112" t="inlineStr">
        <is>
          <t>2026-08-03 11:29:49</t>
        </is>
      </c>
      <c r="D112" t="inlineStr">
        <is>
          <t>fiscal</t>
        </is>
      </c>
      <c r="E112" t="inlineStr"/>
      <c r="F112" t="n">
        <v>1</v>
      </c>
      <c r="G112" t="n">
        <v>1</v>
      </c>
      <c r="H112" t="n">
        <v>0</v>
      </c>
      <c r="I112" t="n">
        <v>0</v>
      </c>
      <c r="J112" t="inlineStr"/>
      <c r="K112" t="n">
        <v>0.9698026165776815</v>
      </c>
      <c r="L112" t="n">
        <v>0</v>
      </c>
      <c r="M112" t="inlineStr">
        <is>
          <t>neu</t>
        </is>
      </c>
      <c r="N112" t="n">
        <v>0.9832</v>
      </c>
      <c r="O112" t="n">
        <v>5435</v>
      </c>
      <c r="P112" t="n">
        <v>28</v>
      </c>
      <c r="Q112" t="n">
        <v>8.611047766887861</v>
      </c>
      <c r="R112" t="n">
        <v>1.013774254701086</v>
      </c>
      <c r="S112"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113">
      <c r="A113" t="inlineStr">
        <is>
          <t>@spotuz</t>
        </is>
      </c>
      <c r="B113" t="n">
        <v>39570</v>
      </c>
      <c r="C113" t="inlineStr">
        <is>
          <t>2026-08-21 09:02:02</t>
        </is>
      </c>
      <c r="D113" t="inlineStr">
        <is>
          <t>business</t>
        </is>
      </c>
      <c r="E113" t="inlineStr"/>
      <c r="F113" t="n">
        <v>1</v>
      </c>
      <c r="G113" t="n">
        <v>1</v>
      </c>
      <c r="H113" t="n">
        <v>0</v>
      </c>
      <c r="I113" t="n">
        <v>0</v>
      </c>
      <c r="J113" t="inlineStr"/>
      <c r="K113" t="n">
        <v>0.9816843611112658</v>
      </c>
      <c r="L113" t="n">
        <v>0</v>
      </c>
      <c r="M113" t="inlineStr">
        <is>
          <t>neu</t>
        </is>
      </c>
      <c r="N113" t="n">
        <v>0.983</v>
      </c>
      <c r="O113" t="n">
        <v>4883</v>
      </c>
      <c r="P113" t="n">
        <v>28</v>
      </c>
      <c r="Q113" t="n">
        <v>8.505120610181969</v>
      </c>
      <c r="R113" t="n">
        <v>1.001303504654262</v>
      </c>
      <c r="S113"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114">
      <c r="A114" t="inlineStr">
        <is>
          <t>@spotuz</t>
        </is>
      </c>
      <c r="B114" t="n">
        <v>39309</v>
      </c>
      <c r="C114" t="inlineStr">
        <is>
          <t>2026-08-06 13:52:22</t>
        </is>
      </c>
      <c r="D114" t="inlineStr">
        <is>
          <t>energy_utility</t>
        </is>
      </c>
      <c r="E114" t="inlineStr"/>
      <c r="F114" t="n">
        <v>1</v>
      </c>
      <c r="G114" t="n">
        <v>1</v>
      </c>
      <c r="H114" t="n">
        <v>0</v>
      </c>
      <c r="I114" t="n">
        <v>0</v>
      </c>
      <c r="J114" t="inlineStr"/>
      <c r="K114" t="n">
        <v>0.9698026165776815</v>
      </c>
      <c r="L114" t="n">
        <v>0</v>
      </c>
      <c r="M114" t="inlineStr">
        <is>
          <t>neu</t>
        </is>
      </c>
      <c r="N114" t="n">
        <v>0.9829</v>
      </c>
      <c r="O114" t="n">
        <v>5445</v>
      </c>
      <c r="P114" t="n">
        <v>17</v>
      </c>
      <c r="Q114" t="n">
        <v>8.608860379942062</v>
      </c>
      <c r="R114" t="n">
        <v>1.013516734753368</v>
      </c>
      <c r="S114"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115">
      <c r="A115" t="inlineStr">
        <is>
          <t>@gazetauz</t>
        </is>
      </c>
      <c r="B115" t="n">
        <v>63696</v>
      </c>
      <c r="C115" t="inlineStr">
        <is>
          <t>2026-08-21 12:43:59</t>
        </is>
      </c>
      <c r="D115" t="inlineStr">
        <is>
          <t>currency_fx</t>
        </is>
      </c>
      <c r="E115" t="inlineStr"/>
      <c r="F115" t="n">
        <v>1</v>
      </c>
      <c r="G115" t="n">
        <v>1</v>
      </c>
      <c r="H115" t="n">
        <v>0</v>
      </c>
      <c r="I115" t="n">
        <v>0</v>
      </c>
      <c r="J115" t="inlineStr"/>
      <c r="K115" t="n">
        <v>0.9816843611112658</v>
      </c>
      <c r="L115" t="n">
        <v>-1</v>
      </c>
      <c r="M115" t="inlineStr">
        <is>
          <t>neg</t>
        </is>
      </c>
      <c r="N115" t="n">
        <v>0.9828</v>
      </c>
      <c r="O115" t="n">
        <v>19788</v>
      </c>
      <c r="P115" t="n">
        <v>42</v>
      </c>
      <c r="Q115" t="n">
        <v>9.897117305528285</v>
      </c>
      <c r="R115" t="n">
        <v>1.001139090771233</v>
      </c>
      <c r="S115"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116">
      <c r="A116" t="inlineStr">
        <is>
          <t>@spotuz</t>
        </is>
      </c>
      <c r="B116" t="n">
        <v>39702</v>
      </c>
      <c r="C116" t="inlineStr">
        <is>
          <t>2026-08-27 15:49:09</t>
        </is>
      </c>
      <c r="D116" t="inlineStr">
        <is>
          <t>banking_finance</t>
        </is>
      </c>
      <c r="E116" t="inlineStr"/>
      <c r="F116" t="n">
        <v>1</v>
      </c>
      <c r="G116" t="n">
        <v>1</v>
      </c>
      <c r="H116" t="n">
        <v>0</v>
      </c>
      <c r="I116" t="n">
        <v>0</v>
      </c>
      <c r="J116" t="inlineStr"/>
      <c r="K116" t="n">
        <v>0.9999938557876467</v>
      </c>
      <c r="L116" t="n">
        <v>1</v>
      </c>
      <c r="M116" t="inlineStr">
        <is>
          <t>pos</t>
        </is>
      </c>
      <c r="N116" t="n">
        <v>0.9826</v>
      </c>
      <c r="O116" t="n">
        <v>4181</v>
      </c>
      <c r="P116" t="n">
        <v>17</v>
      </c>
      <c r="Q116" t="n">
        <v>8.346642090221199</v>
      </c>
      <c r="R116" t="n">
        <v>0.9826459094569437</v>
      </c>
      <c r="S116" t="inlineStr">
        <is>
          <t>**Налог на проценты по вкладам не является официальной инициативой или планируемой мерой — Центробанк**
Введение налога на процентные доходы физлиц по банковским депозитам в Узбекистане не рассматривается как официальная инициатива или мера, планируемая к внедрению. Об этом говорится в ответе ЦБ на официальный запрос Spot.
Поводом для обсуждения стало предложение установить налог в размере 5% на проценты по депозитам физлиц. В рамках исследования Институт фискального анализа при Минэкономфине оценил, что такая мера могла бы принести бюджету около 1,4 трлн сумов дополнительных поступлений.
В ЦБ подчеркнули, что это предложение было высказано в рамках научно-аналитического исследования и не представлялось регулятору как официальная инициатива. При этом возможное налогообложение депозитов затрагивает сберегательное поведение населения, ресурсную базу банков, кредитование и финансовую стабильность.
Если такое предложение официально поступит в ЦБ, регулятор намерен всесторонне изучить его последствия — в том числе влияние на банковскую систему, стоимость финансовых ресурсов, кредитование и интересы вкладчиков. В ЦБ отметили, что без соответствующих макроэкономических расчетов и комплексного анализа оценить последствия такой меры невозможно.
«В настоящее время вопрос налогообложения процентных доходов по депозитам физических лиц в коммерческих банках не рассматривается как официальная инициатива, выдвинутая Центральным банком, или мера, планируемая к внедрению», — подчеркнули в регуляторе:
https://www.spot.uz/ru/2026/08/27/deposits-tax/
[Telegram](https://t.me/spotuz)  |  [Instagram](https://instagram.com/spot.uz)  |  [YouTube](https://youtube.com/@SpotUz)</t>
        </is>
      </c>
    </row>
    <row r="117">
      <c r="A117" t="inlineStr">
        <is>
          <t>@kunuzofficial</t>
        </is>
      </c>
      <c r="B117" t="n">
        <v>173173</v>
      </c>
      <c r="C117" t="inlineStr">
        <is>
          <t>2026-08-13 12:59:58</t>
        </is>
      </c>
      <c r="D117" t="inlineStr">
        <is>
          <t>energy_utility</t>
        </is>
      </c>
      <c r="E117" t="inlineStr"/>
      <c r="F117" t="n">
        <v>1</v>
      </c>
      <c r="G117" t="n">
        <v>1</v>
      </c>
      <c r="H117" t="n">
        <v>0</v>
      </c>
      <c r="I117" t="n">
        <v>0</v>
      </c>
      <c r="J117" t="inlineStr"/>
      <c r="K117" t="n">
        <v>0.9816843611112658</v>
      </c>
      <c r="L117" t="n">
        <v>0</v>
      </c>
      <c r="M117" t="inlineStr">
        <is>
          <t>neu</t>
        </is>
      </c>
      <c r="N117" t="n">
        <v>0.9822</v>
      </c>
      <c r="O117" t="n">
        <v>280460</v>
      </c>
      <c r="P117" t="n">
        <v>958</v>
      </c>
      <c r="Q117" t="n">
        <v>12.55099833652521</v>
      </c>
      <c r="R117" t="n">
        <v>1.000535222133557</v>
      </c>
      <c r="S117"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118">
      <c r="A118" t="inlineStr">
        <is>
          <t>@spotuz</t>
        </is>
      </c>
      <c r="B118" t="n">
        <v>39609</v>
      </c>
      <c r="C118" t="inlineStr">
        <is>
          <t>2026-08-24 03:01:01</t>
        </is>
      </c>
      <c r="D118" t="inlineStr">
        <is>
          <t>energy_utility</t>
        </is>
      </c>
      <c r="E118" t="inlineStr"/>
      <c r="F118" t="n">
        <v>1</v>
      </c>
      <c r="G118" t="n">
        <v>1</v>
      </c>
      <c r="H118" t="n">
        <v>0</v>
      </c>
      <c r="I118" t="n">
        <v>0</v>
      </c>
      <c r="J118" t="inlineStr"/>
      <c r="K118" t="n">
        <v>0.9888910034617577</v>
      </c>
      <c r="L118" t="n">
        <v>0</v>
      </c>
      <c r="M118" t="inlineStr">
        <is>
          <t>neu</t>
        </is>
      </c>
      <c r="N118" t="n">
        <v>0.9822</v>
      </c>
      <c r="O118" t="n">
        <v>4571</v>
      </c>
      <c r="P118" t="n">
        <v>20</v>
      </c>
      <c r="Q118" t="n">
        <v>8.436416881388949</v>
      </c>
      <c r="R118" t="n">
        <v>0.9932150497602874</v>
      </c>
      <c r="S118" t="inlineStr">
        <is>
          <t>**Китайская United Energy Group интересуется производством сжиженного газа в Сурхандарье**
Хоким региона Улугбек Касимов на прошлой неделе провел переговоры с делегацией United Energy Group. Стороны обсудили перспективы использования нефтегазовых ресурсов, внедрения новых технологий и модернизации производств.
Одной из главных тем стали планы по производству сжиженного газа. Рассматривались вопросы создания инфраструктуры, инвестиций, обеспечения проекта сырьем, а также вывод продукции на внутренний и внешние рынки.
По итогам встречи стороны договорились детальнее изучить технико-экономические параметры инвестиционного проекта.
https://www.spot.uz/ru/2026/08/22/united-energy-group/
[Telegram](https://t.me/spotuz)  |  [Instagram](https://instagram.com/spot.uz)  |  [YouTube](https://youtube.com/@SpotUz)</t>
        </is>
      </c>
    </row>
    <row r="119">
      <c r="A119" t="inlineStr">
        <is>
          <t>@spotuz</t>
        </is>
      </c>
      <c r="B119" t="n">
        <v>39501</v>
      </c>
      <c r="C119" t="inlineStr">
        <is>
          <t>2026-08-18 09:00:20</t>
        </is>
      </c>
      <c r="D119" t="inlineStr">
        <is>
          <t>fiscal</t>
        </is>
      </c>
      <c r="E119" t="inlineStr"/>
      <c r="F119" t="n">
        <v>1</v>
      </c>
      <c r="G119" t="n">
        <v>1</v>
      </c>
      <c r="H119" t="n">
        <v>0</v>
      </c>
      <c r="I119" t="n">
        <v>0</v>
      </c>
      <c r="J119" t="inlineStr"/>
      <c r="K119" t="n">
        <v>0.9984965608070224</v>
      </c>
      <c r="L119" t="n">
        <v>1</v>
      </c>
      <c r="M119" t="inlineStr">
        <is>
          <t>pos</t>
        </is>
      </c>
      <c r="N119" t="n">
        <v>0.9817</v>
      </c>
      <c r="O119" t="n">
        <v>4147</v>
      </c>
      <c r="P119" t="n">
        <v>44</v>
      </c>
      <c r="Q119" t="n">
        <v>8.351374706721296</v>
      </c>
      <c r="R119" t="n">
        <v>0.9832030779798756</v>
      </c>
      <c r="S119"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20">
      <c r="A120" t="inlineStr">
        <is>
          <t>@spotuz</t>
        </is>
      </c>
      <c r="B120" t="n">
        <v>39213</v>
      </c>
      <c r="C120" t="inlineStr">
        <is>
          <t>2026-08-01 08:00:31</t>
        </is>
      </c>
      <c r="D120" t="inlineStr">
        <is>
          <t>banking_finance</t>
        </is>
      </c>
      <c r="E120" t="inlineStr"/>
      <c r="F120" t="n">
        <v>1</v>
      </c>
      <c r="G120" t="n">
        <v>1</v>
      </c>
      <c r="H120" t="n">
        <v>0</v>
      </c>
      <c r="I120" t="n">
        <v>0</v>
      </c>
      <c r="J120" t="inlineStr"/>
      <c r="K120" t="n">
        <v>0.9975212478233336</v>
      </c>
      <c r="L120" t="n">
        <v>1</v>
      </c>
      <c r="M120" t="inlineStr">
        <is>
          <t>pos</t>
        </is>
      </c>
      <c r="N120" t="n">
        <v>0.9813</v>
      </c>
      <c r="O120" t="n">
        <v>4208</v>
      </c>
      <c r="P120" t="n">
        <v>24</v>
      </c>
      <c r="Q120" t="n">
        <v>8.356319965828153</v>
      </c>
      <c r="R120" t="n">
        <v>0.9837852808082741</v>
      </c>
      <c r="S120"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121">
      <c r="A121" t="inlineStr">
        <is>
          <t>@daryo</t>
        </is>
      </c>
      <c r="B121" t="n">
        <v>136104</v>
      </c>
      <c r="C121" t="inlineStr">
        <is>
          <t>2026-08-28 16:56:01</t>
        </is>
      </c>
      <c r="D121" t="inlineStr">
        <is>
          <t>energy_utility</t>
        </is>
      </c>
      <c r="E121" t="inlineStr"/>
      <c r="F121" t="n">
        <v>1</v>
      </c>
      <c r="G121" t="n">
        <v>1</v>
      </c>
      <c r="H121" t="n">
        <v>0</v>
      </c>
      <c r="I121" t="n">
        <v>0</v>
      </c>
      <c r="J121" t="inlineStr"/>
      <c r="K121" t="n">
        <v>0.9698026165776815</v>
      </c>
      <c r="L121" t="n">
        <v>0</v>
      </c>
      <c r="M121" t="inlineStr">
        <is>
          <t>neu</t>
        </is>
      </c>
      <c r="N121" t="n">
        <v>0.981</v>
      </c>
      <c r="O121" t="n">
        <v>73637</v>
      </c>
      <c r="P121" t="n">
        <v>47</v>
      </c>
      <c r="Q121" t="n">
        <v>11.20819217661606</v>
      </c>
      <c r="R121" t="n">
        <v>1.011564058041115</v>
      </c>
      <c r="S121" t="inlineStr">
        <is>
          <t>**O‘zbekistonda 1-noyabrdan tadbirkorlar uchun elektr va gaz bo‘yicha oldindan to‘lov 15 foizga tushiriladi**
Elektr energiyasi va gaz sarfi to‘g‘risidagi elektron hisoblagichlar ma’lumotlarini elektr tarmog‘i va gaz ta’minoti korxonalariga majburiy elektron ko‘rinishda yuborish tartibini bekor qilish ham rejalashtirilmoqda.
Batafsil — https://daryo.uz/D4-9ISQvR
👉 Obuna bo'ling — @daryo</t>
        </is>
      </c>
    </row>
    <row r="122">
      <c r="A122" t="inlineStr">
        <is>
          <t>@spotuz</t>
        </is>
      </c>
      <c r="B122" t="n">
        <v>39521</v>
      </c>
      <c r="C122" t="inlineStr">
        <is>
          <t>2026-08-19 05:40:57</t>
        </is>
      </c>
      <c r="D122" t="inlineStr">
        <is>
          <t>trade</t>
        </is>
      </c>
      <c r="E122" t="inlineStr"/>
      <c r="F122" t="n">
        <v>1</v>
      </c>
      <c r="G122" t="n">
        <v>1</v>
      </c>
      <c r="H122" t="n">
        <v>0</v>
      </c>
      <c r="I122" t="n">
        <v>0</v>
      </c>
      <c r="J122" t="inlineStr"/>
      <c r="K122" t="n">
        <v>0.9698026165776815</v>
      </c>
      <c r="L122" t="n">
        <v>1</v>
      </c>
      <c r="M122" t="inlineStr">
        <is>
          <t>pos</t>
        </is>
      </c>
      <c r="N122" t="n">
        <v>0.981</v>
      </c>
      <c r="O122" t="n">
        <v>5320</v>
      </c>
      <c r="P122" t="n">
        <v>34</v>
      </c>
      <c r="Q122" t="n">
        <v>8.592115117933497</v>
      </c>
      <c r="R122" t="n">
        <v>1.011545323611302</v>
      </c>
      <c r="S122"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123">
      <c r="A123" t="inlineStr">
        <is>
          <t>@gazetauz</t>
        </is>
      </c>
      <c r="B123" t="n">
        <v>63507</v>
      </c>
      <c r="C123" t="inlineStr">
        <is>
          <t>2026-08-12 16:04:44</t>
        </is>
      </c>
      <c r="D123" t="inlineStr">
        <is>
          <t>labour_income</t>
        </is>
      </c>
      <c r="E123" t="inlineStr"/>
      <c r="F123" t="n">
        <v>1</v>
      </c>
      <c r="G123" t="n">
        <v>1</v>
      </c>
      <c r="H123" t="n">
        <v>0</v>
      </c>
      <c r="I123" t="n">
        <v>0</v>
      </c>
      <c r="J123" t="inlineStr"/>
      <c r="K123" t="n">
        <v>0.9698026165776815</v>
      </c>
      <c r="L123" t="n">
        <v>1</v>
      </c>
      <c r="M123" t="inlineStr">
        <is>
          <t>pos</t>
        </is>
      </c>
      <c r="N123" t="n">
        <v>0.9808</v>
      </c>
      <c r="O123" t="n">
        <v>21863</v>
      </c>
      <c r="P123" t="n">
        <v>63</v>
      </c>
      <c r="Q123" t="n">
        <v>9.998343083548807</v>
      </c>
      <c r="R123" t="n">
        <v>1.011378545376208</v>
      </c>
      <c r="S123"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124">
      <c r="A124" t="inlineStr">
        <is>
          <t>@spotuz</t>
        </is>
      </c>
      <c r="B124" t="n">
        <v>39693</v>
      </c>
      <c r="C124" t="inlineStr">
        <is>
          <t>2026-08-27 10:34:26</t>
        </is>
      </c>
      <c r="D124" t="inlineStr">
        <is>
          <t>energy_utility</t>
        </is>
      </c>
      <c r="E124" t="inlineStr"/>
      <c r="F124" t="n">
        <v>1</v>
      </c>
      <c r="G124" t="n">
        <v>1</v>
      </c>
      <c r="H124" t="n">
        <v>0</v>
      </c>
      <c r="I124" t="n">
        <v>0</v>
      </c>
      <c r="J124" t="inlineStr"/>
      <c r="K124" t="n">
        <v>0.9888910034617577</v>
      </c>
      <c r="L124" t="n">
        <v>0</v>
      </c>
      <c r="M124" t="inlineStr">
        <is>
          <t>neu</t>
        </is>
      </c>
      <c r="N124" t="n">
        <v>0.9805</v>
      </c>
      <c r="O124" t="n">
        <v>4502</v>
      </c>
      <c r="P124" t="n">
        <v>22</v>
      </c>
      <c r="Q124" t="n">
        <v>8.42222295382501</v>
      </c>
      <c r="R124" t="n">
        <v>0.9915440059190552</v>
      </c>
      <c r="S124" t="inlineStr">
        <is>
          <t>🌐🌐🌐🌐🌐**Узбекистан намерен наладить долгосрочные поставки нефти и нефтепродуктов из Азербайджана**
Стороны рассматривают возможности для совместной переработки углеводородного сырья, сообщили Spot в Минэнерго. Узбекистан планирует диверсифицировать поставки бензина, дизельного топлива, авиакеросина и других нефтепродуктов.
В качестве одного из вариантов рассматривается производство продукции для узбекистанского рынка с использованием инфраструктуры обеих стран. Этот формат может включать поставки сырья, переработку, а также обмен технологическим опытом и создание логистических цепочек.
Азербайджан сможет расширить присутствие на рынке Центральной Азии, а Узбекистан укрепит надежность снабжения внутреннего рынка. Планы будут обсуждаться в ходе визита главы Минэнерго Шерзода Ходжаева в начале сентября:
https://www.spot.uz/ru/2026/08/27/energy-diversification/
[Telegram](https://t.me/spotuz)  |  [Instagram](https://instagram.com/spot.uz)  |  [YouTube](https://youtube.com/@SpotUz)</t>
        </is>
      </c>
    </row>
    <row r="125">
      <c r="A125" t="inlineStr">
        <is>
          <t>@gazetauz</t>
        </is>
      </c>
      <c r="B125" t="n">
        <v>63456</v>
      </c>
      <c r="C125" t="inlineStr">
        <is>
          <t>2026-08-10 10:35:02</t>
        </is>
      </c>
      <c r="D125" t="inlineStr">
        <is>
          <t>fiscal</t>
        </is>
      </c>
      <c r="E125" t="inlineStr"/>
      <c r="F125" t="n">
        <v>1</v>
      </c>
      <c r="G125" t="n">
        <v>1</v>
      </c>
      <c r="H125" t="n">
        <v>0</v>
      </c>
      <c r="I125" t="n">
        <v>0</v>
      </c>
      <c r="J125" t="inlineStr"/>
      <c r="K125" t="n">
        <v>0.9698026165776815</v>
      </c>
      <c r="L125" t="n">
        <v>0</v>
      </c>
      <c r="M125" t="inlineStr">
        <is>
          <t>neu</t>
        </is>
      </c>
      <c r="N125" t="n">
        <v>0.9801</v>
      </c>
      <c r="O125" t="n">
        <v>21725</v>
      </c>
      <c r="P125" t="n">
        <v>48</v>
      </c>
      <c r="Q125" t="n">
        <v>9.990673914215044</v>
      </c>
      <c r="R125" t="n">
        <v>1.010602773504788</v>
      </c>
      <c r="S125"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126">
      <c r="A126" t="inlineStr">
        <is>
          <t>@spotuz</t>
        </is>
      </c>
      <c r="B126" t="n">
        <v>39212</v>
      </c>
      <c r="C126" t="inlineStr">
        <is>
          <t>2026-08-01 07:42:37</t>
        </is>
      </c>
      <c r="D126" t="inlineStr">
        <is>
          <t>fiscal</t>
        </is>
      </c>
      <c r="E126" t="inlineStr"/>
      <c r="F126" t="n">
        <v>1</v>
      </c>
      <c r="G126" t="n">
        <v>1</v>
      </c>
      <c r="H126" t="n">
        <v>0</v>
      </c>
      <c r="I126" t="n">
        <v>0</v>
      </c>
      <c r="J126" t="inlineStr"/>
      <c r="K126" t="n">
        <v>0.9932620530009145</v>
      </c>
      <c r="L126" t="n">
        <v>1</v>
      </c>
      <c r="M126" t="inlineStr">
        <is>
          <t>pos</t>
        </is>
      </c>
      <c r="N126" t="n">
        <v>0.98</v>
      </c>
      <c r="O126" t="n">
        <v>4314</v>
      </c>
      <c r="P126" t="n">
        <v>23</v>
      </c>
      <c r="Q126" t="n">
        <v>8.380456667842767</v>
      </c>
      <c r="R126" t="n">
        <v>0.9866268824063862</v>
      </c>
      <c r="S126"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27">
      <c r="A127" t="inlineStr">
        <is>
          <t>@gazetauz</t>
        </is>
      </c>
      <c r="B127" t="n">
        <v>63275</v>
      </c>
      <c r="C127" t="inlineStr">
        <is>
          <t>2026-07-31 12:15:00</t>
        </is>
      </c>
      <c r="D127" t="inlineStr">
        <is>
          <t>currency_fx</t>
        </is>
      </c>
      <c r="E127" t="inlineStr"/>
      <c r="F127" t="n">
        <v>1</v>
      </c>
      <c r="G127" t="n">
        <v>1</v>
      </c>
      <c r="H127" t="n">
        <v>0</v>
      </c>
      <c r="I127" t="n">
        <v>0</v>
      </c>
      <c r="J127" t="inlineStr"/>
      <c r="K127" t="n">
        <v>0.9698026165776815</v>
      </c>
      <c r="L127" t="n">
        <v>1</v>
      </c>
      <c r="M127" t="inlineStr">
        <is>
          <t>pos</t>
        </is>
      </c>
      <c r="N127" t="n">
        <v>0.9792</v>
      </c>
      <c r="O127" t="n">
        <v>21549</v>
      </c>
      <c r="P127" t="n">
        <v>35</v>
      </c>
      <c r="Q127" t="n">
        <v>9.981374091193199</v>
      </c>
      <c r="R127" t="n">
        <v>1.009662053487332</v>
      </c>
      <c r="S127"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128">
      <c r="A128" t="inlineStr">
        <is>
          <t>@gazetauz</t>
        </is>
      </c>
      <c r="B128" t="n">
        <v>63425</v>
      </c>
      <c r="C128" t="inlineStr">
        <is>
          <t>2026-08-07 11:12:09</t>
        </is>
      </c>
      <c r="D128" t="inlineStr">
        <is>
          <t>currency_fx</t>
        </is>
      </c>
      <c r="E128" t="inlineStr"/>
      <c r="F128" t="n">
        <v>1</v>
      </c>
      <c r="G128" t="n">
        <v>1</v>
      </c>
      <c r="H128" t="n">
        <v>0</v>
      </c>
      <c r="I128" t="n">
        <v>0</v>
      </c>
      <c r="J128" t="inlineStr"/>
      <c r="K128" t="n">
        <v>0.9698026165776815</v>
      </c>
      <c r="L128" t="n">
        <v>-1</v>
      </c>
      <c r="M128" t="inlineStr">
        <is>
          <t>neg</t>
        </is>
      </c>
      <c r="N128" t="n">
        <v>0.9792</v>
      </c>
      <c r="O128" t="n">
        <v>21563</v>
      </c>
      <c r="P128" t="n">
        <v>32</v>
      </c>
      <c r="Q128" t="n">
        <v>9.981744050501895</v>
      </c>
      <c r="R128" t="n">
        <v>1.009699476578773</v>
      </c>
      <c r="S128"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129">
      <c r="A129" t="inlineStr">
        <is>
          <t>@gazetauz</t>
        </is>
      </c>
      <c r="B129" t="n">
        <v>63724</v>
      </c>
      <c r="C129" t="inlineStr">
        <is>
          <t>2026-08-24 06:16:01</t>
        </is>
      </c>
      <c r="D129" t="inlineStr">
        <is>
          <t>banking_finance</t>
        </is>
      </c>
      <c r="E129" t="inlineStr"/>
      <c r="F129" t="n">
        <v>1</v>
      </c>
      <c r="G129" t="n">
        <v>1</v>
      </c>
      <c r="H129" t="n">
        <v>0</v>
      </c>
      <c r="I129" t="n">
        <v>0</v>
      </c>
      <c r="J129" t="inlineStr"/>
      <c r="K129" t="n">
        <v>0.9816843611112658</v>
      </c>
      <c r="L129" t="n">
        <v>1</v>
      </c>
      <c r="M129" t="inlineStr">
        <is>
          <t>pos</t>
        </is>
      </c>
      <c r="N129" t="n">
        <v>0.9789</v>
      </c>
      <c r="O129" t="n">
        <v>19002</v>
      </c>
      <c r="P129" t="n">
        <v>48</v>
      </c>
      <c r="Q129" t="n">
        <v>9.857391256643155</v>
      </c>
      <c r="R129" t="n">
        <v>0.9971206175903017</v>
      </c>
      <c r="S129" t="inlineStr">
        <is>
          <t>Узбекистан рассчитывает снизить инфляцию до 5% в 2027 году, сохранить бюджетный дефицит ниже 3% ВВП и добиться суверенного кредитного рейтинга инвестиционного уровня. 
Власти также намерены завершить вступление страны в ВТО и дальше сокращать присутствие государства в экономике, заявил вице-премьер Джамшид Кучкаров на открытии Silk Road Finance &amp; Technology Forum в Ташкенте.  
https://www.gazeta.uz/ru/2026/08/24/kuchkarov-uzb/
[Telegram](https://t.me/gazetauz)  |  [Instagram](https://instagram.com/gazetauzb)  |  [YouTube](https://youtube.com/@GazetaUzb)</t>
        </is>
      </c>
    </row>
    <row r="130">
      <c r="A130" t="inlineStr">
        <is>
          <t>@spotuz</t>
        </is>
      </c>
      <c r="B130" t="n">
        <v>39633</v>
      </c>
      <c r="C130" t="inlineStr">
        <is>
          <t>2026-08-25 07:01:24</t>
        </is>
      </c>
      <c r="D130" t="inlineStr">
        <is>
          <t>prices_inflation</t>
        </is>
      </c>
      <c r="E130" t="inlineStr"/>
      <c r="F130" t="n">
        <v>1</v>
      </c>
      <c r="G130" t="n">
        <v>1</v>
      </c>
      <c r="H130" t="n">
        <v>0</v>
      </c>
      <c r="I130" t="n">
        <v>0</v>
      </c>
      <c r="J130" t="inlineStr"/>
      <c r="K130" t="n">
        <v>0.9816843611112658</v>
      </c>
      <c r="L130" t="n">
        <v>0</v>
      </c>
      <c r="M130" t="inlineStr">
        <is>
          <t>neu</t>
        </is>
      </c>
      <c r="N130" t="n">
        <v>0.9785</v>
      </c>
      <c r="O130" t="n">
        <v>4709</v>
      </c>
      <c r="P130" t="n">
        <v>21</v>
      </c>
      <c r="Q130" t="n">
        <v>8.466320861042481</v>
      </c>
      <c r="R130" t="n">
        <v>0.9967356300086551</v>
      </c>
      <c r="S130" t="inlineStr">
        <is>
          <t>**Рост мировых цен на нефть и продовольствие пока не повлиял на Узбекистан — Тимур Ишметов**
Глава Центробанка отметил необходимость повышать готовность к постоянным изменениям в условиях высокой неопределенности. Регулятор будет создавать буферы и работать над укреплением  финансовой стабильности, указал он.
По словам Ишметова, подорожание нефти и продовольственных товаров в мире напрямую не сказалось на Узбекистане. В то же время ЦБ оценивает вероятность вторичных эффектов, которые могут повлиять на внутреннюю экономику и инфляцию.
Регулятор продолжит работать над обеспечением ценовой стабильности в рамках своего мандата. Для этого ЦБ должен быть готов как к дальнейшему замедлению инфляции, так и к реализации проинфляционных рисков.
«Мы должны быть готовы действовать в обоих направлениях», — заявил глава ЦБ:
https://www.spot.uz/ru/2026/08/25/external-shocks/
[Telegram](https://t.me/spotuz)  |  [Instagram](https://instagram.com/spot.uz)  |  [YouTube](https://youtube.com/@SpotUz)</t>
        </is>
      </c>
    </row>
    <row r="131">
      <c r="A131" t="inlineStr">
        <is>
          <t>@gazetauz</t>
        </is>
      </c>
      <c r="B131" t="n">
        <v>63619</v>
      </c>
      <c r="C131" t="inlineStr">
        <is>
          <t>2026-08-18 08:33:17</t>
        </is>
      </c>
      <c r="D131" t="inlineStr">
        <is>
          <t>business</t>
        </is>
      </c>
      <c r="E131" t="inlineStr"/>
      <c r="F131" t="n">
        <v>1</v>
      </c>
      <c r="G131" t="n">
        <v>1</v>
      </c>
      <c r="H131" t="n">
        <v>0</v>
      </c>
      <c r="I131" t="n">
        <v>0</v>
      </c>
      <c r="J131" t="inlineStr"/>
      <c r="K131" t="n">
        <v>0.9932620530009145</v>
      </c>
      <c r="L131" t="n">
        <v>0</v>
      </c>
      <c r="M131" t="inlineStr">
        <is>
          <t>neu</t>
        </is>
      </c>
      <c r="N131" t="n">
        <v>0.9784</v>
      </c>
      <c r="O131" t="n">
        <v>16701</v>
      </c>
      <c r="P131" t="n">
        <v>125</v>
      </c>
      <c r="Q131" t="n">
        <v>9.738141099948136</v>
      </c>
      <c r="R131" t="n">
        <v>0.9850579138996733</v>
      </c>
      <c r="S131"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132">
      <c r="A132" t="inlineStr">
        <is>
          <t>@spotuz</t>
        </is>
      </c>
      <c r="B132" t="n">
        <v>39358</v>
      </c>
      <c r="C132" t="inlineStr">
        <is>
          <t>2026-08-10 05:25:46</t>
        </is>
      </c>
      <c r="D132" t="inlineStr">
        <is>
          <t>business</t>
        </is>
      </c>
      <c r="E132" t="inlineStr"/>
      <c r="F132" t="n">
        <v>1</v>
      </c>
      <c r="G132" t="n">
        <v>1</v>
      </c>
      <c r="H132" t="n">
        <v>0</v>
      </c>
      <c r="I132" t="n">
        <v>0</v>
      </c>
      <c r="J132" t="inlineStr"/>
      <c r="K132" t="n">
        <v>0.9698026165776815</v>
      </c>
      <c r="L132" t="n">
        <v>1</v>
      </c>
      <c r="M132" t="inlineStr">
        <is>
          <t>pos</t>
        </is>
      </c>
      <c r="N132" t="n">
        <v>0.9784</v>
      </c>
      <c r="O132" t="n">
        <v>5226</v>
      </c>
      <c r="P132" t="n">
        <v>20</v>
      </c>
      <c r="Q132" t="n">
        <v>8.569216219483389</v>
      </c>
      <c r="R132" t="n">
        <v>1.008849447994516</v>
      </c>
      <c r="S132"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133">
      <c r="A133" t="inlineStr">
        <is>
          <t>@gazetauz</t>
        </is>
      </c>
      <c r="B133" t="n">
        <v>63527</v>
      </c>
      <c r="C133" t="inlineStr">
        <is>
          <t>2026-08-13 13:49:04</t>
        </is>
      </c>
      <c r="D133" t="inlineStr">
        <is>
          <t>currency_fx</t>
        </is>
      </c>
      <c r="E133" t="inlineStr"/>
      <c r="F133" t="n">
        <v>1</v>
      </c>
      <c r="G133" t="n">
        <v>1</v>
      </c>
      <c r="H133" t="n">
        <v>0</v>
      </c>
      <c r="I133" t="n">
        <v>0</v>
      </c>
      <c r="J133" t="inlineStr"/>
      <c r="K133" t="n">
        <v>0.9816843611112658</v>
      </c>
      <c r="L133" t="n">
        <v>1</v>
      </c>
      <c r="M133" t="inlineStr">
        <is>
          <t>pos</t>
        </is>
      </c>
      <c r="N133" t="n">
        <v>0.978</v>
      </c>
      <c r="O133" t="n">
        <v>18889</v>
      </c>
      <c r="P133" t="n">
        <v>26</v>
      </c>
      <c r="Q133" t="n">
        <v>9.849136957786047</v>
      </c>
      <c r="R133" t="n">
        <v>0.9962856571672154</v>
      </c>
      <c r="S133"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134">
      <c r="A134" t="inlineStr">
        <is>
          <t>@spotuz</t>
        </is>
      </c>
      <c r="B134" t="n">
        <v>39388</v>
      </c>
      <c r="C134" t="inlineStr">
        <is>
          <t>2026-08-11 15:08:16</t>
        </is>
      </c>
      <c r="D134" t="inlineStr">
        <is>
          <t>banking_finance</t>
        </is>
      </c>
      <c r="E134" t="inlineStr"/>
      <c r="F134" t="n">
        <v>1</v>
      </c>
      <c r="G134" t="n">
        <v>1</v>
      </c>
      <c r="H134" t="n">
        <v>0</v>
      </c>
      <c r="I134" t="n">
        <v>0</v>
      </c>
      <c r="J134" t="inlineStr"/>
      <c r="K134" t="n">
        <v>0.9816843611112658</v>
      </c>
      <c r="L134" t="n">
        <v>0</v>
      </c>
      <c r="M134" t="inlineStr">
        <is>
          <t>neu</t>
        </is>
      </c>
      <c r="N134" t="n">
        <v>0.9778</v>
      </c>
      <c r="O134" t="n">
        <v>4721</v>
      </c>
      <c r="P134" t="n">
        <v>2</v>
      </c>
      <c r="Q134" t="n">
        <v>8.460834457746854</v>
      </c>
      <c r="R134" t="n">
        <v>0.9960897185513523</v>
      </c>
      <c r="S134"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35">
      <c r="A135" t="inlineStr">
        <is>
          <t>@spotuz</t>
        </is>
      </c>
      <c r="B135" t="n">
        <v>39619</v>
      </c>
      <c r="C135" t="inlineStr">
        <is>
          <t>2026-08-24 10:30:02</t>
        </is>
      </c>
      <c r="D135" t="inlineStr">
        <is>
          <t>energy_utility</t>
        </is>
      </c>
      <c r="E135" t="inlineStr"/>
      <c r="F135" t="n">
        <v>1</v>
      </c>
      <c r="G135" t="n">
        <v>1</v>
      </c>
      <c r="H135" t="n">
        <v>0</v>
      </c>
      <c r="I135" t="n">
        <v>0</v>
      </c>
      <c r="J135" t="inlineStr"/>
      <c r="K135" t="n">
        <v>0.9698026165776815</v>
      </c>
      <c r="L135" t="n">
        <v>0</v>
      </c>
      <c r="M135" t="inlineStr">
        <is>
          <t>neu</t>
        </is>
      </c>
      <c r="N135" t="n">
        <v>0.9769</v>
      </c>
      <c r="O135" t="n">
        <v>5161</v>
      </c>
      <c r="P135" t="n">
        <v>19</v>
      </c>
      <c r="Q135" t="n">
        <v>8.556413904569519</v>
      </c>
      <c r="R135" t="n">
        <v>1.007342237999681</v>
      </c>
      <c r="S135" t="inlineStr">
        <is>
          <t>**Узбекистан и Азербайджан могут начать совместное производство бензина и авиатоплива**
Министр энергетики Шерзод Ходжаев сообщил о развитии сотрудничества с Азербайджаном в энергетической сфере. Идет подготовка к началу добычи углеводородов на Устюрте и проработка планов по экспорту «зеленой» энергии.
На переговорах Шавката Мирзиёева и Ильхама Алиева предлагалась организация совместного производства нефтепродуктов. Речь шла, в частности, о выпуске авиатоплива и автобензина для нужд Узбекистана.
Стороны рассматривают партнерство в действующих нефтеперерабатывающих заводах Узбекистана, а также в строящемся новом НПЗ в Азербайджане. В дальнейшем планируется поставлять часть продукции на местный рынок:
https://www.spot.uz/ru/2026/08/24/azerbaijan-fuel/
[Telegram](https://t.me/spotuz)  |  [Instagram](https://instagram.com/spot.uz)  |  [YouTube](https://youtube.com/@SpotUz)</t>
        </is>
      </c>
    </row>
    <row r="136">
      <c r="A136" t="inlineStr">
        <is>
          <t>@spotuz</t>
        </is>
      </c>
      <c r="B136" t="n">
        <v>39499</v>
      </c>
      <c r="C136" t="inlineStr">
        <is>
          <t>2026-08-18 08:30:21</t>
        </is>
      </c>
      <c r="D136" t="inlineStr">
        <is>
          <t>trade</t>
        </is>
      </c>
      <c r="E136" t="inlineStr"/>
      <c r="F136" t="n">
        <v>1</v>
      </c>
      <c r="G136" t="n">
        <v>1</v>
      </c>
      <c r="H136" t="n">
        <v>0</v>
      </c>
      <c r="I136" t="n">
        <v>0</v>
      </c>
      <c r="J136" t="inlineStr"/>
      <c r="K136" t="n">
        <v>0.9997965316309894</v>
      </c>
      <c r="L136" t="n">
        <v>0</v>
      </c>
      <c r="M136" t="inlineStr">
        <is>
          <t>neu</t>
        </is>
      </c>
      <c r="N136" t="n">
        <v>0.9768</v>
      </c>
      <c r="O136" t="n">
        <v>3954</v>
      </c>
      <c r="P136" t="n">
        <v>32</v>
      </c>
      <c r="Q136" t="n">
        <v>8.2987883944492</v>
      </c>
      <c r="R136" t="n">
        <v>0.9770121182994382</v>
      </c>
      <c r="S136"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37">
      <c r="A137" t="inlineStr">
        <is>
          <t>@daryo</t>
        </is>
      </c>
      <c r="B137" t="n">
        <v>135457</v>
      </c>
      <c r="C137" t="inlineStr">
        <is>
          <t>2026-08-11 17:10:01</t>
        </is>
      </c>
      <c r="D137" t="inlineStr">
        <is>
          <t>prices_inflation</t>
        </is>
      </c>
      <c r="E137" t="inlineStr"/>
      <c r="F137" t="n">
        <v>1</v>
      </c>
      <c r="G137" t="n">
        <v>1</v>
      </c>
      <c r="H137" t="n">
        <v>0</v>
      </c>
      <c r="I137" t="n">
        <v>0</v>
      </c>
      <c r="J137" t="inlineStr"/>
      <c r="K137" t="n">
        <v>0.950212931632136</v>
      </c>
      <c r="L137" t="n">
        <v>0</v>
      </c>
      <c r="M137" t="inlineStr">
        <is>
          <t>neu</t>
        </is>
      </c>
      <c r="N137" t="n">
        <v>0.9765</v>
      </c>
      <c r="O137" t="n">
        <v>88133</v>
      </c>
      <c r="P137" t="n">
        <v>14</v>
      </c>
      <c r="Q137" t="n">
        <v>11.38693131015483</v>
      </c>
      <c r="R137" t="n">
        <v>1.027695658963379</v>
      </c>
      <c r="S137"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138">
      <c r="A138" t="inlineStr">
        <is>
          <t>@gazetauz</t>
        </is>
      </c>
      <c r="B138" t="n">
        <v>63314</v>
      </c>
      <c r="C138" t="inlineStr">
        <is>
          <t>2026-08-03 09:01:01</t>
        </is>
      </c>
      <c r="D138" t="inlineStr">
        <is>
          <t>banking_finance</t>
        </is>
      </c>
      <c r="E138" t="inlineStr"/>
      <c r="F138" t="n">
        <v>1</v>
      </c>
      <c r="G138" t="n">
        <v>1</v>
      </c>
      <c r="H138" t="n">
        <v>0</v>
      </c>
      <c r="I138" t="n">
        <v>0</v>
      </c>
      <c r="J138" t="inlineStr"/>
      <c r="K138" t="n">
        <v>0.9698026165776815</v>
      </c>
      <c r="L138" t="n">
        <v>0</v>
      </c>
      <c r="M138" t="inlineStr">
        <is>
          <t>neu</t>
        </is>
      </c>
      <c r="N138" t="n">
        <v>0.9764</v>
      </c>
      <c r="O138" t="n">
        <v>20876</v>
      </c>
      <c r="P138" t="n">
        <v>72</v>
      </c>
      <c r="Q138" t="n">
        <v>9.953277217038643</v>
      </c>
      <c r="R138" t="n">
        <v>1.006819924999182</v>
      </c>
      <c r="S138"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139">
      <c r="A139" t="inlineStr">
        <is>
          <t>@spotuz</t>
        </is>
      </c>
      <c r="B139" t="n">
        <v>39664</v>
      </c>
      <c r="C139" t="inlineStr">
        <is>
          <t>2026-08-26 10:36:51</t>
        </is>
      </c>
      <c r="D139" t="inlineStr">
        <is>
          <t>energy_utility</t>
        </is>
      </c>
      <c r="E139" t="inlineStr"/>
      <c r="F139" t="n">
        <v>1</v>
      </c>
      <c r="G139" t="n">
        <v>1</v>
      </c>
      <c r="H139" t="n">
        <v>0</v>
      </c>
      <c r="I139" t="n">
        <v>0</v>
      </c>
      <c r="J139" t="inlineStr"/>
      <c r="K139" t="n">
        <v>0.9888910034617577</v>
      </c>
      <c r="L139" t="n">
        <v>0</v>
      </c>
      <c r="M139" t="inlineStr">
        <is>
          <t>neu</t>
        </is>
      </c>
      <c r="N139" t="n">
        <v>0.9762</v>
      </c>
      <c r="O139" t="n">
        <v>4355</v>
      </c>
      <c r="P139" t="n">
        <v>13</v>
      </c>
      <c r="Q139" t="n">
        <v>8.385260520155413</v>
      </c>
      <c r="R139" t="n">
        <v>0.987192437485139</v>
      </c>
      <c r="S139" t="inlineStr">
        <is>
          <t>**«Люди уже забыли, что такое отключение электричества» — хоким Наманганской области**
В Наманганскую область за восемь месяцев привлекли $3,2 млрд инвестиций. По итогам года регион рассчитывает довести этот показатель до $5 млрд. Во время недавнего визита президента Азербайджана Ильхама Алиева в Узбекистан в области стартовали три совместных проекта общей стоимостью $210 млн. 
Кроме того, в Уйчинском районе ввели систему накопления энергии мощностью 200 МВт стоимостью $200 млн. В Намангане также построены две солнечные электростанции общей мощностью 500 МВт, а в трех районах — гидроэлектростанции общей мощностью около 300 МВт.
«Люди уже забыли, что такое отключение электричества в Узбекистане — в Намангане», — заявил хоким Наманганской области Шавкат Абдуразаков.
Еще одну электростанцию мощностью 200 МВт планируется построить в Папском районе. В целом в 2026 году в области за счет всех источников осваиваются инвестиции на 12 трлн сумов. Также ремонтируют 1,3 тыс. км внутренних дорог, а за последние годы в регионе заасфальтировали 6,4 тыс. км таких дорог:
https://www.spot.uz/ru/2026/08/26/namangan/
[Telegram](https://t.me/spotuz)  |  [Instagram](https://instagram.com/spot.uz)  |  [YouTube](https://youtube.com/@SpotUz)</t>
        </is>
      </c>
    </row>
    <row r="140">
      <c r="A140" t="inlineStr">
        <is>
          <t>@spotuz</t>
        </is>
      </c>
      <c r="B140" t="n">
        <v>39645</v>
      </c>
      <c r="C140" t="inlineStr">
        <is>
          <t>2026-08-25 15:00:03</t>
        </is>
      </c>
      <c r="D140" t="inlineStr">
        <is>
          <t>banking_finance</t>
        </is>
      </c>
      <c r="E140" t="inlineStr"/>
      <c r="F140" t="n">
        <v>1</v>
      </c>
      <c r="G140" t="n">
        <v>1</v>
      </c>
      <c r="H140" t="n">
        <v>0</v>
      </c>
      <c r="I140" t="n">
        <v>0</v>
      </c>
      <c r="J140" t="inlineStr"/>
      <c r="K140" t="n">
        <v>0.9816843611112658</v>
      </c>
      <c r="L140" t="n">
        <v>0</v>
      </c>
      <c r="M140" t="inlineStr">
        <is>
          <t>neu</t>
        </is>
      </c>
      <c r="N140" t="n">
        <v>0.9761</v>
      </c>
      <c r="O140" t="n">
        <v>4451</v>
      </c>
      <c r="P140" t="n">
        <v>101</v>
      </c>
      <c r="Q140" t="n">
        <v>8.445482343862237</v>
      </c>
      <c r="R140" t="n">
        <v>0.9942823220262382</v>
      </c>
      <c r="S140" t="inlineStr">
        <is>
          <t>💸 **В каком банке выгоднее оформить сумовой вклад в августе 2026 года? **
Ставки по сумовым вкладам в банках — от 14 до 23% годовых. 
Tayanchbank предлагает максимальные 23% с ежедневным начислением, но сумма ограничена 200 млн сумов. 
Большинство банков держат ставки в диапазоне 19–20% и допускают пополнение или частичное снятие. При досрочном закрытии вклада проценты пересчитываются по ставке 14–16%.
Минимальный порог входа — от 1 тыс. сумов, самый высокий у Tenge Bank — 10 млн сумов. 
__Полный список с условиями по каждому банку — в материале Spot:__
https://www.spot.uz/ru/2026/08/25/deposits-in-som/
[Telegram](https://t.me/spotuz)  |  [Instagram](https://instagram.com/spot.uz)  |  [YouTube](https://youtube.com/@SpotUz)</t>
        </is>
      </c>
    </row>
    <row r="141">
      <c r="A141" t="inlineStr">
        <is>
          <t>@gazetauz</t>
        </is>
      </c>
      <c r="B141" t="n">
        <v>63577</v>
      </c>
      <c r="C141" t="inlineStr">
        <is>
          <t>2026-08-17 06:21:12</t>
        </is>
      </c>
      <c r="D141" t="inlineStr">
        <is>
          <t>banking_finance</t>
        </is>
      </c>
      <c r="E141" t="inlineStr"/>
      <c r="F141" t="n">
        <v>1</v>
      </c>
      <c r="G141" t="n">
        <v>1</v>
      </c>
      <c r="H141" t="n">
        <v>0</v>
      </c>
      <c r="I141" t="n">
        <v>0</v>
      </c>
      <c r="J141" t="inlineStr"/>
      <c r="K141" t="n">
        <v>0.9698026165776815</v>
      </c>
      <c r="L141" t="n">
        <v>0</v>
      </c>
      <c r="M141" t="inlineStr">
        <is>
          <t>neu</t>
        </is>
      </c>
      <c r="N141" t="n">
        <v>0.976</v>
      </c>
      <c r="O141" t="n">
        <v>20619</v>
      </c>
      <c r="P141" t="n">
        <v>160</v>
      </c>
      <c r="Q141" t="n">
        <v>9.949416484424528</v>
      </c>
      <c r="R141" t="n">
        <v>1.006429394077936</v>
      </c>
      <c r="S141"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142">
      <c r="A142" t="inlineStr">
        <is>
          <t>@gazetauz</t>
        </is>
      </c>
      <c r="B142" t="n">
        <v>63595</v>
      </c>
      <c r="C142" t="inlineStr">
        <is>
          <t>2026-08-17 12:53:15</t>
        </is>
      </c>
      <c r="D142" t="inlineStr">
        <is>
          <t>currency_fx</t>
        </is>
      </c>
      <c r="E142" t="inlineStr"/>
      <c r="F142" t="n">
        <v>1</v>
      </c>
      <c r="G142" t="n">
        <v>1</v>
      </c>
      <c r="H142" t="n">
        <v>0</v>
      </c>
      <c r="I142" t="n">
        <v>0</v>
      </c>
      <c r="J142" t="inlineStr"/>
      <c r="K142" t="n">
        <v>0.9816843611112658</v>
      </c>
      <c r="L142" t="n">
        <v>1</v>
      </c>
      <c r="M142" t="inlineStr">
        <is>
          <t>pos</t>
        </is>
      </c>
      <c r="N142" t="n">
        <v>0.976</v>
      </c>
      <c r="O142" t="n">
        <v>18461</v>
      </c>
      <c r="P142" t="n">
        <v>51</v>
      </c>
      <c r="Q142" t="n">
        <v>9.828979500361067</v>
      </c>
      <c r="R142" t="n">
        <v>0.9942466373217668</v>
      </c>
      <c r="S142"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143">
      <c r="A143" t="inlineStr">
        <is>
          <t>@gazetauz</t>
        </is>
      </c>
      <c r="B143" t="n">
        <v>63506</v>
      </c>
      <c r="C143" t="inlineStr">
        <is>
          <t>2026-08-12 15:27:26</t>
        </is>
      </c>
      <c r="D143" t="inlineStr">
        <is>
          <t>labour_income</t>
        </is>
      </c>
      <c r="E143" t="inlineStr"/>
      <c r="F143" t="n">
        <v>1</v>
      </c>
      <c r="G143" t="n">
        <v>1</v>
      </c>
      <c r="H143" t="n">
        <v>0</v>
      </c>
      <c r="I143" t="n">
        <v>0</v>
      </c>
      <c r="J143" t="inlineStr"/>
      <c r="K143" t="n">
        <v>0.9698026165776815</v>
      </c>
      <c r="L143" t="n">
        <v>0</v>
      </c>
      <c r="M143" t="inlineStr">
        <is>
          <t>neu</t>
        </is>
      </c>
      <c r="N143" t="n">
        <v>0.9759</v>
      </c>
      <c r="O143" t="n">
        <v>20720</v>
      </c>
      <c r="P143" t="n">
        <v>90</v>
      </c>
      <c r="Q143" t="n">
        <v>9.947552283698229</v>
      </c>
      <c r="R143" t="n">
        <v>1.006240821571162</v>
      </c>
      <c r="S143"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144">
      <c r="A144" t="inlineStr">
        <is>
          <t>@kunuzofficial</t>
        </is>
      </c>
      <c r="B144" t="n">
        <v>173388</v>
      </c>
      <c r="C144" t="inlineStr">
        <is>
          <t>2026-08-20 16:50:39</t>
        </is>
      </c>
      <c r="D144" t="inlineStr">
        <is>
          <t>banking_finance</t>
        </is>
      </c>
      <c r="E144" t="inlineStr"/>
      <c r="F144" t="n">
        <v>1</v>
      </c>
      <c r="G144" t="n">
        <v>1</v>
      </c>
      <c r="H144" t="n">
        <v>0</v>
      </c>
      <c r="I144" t="n">
        <v>0</v>
      </c>
      <c r="J144" t="inlineStr"/>
      <c r="K144" t="n">
        <v>0.9698026165776815</v>
      </c>
      <c r="L144" t="n">
        <v>0</v>
      </c>
      <c r="M144" t="inlineStr">
        <is>
          <t>neu</t>
        </is>
      </c>
      <c r="N144" t="n">
        <v>0.9757</v>
      </c>
      <c r="O144" t="n">
        <v>302340</v>
      </c>
      <c r="P144" t="n">
        <v>191</v>
      </c>
      <c r="Q144" t="n">
        <v>12.62057347494454</v>
      </c>
      <c r="R144" t="n">
        <v>1.006081583841754</v>
      </c>
      <c r="S144"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45">
      <c r="A145" t="inlineStr">
        <is>
          <t>@kunuzofficial</t>
        </is>
      </c>
      <c r="B145" t="n">
        <v>173040</v>
      </c>
      <c r="C145" t="inlineStr">
        <is>
          <t>2026-08-07 15:10:31</t>
        </is>
      </c>
      <c r="D145" t="inlineStr">
        <is>
          <t>banking_finance</t>
        </is>
      </c>
      <c r="E145" t="inlineStr"/>
      <c r="F145" t="n">
        <v>1</v>
      </c>
      <c r="G145" t="n">
        <v>1</v>
      </c>
      <c r="H145" t="n">
        <v>0</v>
      </c>
      <c r="I145" t="n">
        <v>0</v>
      </c>
      <c r="J145" t="inlineStr"/>
      <c r="K145" t="n">
        <v>0.9698026165776815</v>
      </c>
      <c r="L145" t="n">
        <v>0</v>
      </c>
      <c r="M145" t="inlineStr">
        <is>
          <t>neu</t>
        </is>
      </c>
      <c r="N145" t="n">
        <v>0.9756</v>
      </c>
      <c r="O145" t="n">
        <v>302263</v>
      </c>
      <c r="P145" t="n">
        <v>78</v>
      </c>
      <c r="Q145" t="n">
        <v>12.61957205866666</v>
      </c>
      <c r="R145" t="n">
        <v>1.006001753358858</v>
      </c>
      <c r="S145"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146">
      <c r="A146" t="inlineStr">
        <is>
          <t>@gazetauz</t>
        </is>
      </c>
      <c r="B146" t="n">
        <v>63618</v>
      </c>
      <c r="C146" t="inlineStr">
        <is>
          <t>2026-08-18 08:23:33</t>
        </is>
      </c>
      <c r="D146" t="inlineStr">
        <is>
          <t>trade</t>
        </is>
      </c>
      <c r="E146" t="inlineStr"/>
      <c r="F146" t="n">
        <v>1</v>
      </c>
      <c r="G146" t="n">
        <v>1</v>
      </c>
      <c r="H146" t="n">
        <v>0</v>
      </c>
      <c r="I146" t="n">
        <v>0</v>
      </c>
      <c r="J146" t="inlineStr"/>
      <c r="K146" t="n">
        <v>0.9932620530009145</v>
      </c>
      <c r="L146" t="n">
        <v>0</v>
      </c>
      <c r="M146" t="inlineStr">
        <is>
          <t>neu</t>
        </is>
      </c>
      <c r="N146" t="n">
        <v>0.9754</v>
      </c>
      <c r="O146" t="n">
        <v>16331</v>
      </c>
      <c r="P146" t="n">
        <v>61</v>
      </c>
      <c r="Q146" t="n">
        <v>9.708323887728875</v>
      </c>
      <c r="R146" t="n">
        <v>0.9820417652768971</v>
      </c>
      <c r="S146"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147">
      <c r="A147" t="inlineStr">
        <is>
          <t>@uzdaily</t>
        </is>
      </c>
      <c r="B147" t="n">
        <v>83557</v>
      </c>
      <c r="C147" t="inlineStr">
        <is>
          <t>2026-08-20 11:50:04</t>
        </is>
      </c>
      <c r="D147" t="inlineStr">
        <is>
          <t>banking_finance</t>
        </is>
      </c>
      <c r="E147" t="inlineStr"/>
      <c r="F147" t="n">
        <v>1</v>
      </c>
      <c r="G147" t="n">
        <v>1</v>
      </c>
      <c r="H147" t="n">
        <v>0</v>
      </c>
      <c r="I147" t="n">
        <v>0</v>
      </c>
      <c r="J147" t="inlineStr"/>
      <c r="K147" t="n">
        <v>0.9816843611112658</v>
      </c>
      <c r="L147" t="n">
        <v>0</v>
      </c>
      <c r="M147" t="inlineStr">
        <is>
          <t>neu</t>
        </is>
      </c>
      <c r="N147" t="n">
        <v>0.9754</v>
      </c>
      <c r="O147" t="n">
        <v>337</v>
      </c>
      <c r="P147" t="n">
        <v>4</v>
      </c>
      <c r="Q147" t="n">
        <v>5.846438775057725</v>
      </c>
      <c r="R147" t="n">
        <v>0.9936043560741656</v>
      </c>
      <c r="S147" t="inlineStr">
        <is>
          <t>**У 68% малого бизнеса есть кредитная история, но реальным кредитом пользуется лишь каждый четвёртый**
Кредитное бюро охватывает 68% субъектов МСП в Узбекистане, тогда как действующий кредит имеют лишь около 24% — разница указывает на нереализованный потенциал кредитования.
[Читать далее](https://www.uzdaily.uz/ru/u-68-malogo-biznesa-est-kreditnaia-istoriia-no-realnym-kreditom-polzuetsia-lish-kazhdyi-chetviortyi/)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8">
      <c r="A148" t="inlineStr">
        <is>
          <t>@gazetauz</t>
        </is>
      </c>
      <c r="B148" t="n">
        <v>63482</v>
      </c>
      <c r="C148" t="inlineStr">
        <is>
          <t>2026-08-11 13:41:05</t>
        </is>
      </c>
      <c r="D148" t="inlineStr">
        <is>
          <t>currency_fx</t>
        </is>
      </c>
      <c r="E148" t="inlineStr"/>
      <c r="F148" t="n">
        <v>1</v>
      </c>
      <c r="G148" t="n">
        <v>1</v>
      </c>
      <c r="H148" t="n">
        <v>0</v>
      </c>
      <c r="I148" t="n">
        <v>0</v>
      </c>
      <c r="J148" t="inlineStr"/>
      <c r="K148" t="n">
        <v>0.9698026165776815</v>
      </c>
      <c r="L148" t="n">
        <v>1</v>
      </c>
      <c r="M148" t="inlineStr">
        <is>
          <t>pos</t>
        </is>
      </c>
      <c r="N148" t="n">
        <v>0.9752</v>
      </c>
      <c r="O148" t="n">
        <v>20647</v>
      </c>
      <c r="P148" t="n">
        <v>54</v>
      </c>
      <c r="Q148" t="n">
        <v>9.940590640487629</v>
      </c>
      <c r="R148" t="n">
        <v>1.005536619232341</v>
      </c>
      <c r="S148"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149">
      <c r="A149" t="inlineStr">
        <is>
          <t>@spotuz</t>
        </is>
      </c>
      <c r="B149" t="n">
        <v>39627</v>
      </c>
      <c r="C149" t="inlineStr">
        <is>
          <t>2026-08-24 15:45:27</t>
        </is>
      </c>
      <c r="D149" t="inlineStr">
        <is>
          <t>currency_fx</t>
        </is>
      </c>
      <c r="E149" t="inlineStr"/>
      <c r="F149" t="n">
        <v>1</v>
      </c>
      <c r="G149" t="n">
        <v>1</v>
      </c>
      <c r="H149" t="n">
        <v>0</v>
      </c>
      <c r="I149" t="n">
        <v>0</v>
      </c>
      <c r="J149" t="inlineStr"/>
      <c r="K149" t="n">
        <v>0.9888910034617577</v>
      </c>
      <c r="L149" t="n">
        <v>1</v>
      </c>
      <c r="M149" t="inlineStr">
        <is>
          <t>pos</t>
        </is>
      </c>
      <c r="N149" t="n">
        <v>0.9751</v>
      </c>
      <c r="O149" t="n">
        <v>4313</v>
      </c>
      <c r="P149" t="n">
        <v>13</v>
      </c>
      <c r="Q149" t="n">
        <v>8.375629627094451</v>
      </c>
      <c r="R149" t="n">
        <v>0.9860585973649476</v>
      </c>
      <c r="S149" t="inlineStr">
        <is>
          <t>**В Центробанке заявили об отсутствии давления на сум на валютном рынке**
В Узбекистане сохраняется макроэкономическая и финансовая стабильность, а давления на валютном рынке в 2026 году не наблюдается. ЦБ ожидает, что инфляция по итогам года составит около 6,5%, а в 2027 году снизится до целевого уровня в 5%.
«В этом году мы не видим какого-либо давления на нашем валютном рынке, он гораздо более стабилен», — заявил заместитель председателя ЦБ Аброр Мирзо Олимов.
Одним из факторов инвестиционной привлекательности страны Олимов назвал переход к полностью плавающему валютному курсу. По его словам, теперь обменный курс используется для абсорбирования внешних шоков. В 2025 году сум впервые в истории укрепился примерно на 7% к доллару.
ЦБ также продолжит совершенствовать регулирование банковского сектора. Регулятор намерен развивать требования с учетом международных стандартов «Базель III», а банковская система будет переходить на полноценную отчетность по МСФО:
https://www.spot.uz/ru/2026/08/24/cb-stability/
[Telegram](https://t.me/spotuz)  |  [Instagram](https://instagram.com/spot.uz)  |  [YouTube](https://youtube.com/@SpotUz)</t>
        </is>
      </c>
    </row>
    <row r="150">
      <c r="A150" t="inlineStr">
        <is>
          <t>@gazetauz</t>
        </is>
      </c>
      <c r="B150" t="n">
        <v>63644</v>
      </c>
      <c r="C150" t="inlineStr">
        <is>
          <t>2026-08-19 09:06:32</t>
        </is>
      </c>
      <c r="D150" t="inlineStr">
        <is>
          <t>construction_realty</t>
        </is>
      </c>
      <c r="E150" t="inlineStr"/>
      <c r="F150" t="n">
        <v>1</v>
      </c>
      <c r="G150" t="n">
        <v>1</v>
      </c>
      <c r="H150" t="n">
        <v>0</v>
      </c>
      <c r="I150" t="n">
        <v>0</v>
      </c>
      <c r="J150" t="inlineStr"/>
      <c r="K150" t="n">
        <v>0.9698026165776815</v>
      </c>
      <c r="L150" t="n">
        <v>0</v>
      </c>
      <c r="M150" t="inlineStr">
        <is>
          <t>neu</t>
        </is>
      </c>
      <c r="N150" t="n">
        <v>0.9749</v>
      </c>
      <c r="O150" t="n">
        <v>20535</v>
      </c>
      <c r="P150" t="n">
        <v>86</v>
      </c>
      <c r="Q150" t="n">
        <v>9.938275378021793</v>
      </c>
      <c r="R150" t="n">
        <v>1.005302419748957</v>
      </c>
      <c r="S150"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151">
      <c r="A151" t="inlineStr">
        <is>
          <t>@gazetauz</t>
        </is>
      </c>
      <c r="B151" t="n">
        <v>63653</v>
      </c>
      <c r="C151" t="inlineStr">
        <is>
          <t>2026-08-19 13:10:01</t>
        </is>
      </c>
      <c r="D151" t="inlineStr">
        <is>
          <t>currency_fx</t>
        </is>
      </c>
      <c r="E151" t="inlineStr"/>
      <c r="F151" t="n">
        <v>1</v>
      </c>
      <c r="G151" t="n">
        <v>1</v>
      </c>
      <c r="H151" t="n">
        <v>0</v>
      </c>
      <c r="I151" t="n">
        <v>0</v>
      </c>
      <c r="J151" t="inlineStr"/>
      <c r="K151" t="n">
        <v>0.9698026165776815</v>
      </c>
      <c r="L151" t="n">
        <v>0.333</v>
      </c>
      <c r="M151" t="inlineStr">
        <is>
          <t>pos</t>
        </is>
      </c>
      <c r="N151" t="n">
        <v>0.9747</v>
      </c>
      <c r="O151" t="n">
        <v>20451</v>
      </c>
      <c r="P151" t="n">
        <v>100</v>
      </c>
      <c r="Q151" t="n">
        <v>9.93556744599954</v>
      </c>
      <c r="R151" t="n">
        <v>1.005028499927767</v>
      </c>
      <c r="S151"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152">
      <c r="A152" t="inlineStr">
        <is>
          <t>@spotuz</t>
        </is>
      </c>
      <c r="B152" t="n">
        <v>39406</v>
      </c>
      <c r="C152" t="inlineStr">
        <is>
          <t>2026-08-12 16:34:50</t>
        </is>
      </c>
      <c r="D152" t="inlineStr">
        <is>
          <t>business</t>
        </is>
      </c>
      <c r="E152" t="inlineStr"/>
      <c r="F152" t="n">
        <v>1</v>
      </c>
      <c r="G152" t="n">
        <v>1</v>
      </c>
      <c r="H152" t="n">
        <v>0</v>
      </c>
      <c r="I152" t="n">
        <v>0</v>
      </c>
      <c r="J152" t="inlineStr"/>
      <c r="K152" t="n">
        <v>0.9698026165776815</v>
      </c>
      <c r="L152" t="n">
        <v>0</v>
      </c>
      <c r="M152" t="inlineStr">
        <is>
          <t>neu</t>
        </is>
      </c>
      <c r="N152" t="n">
        <v>0.9739</v>
      </c>
      <c r="O152" t="n">
        <v>4981</v>
      </c>
      <c r="P152" t="n">
        <v>40</v>
      </c>
      <c r="Q152" t="n">
        <v>8.529516941105069</v>
      </c>
      <c r="R152" t="n">
        <v>1.00417567223114</v>
      </c>
      <c r="S152"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153">
      <c r="A153" t="inlineStr">
        <is>
          <t>@gazetauz</t>
        </is>
      </c>
      <c r="B153" t="n">
        <v>63366</v>
      </c>
      <c r="C153" t="inlineStr">
        <is>
          <t>2026-08-05 11:27:01</t>
        </is>
      </c>
      <c r="D153" t="inlineStr">
        <is>
          <t>currency_fx</t>
        </is>
      </c>
      <c r="E153" t="inlineStr"/>
      <c r="F153" t="n">
        <v>1</v>
      </c>
      <c r="G153" t="n">
        <v>1</v>
      </c>
      <c r="H153" t="n">
        <v>0</v>
      </c>
      <c r="I153" t="n">
        <v>0</v>
      </c>
      <c r="J153" t="inlineStr"/>
      <c r="K153" t="n">
        <v>0.9698026165776815</v>
      </c>
      <c r="L153" t="n">
        <v>1</v>
      </c>
      <c r="M153" t="inlineStr">
        <is>
          <t>pos</t>
        </is>
      </c>
      <c r="N153" t="n">
        <v>0.9737</v>
      </c>
      <c r="O153" t="n">
        <v>20297</v>
      </c>
      <c r="P153" t="n">
        <v>71</v>
      </c>
      <c r="Q153" t="n">
        <v>9.92524904431764</v>
      </c>
      <c r="R153" t="n">
        <v>1.003984745978094</v>
      </c>
      <c r="S153"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154">
      <c r="A154" t="inlineStr">
        <is>
          <t>@spotuz</t>
        </is>
      </c>
      <c r="B154" t="n">
        <v>39500</v>
      </c>
      <c r="C154" t="inlineStr">
        <is>
          <t>2026-08-18 08:45:00</t>
        </is>
      </c>
      <c r="D154" t="inlineStr">
        <is>
          <t>business</t>
        </is>
      </c>
      <c r="E154" t="inlineStr"/>
      <c r="F154" t="n">
        <v>1</v>
      </c>
      <c r="G154" t="n">
        <v>1</v>
      </c>
      <c r="H154" t="n">
        <v>0</v>
      </c>
      <c r="I154" t="n">
        <v>0</v>
      </c>
      <c r="J154" t="inlineStr"/>
      <c r="K154" t="n">
        <v>0.9816843611112658</v>
      </c>
      <c r="L154" t="n">
        <v>0</v>
      </c>
      <c r="M154" t="inlineStr">
        <is>
          <t>neu</t>
        </is>
      </c>
      <c r="N154" t="n">
        <v>0.9734</v>
      </c>
      <c r="O154" t="n">
        <v>4383</v>
      </c>
      <c r="P154" t="n">
        <v>82</v>
      </c>
      <c r="Q154" t="n">
        <v>8.422442854870427</v>
      </c>
      <c r="R154" t="n">
        <v>0.9915698947567972</v>
      </c>
      <c r="S154"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55">
      <c r="A155" t="inlineStr">
        <is>
          <t>@spotuz</t>
        </is>
      </c>
      <c r="B155" t="n">
        <v>39644</v>
      </c>
      <c r="C155" t="inlineStr">
        <is>
          <t>2026-08-25 14:23:35</t>
        </is>
      </c>
      <c r="D155" t="inlineStr">
        <is>
          <t>macro</t>
        </is>
      </c>
      <c r="E155" t="inlineStr"/>
      <c r="F155" t="n">
        <v>1</v>
      </c>
      <c r="G155" t="n">
        <v>1</v>
      </c>
      <c r="H155" t="n">
        <v>0</v>
      </c>
      <c r="I155" t="n">
        <v>0</v>
      </c>
      <c r="J155" t="inlineStr"/>
      <c r="K155" t="n">
        <v>0.9888910034617577</v>
      </c>
      <c r="L155" t="n">
        <v>0</v>
      </c>
      <c r="M155" t="inlineStr">
        <is>
          <t>neu</t>
        </is>
      </c>
      <c r="N155" t="n">
        <v>0.9734</v>
      </c>
      <c r="O155" t="n">
        <v>4240</v>
      </c>
      <c r="P155" t="n">
        <v>18</v>
      </c>
      <c r="Q155" t="n">
        <v>8.361007108226909</v>
      </c>
      <c r="R155" t="n">
        <v>0.9843370956884853</v>
      </c>
      <c r="S155" t="inlineStr">
        <is>
          <t>**В Узбекистане запустили 163 объекта на 50 трлн сумов ко Дню** **независимости**
В преддверии 35-летия независимости Шавкат Мирзиёев ввел в эксплуатацию 72 крупных промышленных и сервисных проекта, а также 91 объект социальной сферы. Общая стоимость новых объектов составила почти 50 трлн сумов.
За последние 10 лет экономика страны выросла более чем в 2,5 раза, в экономику привлекли $160 млрд иностранных инвестиций и запустили 2163 крупных промышленных объекта стоимостью $76 млрд. Только в этом году введены 56 промышленных и сервисных объектов на $1,7 млрд, где создано 8,8 тыс. рабочих мест.
Среди новых объектов — энергетические мощности в Сырдарьинской области общей мощностью 1573 МВт, ветровая электростанция на 200 МВт и система накопления энергии на 100 МВт в Каракалпакстане, а также предприятия в текстильной, металлургической, автомобильной и других отраслях. 
Всего запущенные проекты должны создать 15 тыс. рабочих мест и обеспечить дополнительные поступления в бюджет в размере 1 трлн сумов в год. Кроме того, открылись 36 детсадов, 43 школы, семь вузов и три больницы:
https://www.spot.uz/ru/2026/08/25/independent-projects/
[Telegram](https://t.me/spotuz)  |  [Instagram](https://instagram.com/spot.uz)  |  [YouTube](https://youtube.com/@SpotUz)</t>
        </is>
      </c>
    </row>
    <row r="156">
      <c r="A156" t="inlineStr">
        <is>
          <t>@kunuzofficial</t>
        </is>
      </c>
      <c r="B156" t="n">
        <v>173445</v>
      </c>
      <c r="C156" t="inlineStr">
        <is>
          <t>2026-08-23 08:01:42</t>
        </is>
      </c>
      <c r="D156" t="inlineStr">
        <is>
          <t>business</t>
        </is>
      </c>
      <c r="E156" t="inlineStr"/>
      <c r="F156" t="n">
        <v>1</v>
      </c>
      <c r="G156" t="n">
        <v>1</v>
      </c>
      <c r="H156" t="n">
        <v>0</v>
      </c>
      <c r="I156" t="n">
        <v>0</v>
      </c>
      <c r="J156" t="inlineStr"/>
      <c r="K156" t="n">
        <v>0.9698026165776815</v>
      </c>
      <c r="L156" t="n">
        <v>0</v>
      </c>
      <c r="M156" t="inlineStr">
        <is>
          <t>neu</t>
        </is>
      </c>
      <c r="N156" t="n">
        <v>0.9731</v>
      </c>
      <c r="O156" t="n">
        <v>292182</v>
      </c>
      <c r="P156" t="n">
        <v>268</v>
      </c>
      <c r="Q156" t="n">
        <v>12.58696838345331</v>
      </c>
      <c r="R156" t="n">
        <v>1.003402667250542</v>
      </c>
      <c r="S156" t="inlineStr">
        <is>
          <t>**«Бир фоизлик хато — миллион** **долларлик харажатга тенг»: тадбиркор катта пулни қаерда йўқотади?**
Тижорий кўчмас мулкка пул тикмоқчи бўлган тадбиркорларнинг аксарияти бир хил йўлдан боради: ер сотиб олади, лойиҳачига мурожаат қилади ва қуради. Аммо айнан шу ёндашув тадбиркорларни бир неча миллион долларлик хатолар қилишга олиб боради.
Тадбиркорлар катта инвестиция киритаётганда энг кўп қаерда адашади? Миллионлаб доллар тикланган лойиҳа нега ўзини оқламайди? Фойда келтирмаётган биноларга «иккинчи ҳаёт» беришни нимадан бошлаш керак? Хатолардан сақланиш учун нималар қилиш керак?
Kun.uz Ўзбекистонда ҳали оммалашиб улгурмаган, аммо ўта муҳим мавзуни "CASE Real Estate Advisory" консалтинг компанияси раҳбари Азиз Шермуҳамедов билан [муҳокама қилди.](https://kun.uz/kr/20322809)
[**📹 ТЎЛИҚ ВИДЕОНИ ТОМОША ҚИЛИНГ**](https://youtu.be/i5QoZ8N7TnM)</t>
        </is>
      </c>
    </row>
    <row r="157">
      <c r="A157" t="inlineStr">
        <is>
          <t>@kunuzofficial</t>
        </is>
      </c>
      <c r="B157" t="n">
        <v>173313</v>
      </c>
      <c r="C157" t="inlineStr">
        <is>
          <t>2026-08-18 10:35:10</t>
        </is>
      </c>
      <c r="D157" t="inlineStr">
        <is>
          <t>trade</t>
        </is>
      </c>
      <c r="E157" t="inlineStr"/>
      <c r="F157" t="n">
        <v>1</v>
      </c>
      <c r="G157" t="n">
        <v>1</v>
      </c>
      <c r="H157" t="n">
        <v>0</v>
      </c>
      <c r="I157" t="n">
        <v>0</v>
      </c>
      <c r="J157" t="inlineStr"/>
      <c r="K157" t="n">
        <v>0.9816843611112658</v>
      </c>
      <c r="L157" t="n">
        <v>0</v>
      </c>
      <c r="M157" t="inlineStr">
        <is>
          <t>neu</t>
        </is>
      </c>
      <c r="N157" t="n">
        <v>0.973</v>
      </c>
      <c r="O157" t="n">
        <v>250584</v>
      </c>
      <c r="P157" t="n">
        <v>258</v>
      </c>
      <c r="Q157" t="n">
        <v>12.43361052761485</v>
      </c>
      <c r="R157" t="n">
        <v>0.9911773500093841</v>
      </c>
      <c r="S157"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58">
      <c r="A158" t="inlineStr">
        <is>
          <t>@spotuz</t>
        </is>
      </c>
      <c r="B158" t="n">
        <v>39529</v>
      </c>
      <c r="C158" t="inlineStr">
        <is>
          <t>2026-08-19 11:19:37</t>
        </is>
      </c>
      <c r="D158" t="inlineStr">
        <is>
          <t>fiscal</t>
        </is>
      </c>
      <c r="E158" t="inlineStr"/>
      <c r="F158" t="n">
        <v>1</v>
      </c>
      <c r="G158" t="n">
        <v>1</v>
      </c>
      <c r="H158" t="n">
        <v>0</v>
      </c>
      <c r="I158" t="n">
        <v>0</v>
      </c>
      <c r="J158" t="inlineStr"/>
      <c r="K158" t="n">
        <v>0.9698026165776815</v>
      </c>
      <c r="L158" t="n">
        <v>0</v>
      </c>
      <c r="M158" t="inlineStr">
        <is>
          <t>neu</t>
        </is>
      </c>
      <c r="N158" t="n">
        <v>0.973</v>
      </c>
      <c r="O158" t="n">
        <v>4994</v>
      </c>
      <c r="P158" t="n">
        <v>15</v>
      </c>
      <c r="Q158" t="n">
        <v>8.522180732927277</v>
      </c>
      <c r="R158" t="n">
        <v>1.00331198419002</v>
      </c>
      <c r="S158"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59">
      <c r="A159" t="inlineStr">
        <is>
          <t>@kunuzofficial</t>
        </is>
      </c>
      <c r="B159" t="n">
        <v>173305</v>
      </c>
      <c r="C159" t="inlineStr">
        <is>
          <t>2026-08-18 08:43:46</t>
        </is>
      </c>
      <c r="D159" t="inlineStr">
        <is>
          <t>business</t>
        </is>
      </c>
      <c r="E159" t="inlineStr"/>
      <c r="F159" t="n">
        <v>1</v>
      </c>
      <c r="G159" t="n">
        <v>1</v>
      </c>
      <c r="H159" t="n">
        <v>0</v>
      </c>
      <c r="I159" t="n">
        <v>0</v>
      </c>
      <c r="J159" t="inlineStr"/>
      <c r="K159" t="n">
        <v>0.9816843611112658</v>
      </c>
      <c r="L159" t="n">
        <v>0</v>
      </c>
      <c r="M159" t="inlineStr">
        <is>
          <t>neu</t>
        </is>
      </c>
      <c r="N159" t="n">
        <v>0.9726</v>
      </c>
      <c r="O159" t="n">
        <v>248395</v>
      </c>
      <c r="P159" t="n">
        <v>717</v>
      </c>
      <c r="Q159" t="n">
        <v>12.42853596553952</v>
      </c>
      <c r="R159" t="n">
        <v>0.9907728181978792</v>
      </c>
      <c r="S159"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60">
      <c r="A160" t="inlineStr">
        <is>
          <t>@gazetauz</t>
        </is>
      </c>
      <c r="B160" t="n">
        <v>63594</v>
      </c>
      <c r="C160" t="inlineStr">
        <is>
          <t>2026-08-17 12:31:14</t>
        </is>
      </c>
      <c r="D160" t="inlineStr">
        <is>
          <t>trade</t>
        </is>
      </c>
      <c r="E160" t="inlineStr"/>
      <c r="F160" t="n">
        <v>1</v>
      </c>
      <c r="G160" t="n">
        <v>1</v>
      </c>
      <c r="H160" t="n">
        <v>0</v>
      </c>
      <c r="I160" t="n">
        <v>0</v>
      </c>
      <c r="J160" t="inlineStr"/>
      <c r="K160" t="n">
        <v>0.9816843611112658</v>
      </c>
      <c r="L160" t="n">
        <v>-1</v>
      </c>
      <c r="M160" t="inlineStr">
        <is>
          <t>neg</t>
        </is>
      </c>
      <c r="N160" t="n">
        <v>0.9724</v>
      </c>
      <c r="O160" t="n">
        <v>17840</v>
      </c>
      <c r="P160" t="n">
        <v>24</v>
      </c>
      <c r="Q160" t="n">
        <v>9.791941277791215</v>
      </c>
      <c r="R160" t="n">
        <v>0.9905000501769776</v>
      </c>
      <c r="S160"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161">
      <c r="A161" t="inlineStr">
        <is>
          <t>@gazetauz</t>
        </is>
      </c>
      <c r="B161" t="n">
        <v>63665</v>
      </c>
      <c r="C161" t="inlineStr">
        <is>
          <t>2026-08-20 08:40:08</t>
        </is>
      </c>
      <c r="D161" t="inlineStr">
        <is>
          <t>energy_utility</t>
        </is>
      </c>
      <c r="E161" t="inlineStr"/>
      <c r="F161" t="n">
        <v>1</v>
      </c>
      <c r="G161" t="n">
        <v>1</v>
      </c>
      <c r="H161" t="n">
        <v>0</v>
      </c>
      <c r="I161" t="n">
        <v>0</v>
      </c>
      <c r="J161" t="inlineStr"/>
      <c r="K161" t="n">
        <v>0.9698026165776815</v>
      </c>
      <c r="L161" t="n">
        <v>0</v>
      </c>
      <c r="M161" t="inlineStr">
        <is>
          <t>neu</t>
        </is>
      </c>
      <c r="N161" t="n">
        <v>0.9721</v>
      </c>
      <c r="O161" t="n">
        <v>20040</v>
      </c>
      <c r="P161" t="n">
        <v>37</v>
      </c>
      <c r="Q161" t="n">
        <v>9.909221084383889</v>
      </c>
      <c r="R161" t="n">
        <v>1.002363443861564</v>
      </c>
      <c r="S161"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162">
      <c r="A162" t="inlineStr">
        <is>
          <t>@spotuz</t>
        </is>
      </c>
      <c r="B162" t="n">
        <v>39705</v>
      </c>
      <c r="C162" t="inlineStr">
        <is>
          <t>2026-08-28 04:51:20</t>
        </is>
      </c>
      <c r="D162" t="inlineStr">
        <is>
          <t>trade</t>
        </is>
      </c>
      <c r="E162" t="inlineStr"/>
      <c r="F162" t="n">
        <v>1</v>
      </c>
      <c r="G162" t="n">
        <v>1</v>
      </c>
      <c r="H162" t="n">
        <v>0</v>
      </c>
      <c r="I162" t="n">
        <v>0</v>
      </c>
      <c r="J162" t="inlineStr"/>
      <c r="K162" t="n">
        <v>0.9816843611112658</v>
      </c>
      <c r="L162" t="n">
        <v>0</v>
      </c>
      <c r="M162" t="inlineStr">
        <is>
          <t>neu</t>
        </is>
      </c>
      <c r="N162" t="n">
        <v>0.972</v>
      </c>
      <c r="O162" t="n">
        <v>4448</v>
      </c>
      <c r="P162" t="n">
        <v>21</v>
      </c>
      <c r="Q162" t="n">
        <v>8.409830673087738</v>
      </c>
      <c r="R162" t="n">
        <v>0.9900850690383678</v>
      </c>
      <c r="S162" t="inlineStr">
        <is>
          <t>**Узбекистан и ЮАР начали работу над соглашением о преференциальной торговле**
Узбекистан и Южно-Африканская Республика договорились начать работу над соглашением о преференциальной торговле. Стороны также обсудили расширение торгово-экономического, инвестиционного и промышленного сотрудничества, а также совместные проекты в приоритетных отраслях.
Отдельно стороны обсудили подготовку бизнес-миссии около 50 узбекских компаний в Йоханнесбург осенью 2026 года, где запланированы B2B-встречи с южноафриканским бизнесом. Также рассматривается создание Межправительственной комиссии и подготовка соглашений в сфере торговли и защиты инвестиций:
https://www.spot.uz/ru/2026/08/28/south-africa/
[Telegram](https://t.me/spotuz)  |  [Instagram](https://instagram.com/spot.uz)  |  [YouTube](https://youtube.com/@SpotUz)</t>
        </is>
      </c>
    </row>
    <row r="163">
      <c r="A163" t="inlineStr">
        <is>
          <t>@spotuz</t>
        </is>
      </c>
      <c r="B163" t="n">
        <v>39439</v>
      </c>
      <c r="C163" t="inlineStr">
        <is>
          <t>2026-08-14 07:07:48</t>
        </is>
      </c>
      <c r="D163" t="inlineStr">
        <is>
          <t>energy_utility</t>
        </is>
      </c>
      <c r="E163" t="inlineStr"/>
      <c r="F163" t="n">
        <v>1</v>
      </c>
      <c r="G163" t="n">
        <v>1</v>
      </c>
      <c r="H163" t="n">
        <v>0</v>
      </c>
      <c r="I163" t="n">
        <v>0</v>
      </c>
      <c r="J163" t="inlineStr"/>
      <c r="K163" t="n">
        <v>0.9698026165776815</v>
      </c>
      <c r="L163" t="n">
        <v>0</v>
      </c>
      <c r="M163" t="inlineStr">
        <is>
          <t>neu</t>
        </is>
      </c>
      <c r="N163" t="n">
        <v>0.9716</v>
      </c>
      <c r="O163" t="n">
        <v>4904</v>
      </c>
      <c r="P163" t="n">
        <v>28</v>
      </c>
      <c r="Q163" t="n">
        <v>8.509362612301048</v>
      </c>
      <c r="R163" t="n">
        <v>1.001802913396743</v>
      </c>
      <c r="S163"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64">
      <c r="A164" t="inlineStr">
        <is>
          <t>@daryo</t>
        </is>
      </c>
      <c r="B164" t="n">
        <v>135626</v>
      </c>
      <c r="C164" t="inlineStr">
        <is>
          <t>2026-08-16 16:30:01</t>
        </is>
      </c>
      <c r="D164" t="inlineStr">
        <is>
          <t>energy_utility</t>
        </is>
      </c>
      <c r="E164" t="inlineStr"/>
      <c r="F164" t="n">
        <v>1</v>
      </c>
      <c r="G164" t="n">
        <v>1</v>
      </c>
      <c r="H164" t="n">
        <v>0</v>
      </c>
      <c r="I164" t="n">
        <v>0</v>
      </c>
      <c r="J164" t="inlineStr"/>
      <c r="K164" t="n">
        <v>0.9698026165776815</v>
      </c>
      <c r="L164" t="n">
        <v>-1</v>
      </c>
      <c r="M164" t="inlineStr">
        <is>
          <t>neg</t>
        </is>
      </c>
      <c r="N164" t="n">
        <v>0.9715</v>
      </c>
      <c r="O164" t="n">
        <v>66097</v>
      </c>
      <c r="P164" t="n">
        <v>4</v>
      </c>
      <c r="Q164" t="n">
        <v>11.09901479327853</v>
      </c>
      <c r="R164" t="n">
        <v>1.001710558458405</v>
      </c>
      <c r="S164" t="inlineStr">
        <is>
          <t>**Oʻzbekiston benzin importini 7 oyda 54 foizga oshirdi**
Yanvar-iyul oylarida xorijdan 250 ming tonna koʻproq benzin xarid qilingan. Yoqilgʻining oʻrtacha import narxi qimmatlashgan.
Batafsil — https://daryo.uz/sJk8vH8DR
👉 Obuna bo‘ling — @daryo</t>
        </is>
      </c>
    </row>
    <row r="165">
      <c r="A165" t="inlineStr">
        <is>
          <t>@gazetauz</t>
        </is>
      </c>
      <c r="B165" t="n">
        <v>63339</v>
      </c>
      <c r="C165" t="inlineStr">
        <is>
          <t>2026-08-04 11:22:07</t>
        </is>
      </c>
      <c r="D165" t="inlineStr">
        <is>
          <t>currency_fx</t>
        </is>
      </c>
      <c r="E165" t="inlineStr"/>
      <c r="F165" t="n">
        <v>1</v>
      </c>
      <c r="G165" t="n">
        <v>1</v>
      </c>
      <c r="H165" t="n">
        <v>0</v>
      </c>
      <c r="I165" t="n">
        <v>0</v>
      </c>
      <c r="J165" t="inlineStr"/>
      <c r="K165" t="n">
        <v>0.9698026165776815</v>
      </c>
      <c r="L165" t="n">
        <v>1</v>
      </c>
      <c r="M165" t="inlineStr">
        <is>
          <t>pos</t>
        </is>
      </c>
      <c r="N165" t="n">
        <v>0.9714</v>
      </c>
      <c r="O165" t="n">
        <v>19908</v>
      </c>
      <c r="P165" t="n">
        <v>29</v>
      </c>
      <c r="Q165" t="n">
        <v>9.901836189786897</v>
      </c>
      <c r="R165" t="n">
        <v>1.0016164276917</v>
      </c>
      <c r="S165"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166">
      <c r="A166" t="inlineStr">
        <is>
          <t>@gazetauz</t>
        </is>
      </c>
      <c r="B166" t="n">
        <v>63524</v>
      </c>
      <c r="C166" t="inlineStr">
        <is>
          <t>2026-08-13 12:18:01</t>
        </is>
      </c>
      <c r="D166" t="inlineStr">
        <is>
          <t>banking_finance</t>
        </is>
      </c>
      <c r="E166" t="inlineStr"/>
      <c r="F166" t="n">
        <v>1</v>
      </c>
      <c r="G166" t="n">
        <v>1</v>
      </c>
      <c r="H166" t="n">
        <v>0</v>
      </c>
      <c r="I166" t="n">
        <v>0</v>
      </c>
      <c r="J166" t="inlineStr"/>
      <c r="K166" t="n">
        <v>0.9698026165776815</v>
      </c>
      <c r="L166" t="n">
        <v>1</v>
      </c>
      <c r="M166" t="inlineStr">
        <is>
          <t>pos</t>
        </is>
      </c>
      <c r="N166" t="n">
        <v>0.9711</v>
      </c>
      <c r="O166" t="n">
        <v>19784</v>
      </c>
      <c r="P166" t="n">
        <v>61</v>
      </c>
      <c r="Q166" t="n">
        <v>9.898826707653933</v>
      </c>
      <c r="R166" t="n">
        <v>1.001312004685154</v>
      </c>
      <c r="S166"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167">
      <c r="A167" t="inlineStr">
        <is>
          <t>@uzdaily</t>
        </is>
      </c>
      <c r="B167" t="n">
        <v>83638</v>
      </c>
      <c r="C167" t="inlineStr">
        <is>
          <t>2026-08-22 05:40:03</t>
        </is>
      </c>
      <c r="D167" t="inlineStr">
        <is>
          <t>energy_utility</t>
        </is>
      </c>
      <c r="E167" t="inlineStr"/>
      <c r="F167" t="n">
        <v>1</v>
      </c>
      <c r="G167" t="n">
        <v>1</v>
      </c>
      <c r="H167" t="n">
        <v>0</v>
      </c>
      <c r="I167" t="n">
        <v>0</v>
      </c>
      <c r="J167" t="inlineStr"/>
      <c r="K167" t="n">
        <v>0.950212931632136</v>
      </c>
      <c r="L167" t="n">
        <v>0</v>
      </c>
      <c r="M167" t="inlineStr">
        <is>
          <t>neu</t>
        </is>
      </c>
      <c r="N167" t="n">
        <v>0.9708</v>
      </c>
      <c r="O167" t="n">
        <v>403</v>
      </c>
      <c r="P167" t="n">
        <v>2</v>
      </c>
      <c r="Q167" t="n">
        <v>6.011267174404161</v>
      </c>
      <c r="R167" t="n">
        <v>1.021617001360738</v>
      </c>
      <c r="S167" t="inlineStr">
        <is>
          <t>**«Узбекнефтегаз» усилил контроль над совместными предприятиями**
«Узбекнефтегаз» выявил проблемы в управлении тремя совместными предприятиями и усилил контроль за их финансами, инвестициями и производством.
[Читать далее](https://www.uzdaily.uz/ru/uzbekneftegaz-usilil-kontrol-nad-sovmestnymi-predpriiatiiami/)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8">
      <c r="A168" t="inlineStr">
        <is>
          <t>@kunuzofficial</t>
        </is>
      </c>
      <c r="B168" t="n">
        <v>173195</v>
      </c>
      <c r="C168" t="inlineStr">
        <is>
          <t>2026-08-14 10:06:01</t>
        </is>
      </c>
      <c r="D168" t="inlineStr">
        <is>
          <t>fiscal</t>
        </is>
      </c>
      <c r="E168" t="inlineStr"/>
      <c r="F168" t="n">
        <v>1</v>
      </c>
      <c r="G168" t="n">
        <v>1</v>
      </c>
      <c r="H168" t="n">
        <v>0</v>
      </c>
      <c r="I168" t="n">
        <v>0</v>
      </c>
      <c r="J168" t="inlineStr"/>
      <c r="K168" t="n">
        <v>0.9698026165776815</v>
      </c>
      <c r="L168" t="n">
        <v>0</v>
      </c>
      <c r="M168" t="inlineStr">
        <is>
          <t>neu</t>
        </is>
      </c>
      <c r="N168" t="n">
        <v>0.9707</v>
      </c>
      <c r="O168" t="n">
        <v>282359</v>
      </c>
      <c r="P168" t="n">
        <v>715</v>
      </c>
      <c r="Q168" t="n">
        <v>12.55598980700553</v>
      </c>
      <c r="R168" t="n">
        <v>1.000933130084134</v>
      </c>
      <c r="S168"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169">
      <c r="A169" t="inlineStr">
        <is>
          <t>@gazetauz</t>
        </is>
      </c>
      <c r="B169" t="n">
        <v>63462</v>
      </c>
      <c r="C169" t="inlineStr">
        <is>
          <t>2026-08-10 14:20:22</t>
        </is>
      </c>
      <c r="D169" t="inlineStr">
        <is>
          <t>currency_fx</t>
        </is>
      </c>
      <c r="E169" t="inlineStr"/>
      <c r="F169" t="n">
        <v>1</v>
      </c>
      <c r="G169" t="n">
        <v>1</v>
      </c>
      <c r="H169" t="n">
        <v>0</v>
      </c>
      <c r="I169" t="n">
        <v>0</v>
      </c>
      <c r="J169" t="inlineStr"/>
      <c r="K169" t="n">
        <v>0.9698026165776815</v>
      </c>
      <c r="L169" t="n">
        <v>0.333</v>
      </c>
      <c r="M169" t="inlineStr">
        <is>
          <t>pos</t>
        </is>
      </c>
      <c r="N169" t="n">
        <v>0.9699</v>
      </c>
      <c r="O169" t="n">
        <v>19629</v>
      </c>
      <c r="P169" t="n">
        <v>18</v>
      </c>
      <c r="Q169" t="n">
        <v>9.886646535340102</v>
      </c>
      <c r="R169" t="n">
        <v>1.000079924043966</v>
      </c>
      <c r="S169"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170">
      <c r="A170" t="inlineStr">
        <is>
          <t>@spotuz</t>
        </is>
      </c>
      <c r="B170" t="n">
        <v>39683</v>
      </c>
      <c r="C170" t="inlineStr">
        <is>
          <t>2026-08-27 05:36:16</t>
        </is>
      </c>
      <c r="D170" t="inlineStr">
        <is>
          <t>banking_finance</t>
        </is>
      </c>
      <c r="E170" t="inlineStr"/>
      <c r="F170" t="n">
        <v>1</v>
      </c>
      <c r="G170" t="n">
        <v>1</v>
      </c>
      <c r="H170" t="n">
        <v>0</v>
      </c>
      <c r="I170" t="n">
        <v>0</v>
      </c>
      <c r="J170" t="inlineStr"/>
      <c r="K170" t="n">
        <v>0.9816843611112658</v>
      </c>
      <c r="L170" t="n">
        <v>1</v>
      </c>
      <c r="M170" t="inlineStr">
        <is>
          <t>pos</t>
        </is>
      </c>
      <c r="N170" t="n">
        <v>0.9695</v>
      </c>
      <c r="O170" t="n">
        <v>4290</v>
      </c>
      <c r="P170" t="n">
        <v>53</v>
      </c>
      <c r="Q170" t="n">
        <v>8.388677769180811</v>
      </c>
      <c r="R170" t="n">
        <v>0.987594748467221</v>
      </c>
      <c r="S170" t="inlineStr">
        <is>
          <t>**В Каракалпакстане строят три майнинговых и три дата-центра за $5,11 млрд**
За последнее десятилетие объем иностранных инвестиций в Каракалпакстан вырос в 500 раз, рассказал председатель Жокаргы Кенеса Аманбай Орынбаев. Кроме того, число работающих предпринимателей увеличилось в 2,5 раза.
«Раньше мы радовались, когда приходили инвесторы — неважно, крупные или малые, лишь бы они вкладывали инвестиции. Теперь же у нас появилась возможность уделять особое внимание качественному уровню как инвесторов, так и самих инвестиций», — отметил он.
Орынбаев выделил строительство майнинговых комплексов и дата-центров в рамках создания зоны для добычи криптовалюты. Также в Каракалпакстане совместно с саудовской Acwa строится ветряная электростанция стоимостью $3,3 млрд, а еще один ветропарк возле Нукуса за $260 млн начинает работу:
https://www.spot.uz/ru/2026/08/26/karakalpakstan/
[Telegram](https://t.me/spotuz)  |  [Instagram](https://instagram.com/spot.uz)  |  [YouTube](https://youtube.com/@SpotUz)</t>
        </is>
      </c>
    </row>
    <row r="171">
      <c r="A171" t="inlineStr">
        <is>
          <t>@gazetauz</t>
        </is>
      </c>
      <c r="B171" t="n">
        <v>63733</v>
      </c>
      <c r="C171" t="inlineStr">
        <is>
          <t>2026-08-24 13:03:14</t>
        </is>
      </c>
      <c r="D171" t="inlineStr">
        <is>
          <t>currency_fx</t>
        </is>
      </c>
      <c r="E171" t="inlineStr"/>
      <c r="F171" t="n">
        <v>1</v>
      </c>
      <c r="G171" t="n">
        <v>1</v>
      </c>
      <c r="H171" t="n">
        <v>0</v>
      </c>
      <c r="I171" t="n">
        <v>0</v>
      </c>
      <c r="J171" t="inlineStr"/>
      <c r="K171" t="n">
        <v>0.9698026165776815</v>
      </c>
      <c r="L171" t="n">
        <v>1</v>
      </c>
      <c r="M171" t="inlineStr">
        <is>
          <t>pos</t>
        </is>
      </c>
      <c r="N171" t="n">
        <v>0.9693000000000001</v>
      </c>
      <c r="O171" t="n">
        <v>19483</v>
      </c>
      <c r="P171" t="n">
        <v>38</v>
      </c>
      <c r="Q171" t="n">
        <v>9.881241943588808</v>
      </c>
      <c r="R171" t="n">
        <v>0.9995332246460656</v>
      </c>
      <c r="S171" t="inlineStr">
        <is>
          <t>**Курс доллара вновь снизился**
Центральный банк Узбекистана опубликовал обновлённые курсы валют на 25 августа.
Доллар снизился на 35,48 сума — до 11818,07 сума. 
Курс евро подешевел на 81,70 сума, российский рубль — на 0,17 сума. 
[Telegram](https://t.me/gazetauz) | [Instagram](https://instagram.com/gazetauzb) | [YouTube](https://youtube.com/@GazetaUzb)</t>
        </is>
      </c>
    </row>
    <row r="172">
      <c r="A172" t="inlineStr">
        <is>
          <t>@spotuz</t>
        </is>
      </c>
      <c r="B172" t="n">
        <v>39716</v>
      </c>
      <c r="C172" t="inlineStr">
        <is>
          <t>2026-08-28 11:51:31</t>
        </is>
      </c>
      <c r="D172" t="inlineStr">
        <is>
          <t>banking_finance</t>
        </is>
      </c>
      <c r="E172" t="inlineStr"/>
      <c r="F172" t="n">
        <v>1</v>
      </c>
      <c r="G172" t="n">
        <v>1</v>
      </c>
      <c r="H172" t="n">
        <v>0</v>
      </c>
      <c r="I172" t="n">
        <v>0</v>
      </c>
      <c r="J172" t="inlineStr"/>
      <c r="K172" t="n">
        <v>0.9990881180344455</v>
      </c>
      <c r="L172" t="n">
        <v>0</v>
      </c>
      <c r="M172" t="inlineStr">
        <is>
          <t>neu</t>
        </is>
      </c>
      <c r="N172" t="n">
        <v>0.9691</v>
      </c>
      <c r="O172" t="n">
        <v>3748</v>
      </c>
      <c r="P172" t="n">
        <v>18</v>
      </c>
      <c r="Q172" t="n">
        <v>8.23880116587155</v>
      </c>
      <c r="R172" t="n">
        <v>0.9699498525230553</v>
      </c>
      <c r="S172" t="inlineStr">
        <is>
          <t>**«ЦБ полностью независим»: Ишметов — об отсутствии давления правительства по ставке**
Центральный банк самостоятельно принимает решения по основной ставке и не сталкивается с давлением со стороны правительства. Об этом председатель ЦБ Тимур Ишметов заявил в интервью Financial Times, говоря о повышении независимости регулятора в последние годы.
«Мы полностью независимы в этом отношении [по основной ставке]. И мы не сталкиваемся с какими-либо проблемами, как, вероятно, некоторые центральные банки, которые даже сейчас испытывают давление со стороны правительств. Нам повезло — у нас таких проблем нет», — сказал глава ЦБ.
По словам Ишметова, регулятор продолжает укреплять операционную основу банковской системы в рамках преобразований, начатых около 10 лет назад. Параллельно ЦБ работает над развитием финансовых рынков и совершенствованием механизмов денежно-кредитной политики.
При этом глава ЦБ отметил, что механизм трансмиссии денежно-кредитной политики пока работает неравномерно. Поэтому регулятор уделяет внимание развитию как валютного рынка, так и рынка в нацвалюте, а также инфраструктуры для финансирования в сумах. По мнению Ишметова, это позволит повысить эффективность инструментов денежно-кредитной политики:
https://www.spot.uz/ru/2026/08/28/central-bank/
[Telegram](https://t.me/spotuz)  |  [Instagram](https://instagram.com/spot.uz)  |  [YouTube](https://youtube.com/@SpotUz)</t>
        </is>
      </c>
    </row>
    <row r="173">
      <c r="A173" t="inlineStr">
        <is>
          <t>@spotuz</t>
        </is>
      </c>
      <c r="B173" t="n">
        <v>39539</v>
      </c>
      <c r="C173" t="inlineStr">
        <is>
          <t>2026-08-20 04:30:00</t>
        </is>
      </c>
      <c r="D173" t="inlineStr">
        <is>
          <t>business</t>
        </is>
      </c>
      <c r="E173" t="inlineStr"/>
      <c r="F173" t="n">
        <v>1</v>
      </c>
      <c r="G173" t="n">
        <v>1</v>
      </c>
      <c r="H173" t="n">
        <v>0</v>
      </c>
      <c r="I173" t="n">
        <v>0</v>
      </c>
      <c r="J173" t="inlineStr"/>
      <c r="K173" t="n">
        <v>0.950212931632136</v>
      </c>
      <c r="L173" t="n">
        <v>0</v>
      </c>
      <c r="M173" t="inlineStr">
        <is>
          <t>neu</t>
        </is>
      </c>
      <c r="N173" t="n">
        <v>0.969</v>
      </c>
      <c r="O173" t="n">
        <v>5664</v>
      </c>
      <c r="P173" t="n">
        <v>56</v>
      </c>
      <c r="Q173" t="n">
        <v>8.661639795781266</v>
      </c>
      <c r="R173" t="n">
        <v>1.019730428418116</v>
      </c>
      <c r="S173"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74">
      <c r="A174" t="inlineStr">
        <is>
          <t>@gazetauz</t>
        </is>
      </c>
      <c r="B174" t="n">
        <v>63615</v>
      </c>
      <c r="C174" t="inlineStr">
        <is>
          <t>2026-08-18 07:41:01</t>
        </is>
      </c>
      <c r="D174" t="inlineStr">
        <is>
          <t>energy_utility</t>
        </is>
      </c>
      <c r="E174" t="inlineStr"/>
      <c r="F174" t="n">
        <v>1</v>
      </c>
      <c r="G174" t="n">
        <v>1</v>
      </c>
      <c r="H174" t="n">
        <v>0</v>
      </c>
      <c r="I174" t="n">
        <v>0</v>
      </c>
      <c r="J174" t="inlineStr"/>
      <c r="K174" t="n">
        <v>0.9816843611112658</v>
      </c>
      <c r="L174" t="n">
        <v>0</v>
      </c>
      <c r="M174" t="inlineStr">
        <is>
          <t>neu</t>
        </is>
      </c>
      <c r="N174" t="n">
        <v>0.9689</v>
      </c>
      <c r="O174" t="n">
        <v>17040</v>
      </c>
      <c r="P174" t="n">
        <v>118</v>
      </c>
      <c r="Q174" t="n">
        <v>9.757131416174783</v>
      </c>
      <c r="R174" t="n">
        <v>0.9869788720265396</v>
      </c>
      <c r="S174"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175">
      <c r="A175" t="inlineStr">
        <is>
          <t>@spotuz</t>
        </is>
      </c>
      <c r="B175" t="n">
        <v>39715</v>
      </c>
      <c r="C175" t="inlineStr">
        <is>
          <t>2026-08-28 11:26:26</t>
        </is>
      </c>
      <c r="D175" t="inlineStr">
        <is>
          <t>prices_inflation</t>
        </is>
      </c>
      <c r="E175" t="inlineStr"/>
      <c r="F175" t="n">
        <v>1</v>
      </c>
      <c r="G175" t="n">
        <v>1</v>
      </c>
      <c r="H175" t="n">
        <v>0</v>
      </c>
      <c r="I175" t="n">
        <v>0</v>
      </c>
      <c r="J175" t="inlineStr"/>
      <c r="K175" t="n">
        <v>0.9997965316309894</v>
      </c>
      <c r="L175" t="n">
        <v>-1</v>
      </c>
      <c r="M175" t="inlineStr">
        <is>
          <t>neg</t>
        </is>
      </c>
      <c r="N175" t="n">
        <v>0.9686</v>
      </c>
      <c r="O175" t="n">
        <v>3719</v>
      </c>
      <c r="P175" t="n">
        <v>14</v>
      </c>
      <c r="Q175" t="n">
        <v>8.228977643358313</v>
      </c>
      <c r="R175" t="n">
        <v>0.9687933342358509</v>
      </c>
      <c r="S175" t="inlineStr">
        <is>
          <t>**«Мы также либерализируем их»: Ишметов — о товарах и услугах под госрегулированием**
Председатель Центрального банка Тимур Ишметов в интервью Financial Times заявил, что основные внутренние инфляционные проблемы в стране в целом удалось решить благодаря постепенному переходу к рыночному ценообразованию.
По его словам, за последние два года были либерализированы энергетические тарифы, однако ряд товаров и услуг по-прежнему остается под административным регулированием. В частности, цены на некоторые коммунальные услуги, включая воду, устанавливаются региональными властями.
«Есть еще несколько товаров и услуг, цены на которые регулируются административно. Мы также либерализируем их», — сказал глава ЦБ.
Основным риском для инфляции Ишметов назвал внешние шоки, в частности рост мировых цен на нефть и продовольствие на фоне продолжающихся конфликтов. По его словам, конфликт в районе Персидского залива пока напрямую не повлиял на Узбекистан, однако страна может столкнуться с последствиями роста цен на нефть, поскольку импортирует нефть и нефтепродукты.
Дополнительным фактором риска глава ЦБ назвал возможное удорожание логистики. Через страны, вовлеченные в конфликты, проходят международные торговые маршруты, поэтому затяжное противостояние может отразиться на стоимости перевозок и, в конечном счете, на внутренних ценах. 
«Сейчас мы этого не наблюдаем, но если конфликт затянется, очевидно [это повлияет], мы продолжим следить за ситуацией и учитывать эти повышательные риски», — отметил Ишметов:
https://www.spot.uz/ru/2026/08/28/inflation/
[Telegram](https://t.me/spotuz)  |  [Instagram](https://instagram.com/spot.uz)  |  [YouTube](https://youtube.com/@SpotUz)</t>
        </is>
      </c>
    </row>
    <row r="176">
      <c r="A176" t="inlineStr">
        <is>
          <t>@kunuzofficial</t>
        </is>
      </c>
      <c r="B176" t="n">
        <v>173466</v>
      </c>
      <c r="C176" t="inlineStr">
        <is>
          <t>2026-08-24 07:15:20</t>
        </is>
      </c>
      <c r="D176" t="inlineStr">
        <is>
          <t>currency_fx</t>
        </is>
      </c>
      <c r="E176" t="inlineStr"/>
      <c r="F176" t="n">
        <v>1</v>
      </c>
      <c r="G176" t="n">
        <v>1</v>
      </c>
      <c r="H176" t="n">
        <v>0</v>
      </c>
      <c r="I176" t="n">
        <v>0</v>
      </c>
      <c r="J176" t="inlineStr"/>
      <c r="K176" t="n">
        <v>0.9698026165776815</v>
      </c>
      <c r="L176" t="n">
        <v>0</v>
      </c>
      <c r="M176" t="inlineStr">
        <is>
          <t>neu</t>
        </is>
      </c>
      <c r="N176" t="n">
        <v>0.9681999999999999</v>
      </c>
      <c r="O176" t="n">
        <v>274396</v>
      </c>
      <c r="P176" t="n">
        <v>186</v>
      </c>
      <c r="Q176" t="n">
        <v>12.52368602365102</v>
      </c>
      <c r="R176" t="n">
        <v>0.9983579506292618</v>
      </c>
      <c r="S176" t="inlineStr">
        <is>
          <t>**“Ўзбекистон Марказий банки рақамли валютани синовдан ўтказишга тайёрланмоқда” - Тимур Ишметов
**
Марказий банк Ўзбекистоннинг Марказий банк рақамли валютаси (CBDC) бўйича концептуал ҳужжат эълон қилади. Унда рақамли валютанинг қўлланиш имкониятлари, дизайн вариантлари ва молия тизимига таъсири ўрганилади. Шундан сўнг рақамли валюта бўйича тажриба-синов босқичини бошлаш режалаштирилмоқда. 
Бу ҳақда Kun.uz мухбири Тошкентда бошланган Silk Road Finance&amp;Technology Forum-2026 халқаро форумидан хабар бермоқда.
👉 https://kun.uz/kr/41977493
[Kun.uz расмий канали](https://t.me/kunuzofficial)</t>
        </is>
      </c>
    </row>
    <row r="177">
      <c r="A177" t="inlineStr">
        <is>
          <t>@spotuz</t>
        </is>
      </c>
      <c r="B177" t="n">
        <v>39502</v>
      </c>
      <c r="C177" t="inlineStr">
        <is>
          <t>2026-08-18 09:15:55</t>
        </is>
      </c>
      <c r="D177" t="inlineStr">
        <is>
          <t>business</t>
        </is>
      </c>
      <c r="E177" t="inlineStr"/>
      <c r="F177" t="n">
        <v>1</v>
      </c>
      <c r="G177" t="n">
        <v>1</v>
      </c>
      <c r="H177" t="n">
        <v>0</v>
      </c>
      <c r="I177" t="n">
        <v>0</v>
      </c>
      <c r="J177" t="inlineStr"/>
      <c r="K177" t="n">
        <v>0.9816843611112658</v>
      </c>
      <c r="L177" t="n">
        <v>0</v>
      </c>
      <c r="M177" t="inlineStr">
        <is>
          <t>neu</t>
        </is>
      </c>
      <c r="N177" t="n">
        <v>0.968</v>
      </c>
      <c r="O177" t="n">
        <v>4270</v>
      </c>
      <c r="P177" t="n">
        <v>34</v>
      </c>
      <c r="Q177" t="n">
        <v>8.375399185798351</v>
      </c>
      <c r="R177" t="n">
        <v>0.9860314676288771</v>
      </c>
      <c r="S177"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178">
      <c r="A178" t="inlineStr">
        <is>
          <t>@gazetauz</t>
        </is>
      </c>
      <c r="B178" t="n">
        <v>63582</v>
      </c>
      <c r="C178" t="inlineStr">
        <is>
          <t>2026-08-17 08:51:40</t>
        </is>
      </c>
      <c r="D178" t="inlineStr">
        <is>
          <t>currency_fx</t>
        </is>
      </c>
      <c r="E178" t="inlineStr"/>
      <c r="F178" t="n">
        <v>1</v>
      </c>
      <c r="G178" t="n">
        <v>1</v>
      </c>
      <c r="H178" t="n">
        <v>0</v>
      </c>
      <c r="I178" t="n">
        <v>0</v>
      </c>
      <c r="J178" t="inlineStr"/>
      <c r="K178" t="n">
        <v>0.9698026165776815</v>
      </c>
      <c r="L178" t="n">
        <v>0.333</v>
      </c>
      <c r="M178" t="inlineStr">
        <is>
          <t>pos</t>
        </is>
      </c>
      <c r="N178" t="n">
        <v>0.9678</v>
      </c>
      <c r="O178" t="n">
        <v>19204</v>
      </c>
      <c r="P178" t="n">
        <v>20</v>
      </c>
      <c r="Q178" t="n">
        <v>9.865006565717847</v>
      </c>
      <c r="R178" t="n">
        <v>0.9978909412479511</v>
      </c>
      <c r="S178"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179">
      <c r="A179" t="inlineStr">
        <is>
          <t>@spotuz</t>
        </is>
      </c>
      <c r="B179" t="n">
        <v>39459</v>
      </c>
      <c r="C179" t="inlineStr">
        <is>
          <t>2026-08-15 07:39:19</t>
        </is>
      </c>
      <c r="D179" t="inlineStr">
        <is>
          <t>fiscal</t>
        </is>
      </c>
      <c r="E179" t="inlineStr"/>
      <c r="F179" t="n">
        <v>1</v>
      </c>
      <c r="G179" t="n">
        <v>1</v>
      </c>
      <c r="H179" t="n">
        <v>0</v>
      </c>
      <c r="I179" t="n">
        <v>0</v>
      </c>
      <c r="J179" t="inlineStr"/>
      <c r="K179" t="n">
        <v>0.9698026165776815</v>
      </c>
      <c r="L179" t="n">
        <v>0</v>
      </c>
      <c r="M179" t="inlineStr">
        <is>
          <t>neu</t>
        </is>
      </c>
      <c r="N179" t="n">
        <v>0.9676</v>
      </c>
      <c r="O179" t="n">
        <v>4765</v>
      </c>
      <c r="P179" t="n">
        <v>14</v>
      </c>
      <c r="Q179" t="n">
        <v>8.475120414994329</v>
      </c>
      <c r="R179" t="n">
        <v>0.9977715970002144</v>
      </c>
      <c r="S179"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80">
      <c r="A180" t="inlineStr">
        <is>
          <t>@spotuz</t>
        </is>
      </c>
      <c r="B180" t="n">
        <v>39586</v>
      </c>
      <c r="C180" t="inlineStr">
        <is>
          <t>2026-08-22 09:38:25</t>
        </is>
      </c>
      <c r="D180" t="inlineStr">
        <is>
          <t>business</t>
        </is>
      </c>
      <c r="E180" t="inlineStr"/>
      <c r="F180" t="n">
        <v>1</v>
      </c>
      <c r="G180" t="n">
        <v>1</v>
      </c>
      <c r="H180" t="n">
        <v>0</v>
      </c>
      <c r="I180" t="n">
        <v>0</v>
      </c>
      <c r="J180" t="inlineStr"/>
      <c r="K180" t="n">
        <v>0.9698026165776815</v>
      </c>
      <c r="L180" t="n">
        <v>0</v>
      </c>
      <c r="M180" t="inlineStr">
        <is>
          <t>neu</t>
        </is>
      </c>
      <c r="N180" t="n">
        <v>0.9666</v>
      </c>
      <c r="O180" t="n">
        <v>4676</v>
      </c>
      <c r="P180" t="n">
        <v>36</v>
      </c>
      <c r="Q180" t="n">
        <v>8.465689348549121</v>
      </c>
      <c r="R180" t="n">
        <v>0.9966612823654156</v>
      </c>
      <c r="S180" t="inlineStr">
        <is>
          <t>**В Ташкенте на месте онкоцентра площадью 4,36 га создадут молодежный городок и парк**
На территории бывшего Ташкентского городского онкологического центра площадью 4,36 га планируется создать открытый зеленый парк, а существующие здания приспособить под молодежный городок. В зданиях разместят учебные и творческие центры, библиотеку, коворкинги, симуляционные мастерские и стартап-студии.
В хокимияте подчеркнули, что молодежный городок не сократит площадь парка, а существующие здания сохранят и реконструируют. Территорию вокруг них благоустроят и озеленят, сделав открытым общественным пространством для жителей.
«Строительство отдельных бизнес-офисов или других коммерческих объектов проектом не предусматривается», — подчеркнули в хокимияте Ташкента.
При этом постановление президента, которым утверждена дорожная карта развития Ташкента на 2026−2027 годы, предусматривает несколько иное. В документе говорится, что государственные здания и сооружения молодежного городка будут предоставляться в аренду предпринимателям из сфер промышленности, строительства и услуг. Кроме того, **в перечне объектов прямо указаны бизнес-офисы, зона предпринимательства и стартап-студия.** Реализовать проект планируется до конца года:
https://www.spot.uz/ru/2026/08/21/new-park/
__На фото: рендер будущего зеленого парка__
[Telegram](https://t.me/spotuz)  |  [Instagram](https://instagram.com/spot.uz)  |  [YouTube](https://youtube.com/@SpotUz)</t>
        </is>
      </c>
    </row>
    <row r="181">
      <c r="A181" t="inlineStr">
        <is>
          <t>@gazetauz</t>
        </is>
      </c>
      <c r="B181" t="n">
        <v>63627</v>
      </c>
      <c r="C181" t="inlineStr">
        <is>
          <t>2026-08-18 12:43:11</t>
        </is>
      </c>
      <c r="D181" t="inlineStr">
        <is>
          <t>currency_fx</t>
        </is>
      </c>
      <c r="E181" t="inlineStr"/>
      <c r="F181" t="n">
        <v>1</v>
      </c>
      <c r="G181" t="n">
        <v>1</v>
      </c>
      <c r="H181" t="n">
        <v>0</v>
      </c>
      <c r="I181" t="n">
        <v>0</v>
      </c>
      <c r="J181" t="inlineStr"/>
      <c r="K181" t="n">
        <v>0.9698026165776815</v>
      </c>
      <c r="L181" t="n">
        <v>1</v>
      </c>
      <c r="M181" t="inlineStr">
        <is>
          <t>pos</t>
        </is>
      </c>
      <c r="N181" t="n">
        <v>0.9664</v>
      </c>
      <c r="O181" t="n">
        <v>18847</v>
      </c>
      <c r="P181" t="n">
        <v>70</v>
      </c>
      <c r="Q181" t="n">
        <v>9.851562479671209</v>
      </c>
      <c r="R181" t="n">
        <v>0.9965310098997125</v>
      </c>
      <c r="S181"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182">
      <c r="A182" t="inlineStr">
        <is>
          <t>@spotuz</t>
        </is>
      </c>
      <c r="B182" t="n">
        <v>39163</v>
      </c>
      <c r="C182" t="inlineStr">
        <is>
          <t>2026-07-30 11:28:09</t>
        </is>
      </c>
      <c r="D182" t="inlineStr">
        <is>
          <t>trade</t>
        </is>
      </c>
      <c r="E182" t="inlineStr"/>
      <c r="F182" t="n">
        <v>1</v>
      </c>
      <c r="G182" t="n">
        <v>1</v>
      </c>
      <c r="H182" t="n">
        <v>0</v>
      </c>
      <c r="I182" t="n">
        <v>0</v>
      </c>
      <c r="J182" t="inlineStr"/>
      <c r="K182" t="n">
        <v>0.9698026165776815</v>
      </c>
      <c r="L182" t="n">
        <v>1</v>
      </c>
      <c r="M182" t="inlineStr">
        <is>
          <t>pos</t>
        </is>
      </c>
      <c r="N182" t="n">
        <v>0.9664</v>
      </c>
      <c r="O182" t="n">
        <v>4730</v>
      </c>
      <c r="P182" t="n">
        <v>5</v>
      </c>
      <c r="Q182" t="n">
        <v>8.464003362902119</v>
      </c>
      <c r="R182" t="n">
        <v>0.9964627921364683</v>
      </c>
      <c r="S182"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183">
      <c r="A183" t="inlineStr">
        <is>
          <t>@spotuz</t>
        </is>
      </c>
      <c r="B183" t="n">
        <v>39227</v>
      </c>
      <c r="C183" t="inlineStr">
        <is>
          <t>2026-08-01 16:31:19</t>
        </is>
      </c>
      <c r="D183" t="inlineStr">
        <is>
          <t>fiscal</t>
        </is>
      </c>
      <c r="E183" t="inlineStr"/>
      <c r="F183" t="n">
        <v>1</v>
      </c>
      <c r="G183" t="n">
        <v>1</v>
      </c>
      <c r="H183" t="n">
        <v>0</v>
      </c>
      <c r="I183" t="n">
        <v>0</v>
      </c>
      <c r="J183" t="inlineStr"/>
      <c r="K183" t="n">
        <v>0.950212931632136</v>
      </c>
      <c r="L183" t="n">
        <v>-1</v>
      </c>
      <c r="M183" t="inlineStr">
        <is>
          <t>neg</t>
        </is>
      </c>
      <c r="N183" t="n">
        <v>0.9664</v>
      </c>
      <c r="O183" t="n">
        <v>5556</v>
      </c>
      <c r="P183" t="n">
        <v>45</v>
      </c>
      <c r="Q183" t="n">
        <v>8.638879709672837</v>
      </c>
      <c r="R183" t="n">
        <v>1.017050895107404</v>
      </c>
      <c r="S183"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184">
      <c r="A184" t="inlineStr">
        <is>
          <t>@kunuzofficial</t>
        </is>
      </c>
      <c r="B184" t="n">
        <v>173566</v>
      </c>
      <c r="C184" t="inlineStr">
        <is>
          <t>2026-08-27 08:05:01</t>
        </is>
      </c>
      <c r="D184" t="inlineStr">
        <is>
          <t>labour_income</t>
        </is>
      </c>
      <c r="E184" t="inlineStr"/>
      <c r="F184" t="n">
        <v>1</v>
      </c>
      <c r="G184" t="n">
        <v>1</v>
      </c>
      <c r="H184" t="n">
        <v>0</v>
      </c>
      <c r="I184" t="n">
        <v>0</v>
      </c>
      <c r="J184" t="inlineStr"/>
      <c r="K184" t="n">
        <v>0.9698026165776815</v>
      </c>
      <c r="L184" t="n">
        <v>0</v>
      </c>
      <c r="M184" t="inlineStr">
        <is>
          <t>neu</t>
        </is>
      </c>
      <c r="N184" t="n">
        <v>0.9655</v>
      </c>
      <c r="O184" t="n">
        <v>265283</v>
      </c>
      <c r="P184" t="n">
        <v>73</v>
      </c>
      <c r="Q184" t="n">
        <v>12.48910643141745</v>
      </c>
      <c r="R184" t="n">
        <v>0.9956013491965283</v>
      </c>
      <c r="S184" t="inlineStr">
        <is>
          <t>**Ўзбекистонда ўртача пенсия миқдори сўнгги 10 йилда қандай ўзгарди?
**
Статқўм маълумотига кўра, 2016 йилда ўртача пенсия 494 минг сўм бўлган, 2025 йилга келиб бу кўрсаткич 1,6 млн сўмга етган. Номинал ўсиш – 3,3 баробар.
Kun.uz расмий инфляция калкуляторидан фойдаланиб ҳисоблашича, мазкур даврда ўртача пенсия миқдорининг реал ўсиши 21 фоизни ташкил этган.
👉 https://kun.uz/kr/07008532
[Kun.uz расмий канали](https://t.me/kunuzofficial)</t>
        </is>
      </c>
    </row>
    <row r="185">
      <c r="A185" t="inlineStr">
        <is>
          <t>@spotuz</t>
        </is>
      </c>
      <c r="B185" t="n">
        <v>39583</v>
      </c>
      <c r="C185" t="inlineStr">
        <is>
          <t>2026-08-22 06:12:26</t>
        </is>
      </c>
      <c r="D185" t="inlineStr">
        <is>
          <t>banking_finance</t>
        </is>
      </c>
      <c r="E185" t="inlineStr"/>
      <c r="F185" t="n">
        <v>1</v>
      </c>
      <c r="G185" t="n">
        <v>1</v>
      </c>
      <c r="H185" t="n">
        <v>0</v>
      </c>
      <c r="I185" t="n">
        <v>0</v>
      </c>
      <c r="J185" t="inlineStr"/>
      <c r="K185" t="n">
        <v>0.9698026165776815</v>
      </c>
      <c r="L185" t="n">
        <v>0</v>
      </c>
      <c r="M185" t="inlineStr">
        <is>
          <t>neu</t>
        </is>
      </c>
      <c r="N185" t="n">
        <v>0.9651999999999999</v>
      </c>
      <c r="O185" t="n">
        <v>4668</v>
      </c>
      <c r="P185" t="n">
        <v>12</v>
      </c>
      <c r="Q185" t="n">
        <v>8.453827315794417</v>
      </c>
      <c r="R185" t="n">
        <v>0.9952647713088423</v>
      </c>
      <c r="S185" t="inlineStr">
        <is>
          <t>**УзКРИ разместила пилотные ипотечные облигации более чем на 200 млрд сумов**
Компания по рефинансированию ипотеки завершила размещение на бирже облигаций, обеспеченных пулами ипотечных кредитов. Их выпустила ее дочерняя структура UMRC SPV в рамках пилотного проекта.
Размещение объемом 200,88 млрд сумов проводилось в несколько этапов с 9 июля по 21 августа. В нем участвовали пять банков — Народный банк, «Агробанк», НБУ, «Узпромстройбанк» и «Асакабанк».
Планы по выпуску ипотечных облигаций в Узбекистане обсуждались с осени 2021 года. В прошлом сентябре UMRC SPV присоединилась к «песочнице» на рынке капитала, а в ноябре анонсировала пилотный проект по выпуску ипотечных бумаг:
https://www.spot.uz/ru/2026/08/21/mortgage-bonds/
[Telegram](https://t.me/spotuz)  |  [Instagram](https://instagram.com/spot.uz)  |  [YouTube](https://youtube.com/@SpotUz)</t>
        </is>
      </c>
    </row>
    <row r="186">
      <c r="A186" t="inlineStr">
        <is>
          <t>@gazetauz</t>
        </is>
      </c>
      <c r="B186" t="n">
        <v>63560</v>
      </c>
      <c r="C186" t="inlineStr">
        <is>
          <t>2026-08-15 07:30:01</t>
        </is>
      </c>
      <c r="D186" t="inlineStr">
        <is>
          <t>energy_utility</t>
        </is>
      </c>
      <c r="E186" t="inlineStr"/>
      <c r="F186" t="n">
        <v>1</v>
      </c>
      <c r="G186" t="n">
        <v>1</v>
      </c>
      <c r="H186" t="n">
        <v>0</v>
      </c>
      <c r="I186" t="n">
        <v>0</v>
      </c>
      <c r="J186" t="inlineStr"/>
      <c r="K186" t="n">
        <v>0.950212931632136</v>
      </c>
      <c r="L186" t="n">
        <v>0</v>
      </c>
      <c r="M186" t="inlineStr">
        <is>
          <t>neu</t>
        </is>
      </c>
      <c r="N186" t="n">
        <v>0.9649</v>
      </c>
      <c r="O186" t="n">
        <v>22753</v>
      </c>
      <c r="P186" t="n">
        <v>65</v>
      </c>
      <c r="Q186" t="n">
        <v>10.03819325538842</v>
      </c>
      <c r="R186" t="n">
        <v>1.015409574166814</v>
      </c>
      <c r="S186"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187">
      <c r="A187" t="inlineStr">
        <is>
          <t>@daryo</t>
        </is>
      </c>
      <c r="B187" t="n">
        <v>135735</v>
      </c>
      <c r="C187" t="inlineStr">
        <is>
          <t>2026-08-19 13:47:01</t>
        </is>
      </c>
      <c r="D187" t="inlineStr">
        <is>
          <t>banking_finance</t>
        </is>
      </c>
      <c r="E187" t="inlineStr"/>
      <c r="F187" t="n">
        <v>1</v>
      </c>
      <c r="G187" t="n">
        <v>1</v>
      </c>
      <c r="H187" t="n">
        <v>0</v>
      </c>
      <c r="I187" t="n">
        <v>0</v>
      </c>
      <c r="J187" t="inlineStr"/>
      <c r="K187" t="n">
        <v>0.9698026165776815</v>
      </c>
      <c r="L187" t="n">
        <v>0</v>
      </c>
      <c r="M187" t="inlineStr">
        <is>
          <t>neu</t>
        </is>
      </c>
      <c r="N187" t="n">
        <v>0.9644</v>
      </c>
      <c r="O187" t="n">
        <v>60957</v>
      </c>
      <c r="P187" t="n">
        <v>22</v>
      </c>
      <c r="Q187" t="n">
        <v>11.01866192950322</v>
      </c>
      <c r="R187" t="n">
        <v>0.9944585353243466</v>
      </c>
      <c r="S187"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188">
      <c r="A188" t="inlineStr">
        <is>
          <t>@spotuz</t>
        </is>
      </c>
      <c r="B188" t="n">
        <v>39464</v>
      </c>
      <c r="C188" t="inlineStr">
        <is>
          <t>2026-08-15 14:28:10</t>
        </is>
      </c>
      <c r="D188" t="inlineStr">
        <is>
          <t>trade</t>
        </is>
      </c>
      <c r="E188" t="inlineStr"/>
      <c r="F188" t="n">
        <v>1</v>
      </c>
      <c r="G188" t="n">
        <v>1</v>
      </c>
      <c r="H188" t="n">
        <v>0</v>
      </c>
      <c r="I188" t="n">
        <v>0</v>
      </c>
      <c r="J188" t="inlineStr"/>
      <c r="K188" t="n">
        <v>0.950212931632136</v>
      </c>
      <c r="L188" t="n">
        <v>0</v>
      </c>
      <c r="M188" t="inlineStr">
        <is>
          <t>neu</t>
        </is>
      </c>
      <c r="N188" t="n">
        <v>0.9638</v>
      </c>
      <c r="O188" t="n">
        <v>5417</v>
      </c>
      <c r="P188" t="n">
        <v>50</v>
      </c>
      <c r="Q188" t="n">
        <v>8.615770754777232</v>
      </c>
      <c r="R188" t="n">
        <v>1.014330289652595</v>
      </c>
      <c r="S188"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189">
      <c r="A189" t="inlineStr">
        <is>
          <t>@spotuz</t>
        </is>
      </c>
      <c r="B189" t="n">
        <v>39472</v>
      </c>
      <c r="C189" t="inlineStr">
        <is>
          <t>2026-08-17 09:49:50</t>
        </is>
      </c>
      <c r="D189" t="inlineStr">
        <is>
          <t>energy_utility</t>
        </is>
      </c>
      <c r="E189" t="inlineStr"/>
      <c r="F189" t="n">
        <v>1</v>
      </c>
      <c r="G189" t="n">
        <v>1</v>
      </c>
      <c r="H189" t="n">
        <v>0</v>
      </c>
      <c r="I189" t="n">
        <v>0</v>
      </c>
      <c r="J189" t="inlineStr"/>
      <c r="K189" t="n">
        <v>0.9698026165776815</v>
      </c>
      <c r="L189" t="n">
        <v>0</v>
      </c>
      <c r="M189" t="inlineStr">
        <is>
          <t>neu</t>
        </is>
      </c>
      <c r="N189" t="n">
        <v>0.9635</v>
      </c>
      <c r="O189" t="n">
        <v>4575</v>
      </c>
      <c r="P189" t="n">
        <v>24</v>
      </c>
      <c r="Q189" t="n">
        <v>8.439015410352214</v>
      </c>
      <c r="R189" t="n">
        <v>0.9935209732476918</v>
      </c>
      <c r="S189"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90">
      <c r="A190" t="inlineStr">
        <is>
          <t>@spotuz</t>
        </is>
      </c>
      <c r="B190" t="n">
        <v>39289</v>
      </c>
      <c r="C190" t="inlineStr">
        <is>
          <t>2026-08-05 15:33:02</t>
        </is>
      </c>
      <c r="D190" t="inlineStr">
        <is>
          <t>trade</t>
        </is>
      </c>
      <c r="E190" t="inlineStr"/>
      <c r="F190" t="n">
        <v>1</v>
      </c>
      <c r="G190" t="n">
        <v>1</v>
      </c>
      <c r="H190" t="n">
        <v>0</v>
      </c>
      <c r="I190" t="n">
        <v>0</v>
      </c>
      <c r="J190" t="inlineStr"/>
      <c r="K190" t="n">
        <v>0.9698026165776815</v>
      </c>
      <c r="L190" t="n">
        <v>-1</v>
      </c>
      <c r="M190" t="inlineStr">
        <is>
          <t>neg</t>
        </is>
      </c>
      <c r="N190" t="n">
        <v>0.963</v>
      </c>
      <c r="O190" t="n">
        <v>4533</v>
      </c>
      <c r="P190" t="n">
        <v>34</v>
      </c>
      <c r="Q190" t="n">
        <v>8.434246270595311</v>
      </c>
      <c r="R190" t="n">
        <v>0.9929595048603941</v>
      </c>
      <c r="S190"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191">
      <c r="A191" t="inlineStr">
        <is>
          <t>@spotuz</t>
        </is>
      </c>
      <c r="B191" t="n">
        <v>39701</v>
      </c>
      <c r="C191" t="inlineStr">
        <is>
          <t>2026-08-27 15:05:00</t>
        </is>
      </c>
      <c r="D191" t="inlineStr">
        <is>
          <t>banking_finance</t>
        </is>
      </c>
      <c r="E191" t="inlineStr"/>
      <c r="F191" t="n">
        <v>1</v>
      </c>
      <c r="G191" t="n">
        <v>1</v>
      </c>
      <c r="H191" t="n">
        <v>0</v>
      </c>
      <c r="I191" t="n">
        <v>0</v>
      </c>
      <c r="J191" t="inlineStr"/>
      <c r="K191" t="n">
        <v>0.9816843611112658</v>
      </c>
      <c r="L191" t="n">
        <v>0</v>
      </c>
      <c r="M191" t="inlineStr">
        <is>
          <t>neu</t>
        </is>
      </c>
      <c r="N191" t="n">
        <v>0.9625</v>
      </c>
      <c r="O191" t="n">
        <v>4057</v>
      </c>
      <c r="P191" t="n">
        <v>40</v>
      </c>
      <c r="Q191" t="n">
        <v>8.327967858305488</v>
      </c>
      <c r="R191" t="n">
        <v>0.9804474016731103</v>
      </c>
      <c r="S191" t="inlineStr">
        <is>
          <t>🌐 **Рассрочка станет регулируемой с 2027 года. Что изменится для бизнеса и потребителей**
С 1 января 2027 года рынок рассрочки в Узбекистане переходит под контроль Центрального банка. Компании с квартальным оборотом от 500 млн сумов и долей рассрочных продаж от 50% обязаны войти в реестр операторов. Единые ограничения для всех: срок — до 12 месяцев, штрафы и пени — не более 50% годового платежа, стоимость товара — не выше 250 БРВ.
Регулирование появилось на фоне роста закредитованности: за 6 лет долги узбекистанцев перед банками выросли в 5 раз — до 231 трлн сумов, задолженность имеют 73% опрошенных.
__Снизит ли новый порядок долговую нагрузку или сделает рассрочку еще доступнее — Spot обсудил с экспертами: __
https://www.spot.uz/ru/2026/08/27/installment-plan/
[Telegram](https://t.me/spotuz)  |  [Instagram](https://instagram.com/spot.uz)  |  [YouTube](https://youtube.com/@SpotUz)</t>
        </is>
      </c>
    </row>
    <row r="192">
      <c r="A192" t="inlineStr">
        <is>
          <t>@gazetauz</t>
        </is>
      </c>
      <c r="B192" t="n">
        <v>63621</v>
      </c>
      <c r="C192" t="inlineStr">
        <is>
          <t>2026-08-18 09:00:13</t>
        </is>
      </c>
      <c r="D192" t="inlineStr">
        <is>
          <t>business</t>
        </is>
      </c>
      <c r="E192" t="inlineStr"/>
      <c r="F192" t="n">
        <v>1</v>
      </c>
      <c r="G192" t="n">
        <v>1</v>
      </c>
      <c r="H192" t="n">
        <v>0</v>
      </c>
      <c r="I192" t="n">
        <v>0</v>
      </c>
      <c r="J192" t="inlineStr"/>
      <c r="K192" t="n">
        <v>0.9698026165776815</v>
      </c>
      <c r="L192" t="n">
        <v>0</v>
      </c>
      <c r="M192" t="inlineStr">
        <is>
          <t>neu</t>
        </is>
      </c>
      <c r="N192" t="n">
        <v>0.9623</v>
      </c>
      <c r="O192" t="n">
        <v>17996</v>
      </c>
      <c r="P192" t="n">
        <v>103</v>
      </c>
      <c r="Q192" t="n">
        <v>9.809341694645898</v>
      </c>
      <c r="R192" t="n">
        <v>0.9922601826449646</v>
      </c>
      <c r="S192"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193">
      <c r="A193" t="inlineStr">
        <is>
          <t>@spotuz</t>
        </is>
      </c>
      <c r="B193" t="n">
        <v>39569</v>
      </c>
      <c r="C193" t="inlineStr">
        <is>
          <t>2026-08-21 08:02:29</t>
        </is>
      </c>
      <c r="D193" t="inlineStr">
        <is>
          <t>prices_inflation</t>
        </is>
      </c>
      <c r="E193" t="inlineStr"/>
      <c r="F193" t="n">
        <v>1</v>
      </c>
      <c r="G193" t="n">
        <v>1</v>
      </c>
      <c r="H193" t="n">
        <v>0</v>
      </c>
      <c r="I193" t="n">
        <v>0</v>
      </c>
      <c r="J193" t="inlineStr"/>
      <c r="K193" t="n">
        <v>0.9698026165776815</v>
      </c>
      <c r="L193" t="n">
        <v>0</v>
      </c>
      <c r="M193" t="inlineStr">
        <is>
          <t>neu</t>
        </is>
      </c>
      <c r="N193" t="n">
        <v>0.9621</v>
      </c>
      <c r="O193" t="n">
        <v>4543</v>
      </c>
      <c r="P193" t="n">
        <v>12</v>
      </c>
      <c r="Q193" t="n">
        <v>8.426830751335846</v>
      </c>
      <c r="R193" t="n">
        <v>0.9920864795661443</v>
      </c>
      <c r="S193"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194">
      <c r="A194" t="inlineStr">
        <is>
          <t>@spotuz</t>
        </is>
      </c>
      <c r="B194" t="n">
        <v>39584</v>
      </c>
      <c r="C194" t="inlineStr">
        <is>
          <t>2026-08-22 07:01:40</t>
        </is>
      </c>
      <c r="D194" t="inlineStr">
        <is>
          <t>trade</t>
        </is>
      </c>
      <c r="E194" t="inlineStr"/>
      <c r="F194" t="n">
        <v>1</v>
      </c>
      <c r="G194" t="n">
        <v>1</v>
      </c>
      <c r="H194" t="n">
        <v>0</v>
      </c>
      <c r="I194" t="n">
        <v>0</v>
      </c>
      <c r="J194" t="inlineStr"/>
      <c r="K194" t="n">
        <v>0.9698026165776815</v>
      </c>
      <c r="L194" t="n">
        <v>0</v>
      </c>
      <c r="M194" t="inlineStr">
        <is>
          <t>neu</t>
        </is>
      </c>
      <c r="N194" t="n">
        <v>0.9619</v>
      </c>
      <c r="O194" t="n">
        <v>4524</v>
      </c>
      <c r="P194" t="n">
        <v>17</v>
      </c>
      <c r="Q194" t="n">
        <v>8.424858580213442</v>
      </c>
      <c r="R194" t="n">
        <v>0.9918542968673737</v>
      </c>
      <c r="S194" t="inlineStr">
        <is>
          <t>**В Узбекистане определили новые точки роста экономики по регионам — от машиностроения и экспорта до ИИ и «зеленой» энергетики**
Шавкат Мирзиёев в ходе диалога с бизнесом 18 августа обозначил целевой объем ВВП по итогам года на уровне $180 млрд, экспорта — свыше $40 млрд. Власти обеспечат предпринимателям условия для создания добавленной стоимости и выхода на мировые рынки.
«Нас 40 миллионов человек. Для дальнейшего улучшения жизни нашего народа нам необходимо сохранить высокие темпы экономического роста», — отметил президент.
Для каждого региона обозначены точки роста:
🌐в Ферганской долине — текстильная отрасль и машиностроение;
🌐в Самарканде, Бухаре и Хорезме — агропром и креативная сфера;
🌐в Кашкадарье и Сурхандарье — нефтехимия;
🌐в Навоийской и Ташкентской областях — химпром и горное дело;
🌐в Каракалпакстане — IT и «зеленая» энергетика.
https://www.spot.uz/ru/2026/08/18/economic-growth/
[Telegram](https://t.me/spotuz)  |  [Instagram](https://instagram.com/spot.uz)  |  [YouTube](https://youtube.com/@SpotUz)</t>
        </is>
      </c>
    </row>
    <row r="195">
      <c r="A195" t="inlineStr">
        <is>
          <t>@gazetauz</t>
        </is>
      </c>
      <c r="B195" t="n">
        <v>63531</v>
      </c>
      <c r="C195" t="inlineStr">
        <is>
          <t>2026-08-13 15:34:01</t>
        </is>
      </c>
      <c r="D195" t="inlineStr">
        <is>
          <t>business</t>
        </is>
      </c>
      <c r="E195" t="inlineStr"/>
      <c r="F195" t="n">
        <v>1</v>
      </c>
      <c r="G195" t="n">
        <v>1</v>
      </c>
      <c r="H195" t="n">
        <v>0</v>
      </c>
      <c r="I195" t="n">
        <v>0</v>
      </c>
      <c r="J195" t="inlineStr"/>
      <c r="K195" t="n">
        <v>0.950212931632136</v>
      </c>
      <c r="L195" t="n">
        <v>-1</v>
      </c>
      <c r="M195" t="inlineStr">
        <is>
          <t>neg</t>
        </is>
      </c>
      <c r="N195" t="n">
        <v>0.9613</v>
      </c>
      <c r="O195" t="n">
        <v>21976</v>
      </c>
      <c r="P195" t="n">
        <v>37</v>
      </c>
      <c r="Q195" t="n">
        <v>10.00111323132057</v>
      </c>
      <c r="R195" t="n">
        <v>1.011658758607588</v>
      </c>
      <c r="S195"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196">
      <c r="A196" t="inlineStr">
        <is>
          <t>@spotuz</t>
        </is>
      </c>
      <c r="B196" t="n">
        <v>39486</v>
      </c>
      <c r="C196" t="inlineStr">
        <is>
          <t>2026-08-17 15:17:51</t>
        </is>
      </c>
      <c r="D196" t="inlineStr">
        <is>
          <t>prices_inflation</t>
        </is>
      </c>
      <c r="E196" t="inlineStr"/>
      <c r="F196" t="n">
        <v>1</v>
      </c>
      <c r="G196" t="n">
        <v>1</v>
      </c>
      <c r="H196" t="n">
        <v>0</v>
      </c>
      <c r="I196" t="n">
        <v>0</v>
      </c>
      <c r="J196" t="inlineStr"/>
      <c r="K196" t="n">
        <v>0.9698026165776815</v>
      </c>
      <c r="L196" t="n">
        <v>0</v>
      </c>
      <c r="M196" t="inlineStr">
        <is>
          <t>neu</t>
        </is>
      </c>
      <c r="N196" t="n">
        <v>0.9612000000000001</v>
      </c>
      <c r="O196" t="n">
        <v>4469</v>
      </c>
      <c r="P196" t="n">
        <v>30</v>
      </c>
      <c r="Q196" t="n">
        <v>8.418477218477079</v>
      </c>
      <c r="R196" t="n">
        <v>0.9911030224100266</v>
      </c>
      <c r="S196"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197">
      <c r="A197" t="inlineStr">
        <is>
          <t>@gazetauz</t>
        </is>
      </c>
      <c r="B197" t="n">
        <v>63770</v>
      </c>
      <c r="C197" t="inlineStr">
        <is>
          <t>2026-08-25 14:45:07</t>
        </is>
      </c>
      <c r="D197" t="inlineStr">
        <is>
          <t>fiscal</t>
        </is>
      </c>
      <c r="E197" t="inlineStr"/>
      <c r="F197" t="n">
        <v>1</v>
      </c>
      <c r="G197" t="n">
        <v>1</v>
      </c>
      <c r="H197" t="n">
        <v>0</v>
      </c>
      <c r="I197" t="n">
        <v>0</v>
      </c>
      <c r="J197" t="inlineStr"/>
      <c r="K197" t="n">
        <v>0.9698026165776815</v>
      </c>
      <c r="L197" t="n">
        <v>0</v>
      </c>
      <c r="M197" t="inlineStr">
        <is>
          <t>neu</t>
        </is>
      </c>
      <c r="N197" t="n">
        <v>0.9608</v>
      </c>
      <c r="O197" t="n">
        <v>17886</v>
      </c>
      <c r="P197" t="n">
        <v>19</v>
      </c>
      <c r="Q197" t="n">
        <v>9.793951665467821</v>
      </c>
      <c r="R197" t="n">
        <v>0.9907034101684299</v>
      </c>
      <c r="S197" t="inlineStr">
        <is>
          <t>С участием президента Шавката Мирзиёева в Узбекистане введены в эксплуатацию 72 крупных промышленных и сервисных проекта и 91 объект социальной сферы общей стоимостью почти 50 трлн сумов. 
За счёт новых объектов планируется создать 15 тысяч рабочих мест и обеспечить дополнительные поступления в бюджет на 1 трлн сумов в год.
Среди запущенных проектов — новые энергетические мощности, промышленные предприятия, школы, детские сады, вузы и больницы. В Сырдарьинской области введены генерирующие мощности на 1573 МВт, в Каракалпакстане — ветровая электростанция на 200 МВт и система накопления энергии на 100 МВт.
На церемонии президент заявил, что страна переходит от экспорта сырья к выпуску готовой продукции с более глубокой переработкой.
https://www.gazeta.uz/ru/2026/08/25/projects/
[Telegram](https://t.me/gazetauz)  |  [Instagram](https://instagram.com/gazetauzb)  |  [YouTube](https://youtube.com/@GazetaUzb)</t>
        </is>
      </c>
    </row>
    <row r="198">
      <c r="A198" t="inlineStr">
        <is>
          <t>@gazetauz</t>
        </is>
      </c>
      <c r="B198" t="n">
        <v>63657</v>
      </c>
      <c r="C198" t="inlineStr">
        <is>
          <t>2026-08-20 03:20:02</t>
        </is>
      </c>
      <c r="D198" t="inlineStr">
        <is>
          <t>energy_utility</t>
        </is>
      </c>
      <c r="E198" t="inlineStr"/>
      <c r="F198" t="n">
        <v>1</v>
      </c>
      <c r="G198" t="n">
        <v>1</v>
      </c>
      <c r="H198" t="n">
        <v>0</v>
      </c>
      <c r="I198" t="n">
        <v>0</v>
      </c>
      <c r="J198" t="inlineStr"/>
      <c r="K198" t="n">
        <v>0.950212931632136</v>
      </c>
      <c r="L198" t="n">
        <v>1</v>
      </c>
      <c r="M198" t="inlineStr">
        <is>
          <t>pos</t>
        </is>
      </c>
      <c r="N198" t="n">
        <v>0.9607</v>
      </c>
      <c r="O198" t="n">
        <v>21645</v>
      </c>
      <c r="P198" t="n">
        <v>134</v>
      </c>
      <c r="Q198" t="n">
        <v>9.994880980965339</v>
      </c>
      <c r="R198" t="n">
        <v>1.011028337722245</v>
      </c>
      <c r="S198"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199">
      <c r="A199" t="inlineStr">
        <is>
          <t>@kunuzofficial</t>
        </is>
      </c>
      <c r="B199" t="n">
        <v>173621</v>
      </c>
      <c r="C199" t="inlineStr">
        <is>
          <t>2026-08-28 15:15:33</t>
        </is>
      </c>
      <c r="D199" t="inlineStr">
        <is>
          <t>business</t>
        </is>
      </c>
      <c r="E199" t="inlineStr"/>
      <c r="F199" t="n">
        <v>1</v>
      </c>
      <c r="G199" t="n">
        <v>1</v>
      </c>
      <c r="H199" t="n">
        <v>0</v>
      </c>
      <c r="I199" t="n">
        <v>0</v>
      </c>
      <c r="J199" t="inlineStr"/>
      <c r="K199" t="n">
        <v>0.9698026165776815</v>
      </c>
      <c r="L199" t="n">
        <v>0</v>
      </c>
      <c r="M199" t="inlineStr">
        <is>
          <t>neu</t>
        </is>
      </c>
      <c r="N199" t="n">
        <v>0.9605</v>
      </c>
      <c r="O199" t="n">
        <v>247205</v>
      </c>
      <c r="P199" t="n">
        <v>696</v>
      </c>
      <c r="Q199" t="n">
        <v>12.42359241297409</v>
      </c>
      <c r="R199" t="n">
        <v>0.990378730147546</v>
      </c>
      <c r="S199" t="inlineStr">
        <is>
          <t>**1 ноябрдан бизнеснинг электр ва газга олдиндан тўлови 15 фоизга туширилади
**
Президент фармонига асосан, 2026 йил 1 ноябрдан бошлаб электр энергияси ва табиий газни ҳисобга олишнинг автоматлаштирилган тизимларига уланган тадбиркорлик субъектлари учун аванс тўлови миқдори 100 фоиздан 15 фоизга туширилади. Охирги икки ой давомида тўлов интизомига риоя қилмаган тадбиркорлик субъектлари бундан мустасно.
Бизнеснинг электр энергияси ва газ сарфи тўғрисида ҳисобот топшириш мажбурияти ҳам бекор қилинади.
3 ой ичида барча турдаги молиявий ва маъмурий жарималарни ўртача икки баробар камайтириш бўйича ҳужжат лойиҳаси ишлаб чиқилади.
👉 https://kun.uz/kr/85374540
[Kun.uz расмий канали](https://t.me/kunuzofficial)</t>
        </is>
      </c>
    </row>
    <row r="200">
      <c r="A200" t="inlineStr">
        <is>
          <t>@spotuz</t>
        </is>
      </c>
      <c r="B200" t="n">
        <v>39466</v>
      </c>
      <c r="C200" t="inlineStr">
        <is>
          <t>2026-08-16 10:47:03</t>
        </is>
      </c>
      <c r="D200" t="inlineStr">
        <is>
          <t>energy_utility</t>
        </is>
      </c>
      <c r="E200" t="inlineStr"/>
      <c r="F200" t="n">
        <v>1</v>
      </c>
      <c r="G200" t="n">
        <v>1</v>
      </c>
      <c r="H200" t="n">
        <v>0</v>
      </c>
      <c r="I200" t="n">
        <v>0</v>
      </c>
      <c r="J200" t="inlineStr"/>
      <c r="K200" t="n">
        <v>0.950212931632136</v>
      </c>
      <c r="L200" t="n">
        <v>0</v>
      </c>
      <c r="M200" t="inlineStr">
        <is>
          <t>neu</t>
        </is>
      </c>
      <c r="N200" t="n">
        <v>0.9605</v>
      </c>
      <c r="O200" t="n">
        <v>5337</v>
      </c>
      <c r="P200" t="n">
        <v>8</v>
      </c>
      <c r="Q200" t="n">
        <v>8.585599224080298</v>
      </c>
      <c r="R200" t="n">
        <v>1.010778210756564</v>
      </c>
      <c r="S200"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201">
      <c r="A201" t="inlineStr">
        <is>
          <t>@spotuz</t>
        </is>
      </c>
      <c r="B201" t="n">
        <v>39272</v>
      </c>
      <c r="C201" t="inlineStr">
        <is>
          <t>2026-08-05 05:10:00</t>
        </is>
      </c>
      <c r="D201" t="inlineStr">
        <is>
          <t>macro</t>
        </is>
      </c>
      <c r="E201" t="inlineStr"/>
      <c r="F201" t="n">
        <v>1</v>
      </c>
      <c r="G201" t="n">
        <v>1</v>
      </c>
      <c r="H201" t="n">
        <v>0</v>
      </c>
      <c r="I201" t="n">
        <v>0</v>
      </c>
      <c r="J201" t="inlineStr"/>
      <c r="K201" t="n">
        <v>0.950212931632136</v>
      </c>
      <c r="L201" t="n">
        <v>1</v>
      </c>
      <c r="M201" t="inlineStr">
        <is>
          <t>pos</t>
        </is>
      </c>
      <c r="N201" t="n">
        <v>0.9602000000000001</v>
      </c>
      <c r="O201" t="n">
        <v>5297</v>
      </c>
      <c r="P201" t="n">
        <v>21</v>
      </c>
      <c r="Q201" t="n">
        <v>8.582980931954241</v>
      </c>
      <c r="R201" t="n">
        <v>1.0104699605621</v>
      </c>
      <c r="S201"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202">
      <c r="A202" t="inlineStr">
        <is>
          <t>@spotuz</t>
        </is>
      </c>
      <c r="B202" t="n">
        <v>39676</v>
      </c>
      <c r="C202" t="inlineStr">
        <is>
          <t>2026-08-26 15:13:22</t>
        </is>
      </c>
      <c r="D202" t="inlineStr">
        <is>
          <t>banking_finance</t>
        </is>
      </c>
      <c r="E202" t="inlineStr"/>
      <c r="F202" t="n">
        <v>1</v>
      </c>
      <c r="G202" t="n">
        <v>1</v>
      </c>
      <c r="H202" t="n">
        <v>0</v>
      </c>
      <c r="I202" t="n">
        <v>0</v>
      </c>
      <c r="J202" t="inlineStr"/>
      <c r="K202" t="n">
        <v>0.9888910034617577</v>
      </c>
      <c r="L202" t="n">
        <v>0</v>
      </c>
      <c r="M202" t="inlineStr">
        <is>
          <t>neu</t>
        </is>
      </c>
      <c r="N202" t="n">
        <v>0.9602000000000001</v>
      </c>
      <c r="O202" t="n">
        <v>3791</v>
      </c>
      <c r="P202" t="n">
        <v>13</v>
      </c>
      <c r="Q202" t="n">
        <v>8.247482004285693</v>
      </c>
      <c r="R202" t="n">
        <v>0.9709718431950057</v>
      </c>
      <c r="S202" t="inlineStr">
        <is>
          <t>**«Выделите нам место в Ангрене»: Мирзиёев сообщил об интересе иностранного бизнеса к промзоне**
Ташкентская область за семь месяцев 2026 года привлекла $2,9 млрд инвестиций при годовом плане в $6,2 млрд, сообщил хоким региона Зойир Мирзаев. За этот же период экспорт составил $1,3 млрд из запланированных на год $2,5 млрд.
Для достижения инвестиционной цели в области уже сформирован проектный портфель на $6,2 млрд, включающий 14 проектов. В Ахангаранском районе также запущено производство ячеек для солнечных панелей с инвестициями $30 млн. У предприятия уже есть контракт на $200 млн с американскими заказчиками до конца года.
Шавкат Мирзиёев отметил изменения в регионе и развитие Ангрена как промышленной зоны. По его словам, интерес к ней проявляют крупные иностранные предприниматели, которые обращаются с просьбами выделить площадки в свободной экономической зоне «Ангрен».
«Ко мне стали обращаться крупные предприниматели из других стран со словами: „Выделите нам место в Ангрене“. О чем это говорит? О том, что мы на правильном пути», — подытожил президент:
https://www.spot.uz/ru/2026/08/26/tashkent-region/
[Telegram](https://t.me/spotuz)  |  [Instagram](https://instagram.com/spot.uz)  |  [YouTube](https://youtube.com/@SpotUz)</t>
        </is>
      </c>
    </row>
    <row r="203">
      <c r="A203" t="inlineStr">
        <is>
          <t>@spotuz</t>
        </is>
      </c>
      <c r="B203" t="n">
        <v>39727</v>
      </c>
      <c r="C203" t="inlineStr">
        <is>
          <t>2026-08-29 04:07:02</t>
        </is>
      </c>
      <c r="D203" t="inlineStr">
        <is>
          <t>trade</t>
        </is>
      </c>
      <c r="E203" t="inlineStr"/>
      <c r="F203" t="n">
        <v>1</v>
      </c>
      <c r="G203" t="n">
        <v>1</v>
      </c>
      <c r="H203" t="n">
        <v>0</v>
      </c>
      <c r="I203" t="n">
        <v>0</v>
      </c>
      <c r="J203" t="inlineStr"/>
      <c r="K203" t="n">
        <v>0.9994469156298522</v>
      </c>
      <c r="L203" t="n">
        <v>-0.5</v>
      </c>
      <c r="M203" t="inlineStr">
        <is>
          <t>neg</t>
        </is>
      </c>
      <c r="N203" t="n">
        <v>0.9598</v>
      </c>
      <c r="O203" t="n">
        <v>3451</v>
      </c>
      <c r="P203" t="n">
        <v>18</v>
      </c>
      <c r="Q203" t="n">
        <v>8.15708378502887</v>
      </c>
      <c r="R203" t="n">
        <v>0.9603293070212096</v>
      </c>
      <c r="S203" t="inlineStr">
        <is>
          <t>**Узбекистан увеличил импорт бензина, пропана, автомобилей, цветных металлов и продуктов питания**
Внешнеторговый оборот за семь месяцев составил $49,5 млрд, показав годовой прирост около 8%. Экспорт снизился на $3,6% и оказался чуть ниже $20 млрд, а импорт вырос на 17,8% — до $29,6 млрд.
На фоне снижения поставок золота промтовары остаются главной экспортной статьей с $2,86 млрд выручки (+22,4%). За ними идут готовые товары с $1,68 млрд (+89%) и химическая продукция с $1,55 млрд (+35%).
Экспорт чугуна и стали вырос на 90%, обуви — почти на 60%, электротехники — на 31,4%, одежды — на 30%. Поставки нефти и нефтепродуктов выросли в 1,5 раза, тогда как экспорт газа снизился более чем на треть.
В структуре импорта лидируют машиностроительная продукция ($9,7 млрд), промтовары ($4,38 млрд) и химпром ($3,58 млрд). Траты на ввоз автомобилей выросли на 73,5%, цветных металлов — на 87%:
https://www.spot.uz/ru/2026/08/28/foreign-trade/
[Telegram](https://t.me/spotuz)  |  [Instagram](https://instagram.com/spot.uz)  |  [YouTube](https://youtube.com/@SpotUz)</t>
        </is>
      </c>
    </row>
    <row r="204">
      <c r="A204" t="inlineStr">
        <is>
          <t>@spotuz</t>
        </is>
      </c>
      <c r="B204" t="n">
        <v>39549</v>
      </c>
      <c r="C204" t="inlineStr">
        <is>
          <t>2026-08-20 10:34:03</t>
        </is>
      </c>
      <c r="D204" t="inlineStr">
        <is>
          <t>energy_utility</t>
        </is>
      </c>
      <c r="E204" t="inlineStr"/>
      <c r="F204" t="n">
        <v>1</v>
      </c>
      <c r="G204" t="n">
        <v>1</v>
      </c>
      <c r="H204" t="n">
        <v>0</v>
      </c>
      <c r="I204" t="n">
        <v>0</v>
      </c>
      <c r="J204" t="inlineStr"/>
      <c r="K204" t="n">
        <v>0.950212931632136</v>
      </c>
      <c r="L204" t="n">
        <v>0</v>
      </c>
      <c r="M204" t="inlineStr">
        <is>
          <t>neu</t>
        </is>
      </c>
      <c r="N204" t="n">
        <v>0.9591</v>
      </c>
      <c r="O204" t="n">
        <v>5241</v>
      </c>
      <c r="P204" t="n">
        <v>24</v>
      </c>
      <c r="Q204" t="n">
        <v>8.573573524852344</v>
      </c>
      <c r="R204" t="n">
        <v>1.009362431329703</v>
      </c>
      <c r="S204"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205">
      <c r="A205" t="inlineStr">
        <is>
          <t>@gazetauz</t>
        </is>
      </c>
      <c r="B205" t="n">
        <v>63620</v>
      </c>
      <c r="C205" t="inlineStr">
        <is>
          <t>2026-08-18 08:47:55</t>
        </is>
      </c>
      <c r="D205" t="inlineStr">
        <is>
          <t>business</t>
        </is>
      </c>
      <c r="E205" t="inlineStr"/>
      <c r="F205" t="n">
        <v>1</v>
      </c>
      <c r="G205" t="n">
        <v>1</v>
      </c>
      <c r="H205" t="n">
        <v>0</v>
      </c>
      <c r="I205" t="n">
        <v>0</v>
      </c>
      <c r="J205" t="inlineStr"/>
      <c r="K205" t="n">
        <v>0.9698026165776815</v>
      </c>
      <c r="L205" t="n">
        <v>1</v>
      </c>
      <c r="M205" t="inlineStr">
        <is>
          <t>pos</t>
        </is>
      </c>
      <c r="N205" t="n">
        <v>0.9589</v>
      </c>
      <c r="O205" t="n">
        <v>17437</v>
      </c>
      <c r="P205" t="n">
        <v>70</v>
      </c>
      <c r="Q205" t="n">
        <v>9.774403399124591</v>
      </c>
      <c r="R205" t="n">
        <v>0.9887260128123245</v>
      </c>
      <c r="S205"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206">
      <c r="A206" t="inlineStr">
        <is>
          <t>@gazetauz</t>
        </is>
      </c>
      <c r="B206" t="n">
        <v>63747</v>
      </c>
      <c r="C206" t="inlineStr">
        <is>
          <t>2026-08-25 06:21:05</t>
        </is>
      </c>
      <c r="D206" t="inlineStr">
        <is>
          <t>banking_finance</t>
        </is>
      </c>
      <c r="E206" t="inlineStr"/>
      <c r="F206" t="n">
        <v>1</v>
      </c>
      <c r="G206" t="n">
        <v>1</v>
      </c>
      <c r="H206" t="n">
        <v>0</v>
      </c>
      <c r="I206" t="n">
        <v>0</v>
      </c>
      <c r="J206" t="inlineStr"/>
      <c r="K206" t="n">
        <v>0.9698026165776815</v>
      </c>
      <c r="L206" t="n">
        <v>0</v>
      </c>
      <c r="M206" t="inlineStr">
        <is>
          <t>neu</t>
        </is>
      </c>
      <c r="N206" t="n">
        <v>0.9588</v>
      </c>
      <c r="O206" t="n">
        <v>17485</v>
      </c>
      <c r="P206" t="n">
        <v>41</v>
      </c>
      <c r="Q206" t="n">
        <v>9.773834344309257</v>
      </c>
      <c r="R206" t="n">
        <v>0.9886684502915587</v>
      </c>
      <c r="S206" t="inlineStr">
        <is>
          <t>Внедрение open banking в Узбекистане должно открыть финтех-компаниям доступ к отдельным сегментам традиционного банковского рынка и усилить конкуренцию, заявил глава Центробанка Тимур Ишметов, передаёт «Газета». 
По его словам, финтех сможет предлагать отдельные банковские продукты быстрее и эффективнее, вынуждая банки адаптироваться. В перспективе это может привести к консолидации рынка. 
Ишметов не исключил, что банки будут покупать финтех-стартапы, но возможен и обратный сценарий — когда сами финтех-компании начнут приобретать банки. 
Участники форума также отметили, что дополнительным фактором консолидации станут высокие расходы на комплаенс и соблюдение регуляторных требований. 
https://www.gazeta.uz/ru/2026/08/24/open-banking/
[Telegram](https://t.me/gazetauz)  |  [Instagram](https://instagram.com/gazetauzb)  |  [YouTube](https://youtube.com/@GazetaUzb)</t>
        </is>
      </c>
    </row>
    <row r="207">
      <c r="A207" t="inlineStr">
        <is>
          <t>@spotuz</t>
        </is>
      </c>
      <c r="B207" t="n">
        <v>39498</v>
      </c>
      <c r="C207" t="inlineStr">
        <is>
          <t>2026-08-18 08:15:14</t>
        </is>
      </c>
      <c r="D207" t="inlineStr">
        <is>
          <t>macro</t>
        </is>
      </c>
      <c r="E207" t="inlineStr"/>
      <c r="F207" t="n">
        <v>1</v>
      </c>
      <c r="G207" t="n">
        <v>1</v>
      </c>
      <c r="H207" t="n">
        <v>0</v>
      </c>
      <c r="I207" t="n">
        <v>0</v>
      </c>
      <c r="J207" t="inlineStr"/>
      <c r="K207" t="n">
        <v>0.9816843611112658</v>
      </c>
      <c r="L207" t="n">
        <v>1</v>
      </c>
      <c r="M207" t="inlineStr">
        <is>
          <t>pos</t>
        </is>
      </c>
      <c r="N207" t="n">
        <v>0.9587</v>
      </c>
      <c r="O207" t="n">
        <v>3970</v>
      </c>
      <c r="P207" t="n">
        <v>17</v>
      </c>
      <c r="Q207" t="n">
        <v>8.295298859502459</v>
      </c>
      <c r="R207" t="n">
        <v>0.9766012971327634</v>
      </c>
      <c r="S207"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208">
      <c r="A208" t="inlineStr">
        <is>
          <t>@spotuz</t>
        </is>
      </c>
      <c r="B208" t="n">
        <v>39718</v>
      </c>
      <c r="C208" t="inlineStr">
        <is>
          <t>2026-08-28 12:37:00</t>
        </is>
      </c>
      <c r="D208" t="inlineStr">
        <is>
          <t>currency_fx</t>
        </is>
      </c>
      <c r="E208" t="inlineStr"/>
      <c r="F208" t="n">
        <v>1</v>
      </c>
      <c r="G208" t="n">
        <v>1</v>
      </c>
      <c r="H208" t="n">
        <v>0</v>
      </c>
      <c r="I208" t="n">
        <v>0</v>
      </c>
      <c r="J208" t="inlineStr"/>
      <c r="K208" t="n">
        <v>0.9816843611112658</v>
      </c>
      <c r="L208" t="n">
        <v>-1</v>
      </c>
      <c r="M208" t="inlineStr">
        <is>
          <t>neg</t>
        </is>
      </c>
      <c r="N208" t="n">
        <v>0.9576</v>
      </c>
      <c r="O208" t="n">
        <v>3926</v>
      </c>
      <c r="P208" t="n">
        <v>20</v>
      </c>
      <c r="Q208" t="n">
        <v>8.285765420514331</v>
      </c>
      <c r="R208" t="n">
        <v>0.9754789302307829</v>
      </c>
      <c r="S208" t="inlineStr">
        <is>
          <t>**«У нас есть плохой опыт игры с курсом валют»: Ишметов — о перехода на плавающий курс**
Узбекистан намерен придерживаться режима плавающего валютного курса и не возвращаться к практике вмешательства в его формирование. Об этом председатель Центрального банка Тимур Ишметов заявил в интервью Financial Times, отметив негативный опыт страны в попытках управлять курсом.
«Мы привержены плавающему валютному курсу. У нас есть собственный плохой опыт игры с валютным курсом. Нам не нужно, чтобы кто-то учил нас не повторять эти ошибки», — подчеркнул он.
Глава ЦБ также отметил, что при оценке рисков от притока иностранного капитала необходимо учитывать структуру инвестиций. По его словам, Узбекистану следует делать больший акцент на прямых иностранных инвестициях, особенно долгосрочных, а не на заимствованиях. 
Кроме того, Ишметов считает важным уделять больше внимания национальной валюте и внутренним источникам роста экономики. По его мнению, развитие страны не должно опираться только на внешние заимствования:
https://www.spot.uz/ru/2026/08/28/exchange-rate/
[Telegram](https://t.me/spotuz)  |  [Instagram](https://instagram.com/spot.uz)  |  [YouTube](https://youtube.com/@SpotUz)</t>
        </is>
      </c>
    </row>
    <row r="209">
      <c r="A209" t="inlineStr">
        <is>
          <t>@gazetauz</t>
        </is>
      </c>
      <c r="B209" t="n">
        <v>63663</v>
      </c>
      <c r="C209" t="inlineStr">
        <is>
          <t>2026-08-20 06:12:15</t>
        </is>
      </c>
      <c r="D209" t="inlineStr">
        <is>
          <t>business</t>
        </is>
      </c>
      <c r="E209" t="inlineStr"/>
      <c r="F209" t="n">
        <v>1</v>
      </c>
      <c r="G209" t="n">
        <v>1</v>
      </c>
      <c r="H209" t="n">
        <v>0</v>
      </c>
      <c r="I209" t="n">
        <v>0</v>
      </c>
      <c r="J209" t="inlineStr"/>
      <c r="K209" t="n">
        <v>0.950212931632136</v>
      </c>
      <c r="L209" t="n">
        <v>1</v>
      </c>
      <c r="M209" t="inlineStr">
        <is>
          <t>pos</t>
        </is>
      </c>
      <c r="N209" t="n">
        <v>0.9571</v>
      </c>
      <c r="O209" t="n">
        <v>20900</v>
      </c>
      <c r="P209" t="n">
        <v>103</v>
      </c>
      <c r="Q209" t="n">
        <v>9.957360018000617</v>
      </c>
      <c r="R209" t="n">
        <v>1.007232919158662</v>
      </c>
      <c r="S209"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210">
      <c r="A210" t="inlineStr">
        <is>
          <t>@spotuz</t>
        </is>
      </c>
      <c r="B210" t="n">
        <v>39267</v>
      </c>
      <c r="C210" t="inlineStr">
        <is>
          <t>2026-08-04 14:50:12</t>
        </is>
      </c>
      <c r="D210" t="inlineStr">
        <is>
          <t>fiscal</t>
        </is>
      </c>
      <c r="E210" t="inlineStr"/>
      <c r="F210" t="n">
        <v>1</v>
      </c>
      <c r="G210" t="n">
        <v>1</v>
      </c>
      <c r="H210" t="n">
        <v>0</v>
      </c>
      <c r="I210" t="n">
        <v>0</v>
      </c>
      <c r="J210" t="inlineStr"/>
      <c r="K210" t="n">
        <v>0.950212931632136</v>
      </c>
      <c r="L210" t="n">
        <v>0</v>
      </c>
      <c r="M210" t="inlineStr">
        <is>
          <t>neu</t>
        </is>
      </c>
      <c r="N210" t="n">
        <v>0.9567</v>
      </c>
      <c r="O210" t="n">
        <v>5113</v>
      </c>
      <c r="P210" t="n">
        <v>32</v>
      </c>
      <c r="Q210" t="n">
        <v>8.552174160311482</v>
      </c>
      <c r="R210" t="n">
        <v>1.006843095074026</v>
      </c>
      <c r="S210"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211">
      <c r="A211" t="inlineStr">
        <is>
          <t>@uzdaily</t>
        </is>
      </c>
      <c r="B211" t="n">
        <v>83542</v>
      </c>
      <c r="C211" t="inlineStr">
        <is>
          <t>2026-08-20 07:20:05</t>
        </is>
      </c>
      <c r="D211" t="inlineStr">
        <is>
          <t>banking_finance</t>
        </is>
      </c>
      <c r="E211" t="inlineStr"/>
      <c r="F211" t="n">
        <v>1</v>
      </c>
      <c r="G211" t="n">
        <v>1</v>
      </c>
      <c r="H211" t="n">
        <v>0</v>
      </c>
      <c r="I211" t="n">
        <v>0</v>
      </c>
      <c r="J211" t="inlineStr"/>
      <c r="K211" t="n">
        <v>0.950212931632136</v>
      </c>
      <c r="L211" t="n">
        <v>0</v>
      </c>
      <c r="M211" t="inlineStr">
        <is>
          <t>neu</t>
        </is>
      </c>
      <c r="N211" t="n">
        <v>0.9567</v>
      </c>
      <c r="O211" t="n">
        <v>365</v>
      </c>
      <c r="P211" t="n">
        <v>4</v>
      </c>
      <c r="Q211" t="n">
        <v>5.924255797414532</v>
      </c>
      <c r="R211" t="n">
        <v>1.006829386792063</v>
      </c>
      <c r="S211" t="inlineStr">
        <is>
          <t>**Ташкент обсудил инвестиции с бизнес-делегацией из Китая**
В Ташкенте китайские компании обсудили инвестиции, локализацию производства и промышленное сотрудничество с местным бизнесом.
[Читать далее](https://www.uzdaily.uz/ru/tashkent-obsudil-investitsii-s-biznes-delegatsiei-iz-kitaia/)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
      <c r="A212" t="inlineStr">
        <is>
          <t>@kunuzofficial</t>
        </is>
      </c>
      <c r="B212" t="n">
        <v>173414</v>
      </c>
      <c r="C212" t="inlineStr">
        <is>
          <t>2026-08-21 17:40:35</t>
        </is>
      </c>
      <c r="D212" t="inlineStr">
        <is>
          <t>energy_utility</t>
        </is>
      </c>
      <c r="E212" t="inlineStr"/>
      <c r="F212" t="n">
        <v>1</v>
      </c>
      <c r="G212" t="n">
        <v>1</v>
      </c>
      <c r="H212" t="n">
        <v>0</v>
      </c>
      <c r="I212" t="n">
        <v>0</v>
      </c>
      <c r="J212" t="inlineStr"/>
      <c r="K212" t="n">
        <v>0.950212931632136</v>
      </c>
      <c r="L212" t="n">
        <v>0</v>
      </c>
      <c r="M212" t="inlineStr">
        <is>
          <t>neu</t>
        </is>
      </c>
      <c r="N212" t="n">
        <v>0.9564</v>
      </c>
      <c r="O212" t="n">
        <v>304266</v>
      </c>
      <c r="P212" t="n">
        <v>135</v>
      </c>
      <c r="Q212" t="n">
        <v>12.6265478694235</v>
      </c>
      <c r="R212" t="n">
        <v>1.006557848115467</v>
      </c>
      <c r="S212"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213">
      <c r="A213" t="inlineStr">
        <is>
          <t>@spotuz</t>
        </is>
      </c>
      <c r="B213" t="n">
        <v>39453</v>
      </c>
      <c r="C213" t="inlineStr">
        <is>
          <t>2026-08-14 15:05:39</t>
        </is>
      </c>
      <c r="D213" t="inlineStr">
        <is>
          <t>energy_utility</t>
        </is>
      </c>
      <c r="E213" t="inlineStr"/>
      <c r="F213" t="n">
        <v>1</v>
      </c>
      <c r="G213" t="n">
        <v>1</v>
      </c>
      <c r="H213" t="n">
        <v>0</v>
      </c>
      <c r="I213" t="n">
        <v>0</v>
      </c>
      <c r="J213" t="inlineStr"/>
      <c r="K213" t="n">
        <v>0.9698026165776815</v>
      </c>
      <c r="L213" t="n">
        <v>1</v>
      </c>
      <c r="M213" t="inlineStr">
        <is>
          <t>pos</t>
        </is>
      </c>
      <c r="N213" t="n">
        <v>0.9562</v>
      </c>
      <c r="O213" t="n">
        <v>4327</v>
      </c>
      <c r="P213" t="n">
        <v>4</v>
      </c>
      <c r="Q213" t="n">
        <v>8.374707543119483</v>
      </c>
      <c r="R213" t="n">
        <v>0.9859500408896148</v>
      </c>
      <c r="S213"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214">
      <c r="A214" t="inlineStr">
        <is>
          <t>@gazetauz</t>
        </is>
      </c>
      <c r="B214" t="n">
        <v>63549</v>
      </c>
      <c r="C214" t="inlineStr">
        <is>
          <t>2026-08-14 12:50:55</t>
        </is>
      </c>
      <c r="D214" t="inlineStr">
        <is>
          <t>currency_fx</t>
        </is>
      </c>
      <c r="E214" t="inlineStr"/>
      <c r="F214" t="n">
        <v>1</v>
      </c>
      <c r="G214" t="n">
        <v>1</v>
      </c>
      <c r="H214" t="n">
        <v>0</v>
      </c>
      <c r="I214" t="n">
        <v>0</v>
      </c>
      <c r="J214" t="inlineStr"/>
      <c r="K214" t="n">
        <v>0.950212931632136</v>
      </c>
      <c r="L214" t="n">
        <v>1</v>
      </c>
      <c r="M214" t="inlineStr">
        <is>
          <t>pos</t>
        </is>
      </c>
      <c r="N214" t="n">
        <v>0.9560999999999999</v>
      </c>
      <c r="O214" t="n">
        <v>20800</v>
      </c>
      <c r="P214" t="n">
        <v>40</v>
      </c>
      <c r="Q214" t="n">
        <v>9.946594933570061</v>
      </c>
      <c r="R214" t="n">
        <v>1.006143981187515</v>
      </c>
      <c r="S214"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215">
      <c r="A215" t="inlineStr">
        <is>
          <t>@gazetauz</t>
        </is>
      </c>
      <c r="B215" t="n">
        <v>63824</v>
      </c>
      <c r="C215" t="inlineStr">
        <is>
          <t>2026-08-27 13:15:05</t>
        </is>
      </c>
      <c r="D215" t="inlineStr">
        <is>
          <t>currency_fx</t>
        </is>
      </c>
      <c r="E215" t="inlineStr"/>
      <c r="F215" t="n">
        <v>1</v>
      </c>
      <c r="G215" t="n">
        <v>1</v>
      </c>
      <c r="H215" t="n">
        <v>0</v>
      </c>
      <c r="I215" t="n">
        <v>0</v>
      </c>
      <c r="J215" t="inlineStr"/>
      <c r="K215" t="n">
        <v>0.9698026165776815</v>
      </c>
      <c r="L215" t="n">
        <v>1</v>
      </c>
      <c r="M215" t="inlineStr">
        <is>
          <t>pos</t>
        </is>
      </c>
      <c r="N215" t="n">
        <v>0.9559</v>
      </c>
      <c r="O215" t="n">
        <v>16971</v>
      </c>
      <c r="P215" t="n">
        <v>37</v>
      </c>
      <c r="Q215" t="n">
        <v>9.743670851082243</v>
      </c>
      <c r="R215" t="n">
        <v>0.9856172737467571</v>
      </c>
      <c r="S215" t="inlineStr">
        <is>
          <t>**Курс доллара снова снизился**
Центральный банк Узбекистана опубликовал обновлённые курсы валют на 28 августа.
Доллар снизился на 22,46 сума — до 11801,23 сума.
Курс евро подешевел на 59,25 сума, российский рубль — на 3,01 сума. 
[Telegram](https://t.me/gazetauz) | [Instagram](https://instagram.com/gazetauzb) | [YouTube](https://youtube.com/@GazetaUzb)</t>
        </is>
      </c>
    </row>
    <row r="216">
      <c r="A216" t="inlineStr">
        <is>
          <t>@spotuz</t>
        </is>
      </c>
      <c r="B216" t="n">
        <v>39590</v>
      </c>
      <c r="C216" t="inlineStr">
        <is>
          <t>2026-08-22 13:52:28</t>
        </is>
      </c>
      <c r="D216" t="inlineStr">
        <is>
          <t>energy_utility</t>
        </is>
      </c>
      <c r="E216" t="inlineStr"/>
      <c r="F216" t="n">
        <v>1</v>
      </c>
      <c r="G216" t="n">
        <v>1</v>
      </c>
      <c r="H216" t="n">
        <v>0</v>
      </c>
      <c r="I216" t="n">
        <v>0</v>
      </c>
      <c r="J216" t="inlineStr"/>
      <c r="K216" t="n">
        <v>0.950212931632136</v>
      </c>
      <c r="L216" t="n">
        <v>0</v>
      </c>
      <c r="M216" t="inlineStr">
        <is>
          <t>neu</t>
        </is>
      </c>
      <c r="N216" t="n">
        <v>0.9558</v>
      </c>
      <c r="O216" t="n">
        <v>5015</v>
      </c>
      <c r="P216" t="n">
        <v>59</v>
      </c>
      <c r="Q216" t="n">
        <v>8.543640361431086</v>
      </c>
      <c r="R216" t="n">
        <v>1.00583841529127</v>
      </c>
      <c r="S216" t="inlineStr">
        <is>
          <t>**Азербайджанская SOCAR построит сеть АЗС в Узбекистане**
Государственная нефтяная компания Азербайджана SOCAR выходит на розничный рынок Узбекистана и планирует инвестировать в строительство сети автозаправочных станций. Компания также участвует в разработке Устюртского месторождения совместно с «Узбекнефтегазом» и британской bp.
«SOCAR внесет свой вклад в укрепление энергетической безопасности братского Узбекистана. Также сегодня будет официально объявлено о выходе на розничный рынок Узбекистана с последующими инвестициями в строительство сети автозаправочных станций», — заявил министр экономики Азербайджана и председатель набсовета SOCAR Микаил Джаббаров.
Кроме того, азербайджанская горнодобывающая компания Azergold планирует сотрудничать с узбекскими партнерами в геологоразведке и добыче полезных ископаемых в регионах Узбекистана:
https://www.spot.uz/ru/2026/08/22/socar/
[Telegram](https://t.me/spotuz)  |  [Instagram](https://instagram.com/spot.uz)  |  [YouTube](https://youtube.com/@SpotUz)</t>
        </is>
      </c>
    </row>
    <row r="217">
      <c r="A217" t="inlineStr">
        <is>
          <t>@kunuzofficial</t>
        </is>
      </c>
      <c r="B217" t="n">
        <v>173039</v>
      </c>
      <c r="C217" t="inlineStr">
        <is>
          <t>2026-08-07 14:10:01</t>
        </is>
      </c>
      <c r="D217" t="inlineStr">
        <is>
          <t>labour_income</t>
        </is>
      </c>
      <c r="E217" t="inlineStr"/>
      <c r="F217" t="n">
        <v>1</v>
      </c>
      <c r="G217" t="n">
        <v>1</v>
      </c>
      <c r="H217" t="n">
        <v>0</v>
      </c>
      <c r="I217" t="n">
        <v>0</v>
      </c>
      <c r="J217" t="inlineStr"/>
      <c r="K217" t="n">
        <v>0.950212931632136</v>
      </c>
      <c r="L217" t="n">
        <v>0</v>
      </c>
      <c r="M217" t="inlineStr">
        <is>
          <t>neu</t>
        </is>
      </c>
      <c r="N217" t="n">
        <v>0.9556</v>
      </c>
      <c r="O217" t="n">
        <v>300714</v>
      </c>
      <c r="P217" t="n">
        <v>251</v>
      </c>
      <c r="Q217" t="n">
        <v>12.6155862142182</v>
      </c>
      <c r="R217" t="n">
        <v>1.005684011482578</v>
      </c>
      <c r="S217"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218">
      <c r="A218" t="inlineStr">
        <is>
          <t>@gazetauz</t>
        </is>
      </c>
      <c r="B218" t="n">
        <v>63426</v>
      </c>
      <c r="C218" t="inlineStr">
        <is>
          <t>2026-08-07 12:00:19</t>
        </is>
      </c>
      <c r="D218" t="inlineStr">
        <is>
          <t>banking_finance</t>
        </is>
      </c>
      <c r="E218" t="inlineStr"/>
      <c r="F218" t="n">
        <v>1</v>
      </c>
      <c r="G218" t="n">
        <v>1</v>
      </c>
      <c r="H218" t="n">
        <v>0</v>
      </c>
      <c r="I218" t="n">
        <v>0</v>
      </c>
      <c r="J218" t="inlineStr"/>
      <c r="K218" t="n">
        <v>0.950212931632136</v>
      </c>
      <c r="L218" t="n">
        <v>0</v>
      </c>
      <c r="M218" t="inlineStr">
        <is>
          <t>neu</t>
        </is>
      </c>
      <c r="N218" t="n">
        <v>0.9555</v>
      </c>
      <c r="O218" t="n">
        <v>20703</v>
      </c>
      <c r="P218" t="n">
        <v>31</v>
      </c>
      <c r="Q218" t="n">
        <v>9.941072312863399</v>
      </c>
      <c r="R218" t="n">
        <v>1.005585342616074</v>
      </c>
      <c r="S218"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219">
      <c r="A219" t="inlineStr">
        <is>
          <t>@spotuz</t>
        </is>
      </c>
      <c r="B219" t="n">
        <v>39469</v>
      </c>
      <c r="C219" t="inlineStr">
        <is>
          <t>2026-08-17 07:36:59</t>
        </is>
      </c>
      <c r="D219" t="inlineStr">
        <is>
          <t>banking_finance</t>
        </is>
      </c>
      <c r="E219" t="inlineStr"/>
      <c r="F219" t="n">
        <v>1</v>
      </c>
      <c r="G219" t="n">
        <v>1</v>
      </c>
      <c r="H219" t="n">
        <v>0</v>
      </c>
      <c r="I219" t="n">
        <v>0</v>
      </c>
      <c r="J219" t="inlineStr"/>
      <c r="K219" t="n">
        <v>0.950212931632136</v>
      </c>
      <c r="L219" t="n">
        <v>0</v>
      </c>
      <c r="M219" t="inlineStr">
        <is>
          <t>neu</t>
        </is>
      </c>
      <c r="N219" t="n">
        <v>0.9553</v>
      </c>
      <c r="O219" t="n">
        <v>5038</v>
      </c>
      <c r="P219" t="n">
        <v>36</v>
      </c>
      <c r="Q219" t="n">
        <v>8.53915035876828</v>
      </c>
      <c r="R219" t="n">
        <v>1.005309809571465</v>
      </c>
      <c r="S219"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220">
      <c r="A220" t="inlineStr">
        <is>
          <t>@spotuz</t>
        </is>
      </c>
      <c r="B220" t="n">
        <v>39383</v>
      </c>
      <c r="C220" t="inlineStr">
        <is>
          <t>2026-08-11 11:32:07</t>
        </is>
      </c>
      <c r="D220" t="inlineStr">
        <is>
          <t>energy_utility</t>
        </is>
      </c>
      <c r="E220" t="inlineStr"/>
      <c r="F220" t="n">
        <v>1</v>
      </c>
      <c r="G220" t="n">
        <v>1</v>
      </c>
      <c r="H220" t="n">
        <v>0</v>
      </c>
      <c r="I220" t="n">
        <v>0</v>
      </c>
      <c r="J220" t="inlineStr"/>
      <c r="K220" t="n">
        <v>0.950212931632136</v>
      </c>
      <c r="L220" t="n">
        <v>0</v>
      </c>
      <c r="M220" t="inlineStr">
        <is>
          <t>neu</t>
        </is>
      </c>
      <c r="N220" t="n">
        <v>0.9550999999999999</v>
      </c>
      <c r="O220" t="n">
        <v>5024</v>
      </c>
      <c r="P220" t="n">
        <v>40</v>
      </c>
      <c r="Q220" t="n">
        <v>8.537975730598767</v>
      </c>
      <c r="R220" t="n">
        <v>1.005171521197118</v>
      </c>
      <c r="S220"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221">
      <c r="A221" t="inlineStr">
        <is>
          <t>@gazetauz</t>
        </is>
      </c>
      <c r="B221" t="n">
        <v>63688</v>
      </c>
      <c r="C221" t="inlineStr">
        <is>
          <t>2026-08-21 07:00:03</t>
        </is>
      </c>
      <c r="D221" t="inlineStr">
        <is>
          <t>fiscal</t>
        </is>
      </c>
      <c r="E221" t="inlineStr"/>
      <c r="F221" t="n">
        <v>1</v>
      </c>
      <c r="G221" t="n">
        <v>1</v>
      </c>
      <c r="H221" t="n">
        <v>0</v>
      </c>
      <c r="I221" t="n">
        <v>0</v>
      </c>
      <c r="J221" t="inlineStr"/>
      <c r="K221" t="n">
        <v>0.950212931632136</v>
      </c>
      <c r="L221" t="n">
        <v>1</v>
      </c>
      <c r="M221" t="inlineStr">
        <is>
          <t>pos</t>
        </is>
      </c>
      <c r="N221" t="n">
        <v>0.9548</v>
      </c>
      <c r="O221" t="n">
        <v>20469</v>
      </c>
      <c r="P221" t="n">
        <v>73</v>
      </c>
      <c r="Q221" t="n">
        <v>9.933822752332201</v>
      </c>
      <c r="R221" t="n">
        <v>1.004852016111533</v>
      </c>
      <c r="S221"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222">
      <c r="A222" t="inlineStr">
        <is>
          <t>@gazetauz</t>
        </is>
      </c>
      <c r="B222" t="n">
        <v>63538</v>
      </c>
      <c r="C222" t="inlineStr">
        <is>
          <t>2026-08-14 06:23:15</t>
        </is>
      </c>
      <c r="D222" t="inlineStr">
        <is>
          <t>energy_utility</t>
        </is>
      </c>
      <c r="E222" t="inlineStr"/>
      <c r="F222" t="n">
        <v>1</v>
      </c>
      <c r="G222" t="n">
        <v>1</v>
      </c>
      <c r="H222" t="n">
        <v>0</v>
      </c>
      <c r="I222" t="n">
        <v>0</v>
      </c>
      <c r="J222" t="inlineStr"/>
      <c r="K222" t="n">
        <v>0.950212931632136</v>
      </c>
      <c r="L222" t="n">
        <v>0</v>
      </c>
      <c r="M222" t="inlineStr">
        <is>
          <t>neu</t>
        </is>
      </c>
      <c r="N222" t="n">
        <v>0.9543</v>
      </c>
      <c r="O222" t="n">
        <v>20391</v>
      </c>
      <c r="P222" t="n">
        <v>52</v>
      </c>
      <c r="Q222" t="n">
        <v>9.927985024136515</v>
      </c>
      <c r="R222" t="n">
        <v>1.004261502963353</v>
      </c>
      <c r="S222"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223">
      <c r="A223" t="inlineStr">
        <is>
          <t>@spotuz</t>
        </is>
      </c>
      <c r="B223" t="n">
        <v>39614</v>
      </c>
      <c r="C223" t="inlineStr">
        <is>
          <t>2026-08-24 06:30:00</t>
        </is>
      </c>
      <c r="D223" t="inlineStr">
        <is>
          <t>energy_utility</t>
        </is>
      </c>
      <c r="E223" t="inlineStr"/>
      <c r="F223" t="n">
        <v>1</v>
      </c>
      <c r="G223" t="n">
        <v>1</v>
      </c>
      <c r="H223" t="n">
        <v>0</v>
      </c>
      <c r="I223" t="n">
        <v>0</v>
      </c>
      <c r="J223" t="inlineStr"/>
      <c r="K223" t="n">
        <v>0.950212931632136</v>
      </c>
      <c r="L223" t="n">
        <v>0</v>
      </c>
      <c r="M223" t="inlineStr">
        <is>
          <t>neu</t>
        </is>
      </c>
      <c r="N223" t="n">
        <v>0.9543</v>
      </c>
      <c r="O223" t="n">
        <v>5006</v>
      </c>
      <c r="P223" t="n">
        <v>31</v>
      </c>
      <c r="Q223" t="n">
        <v>8.53089883847235</v>
      </c>
      <c r="R223" t="n">
        <v>1.004338362302257</v>
      </c>
      <c r="S223" t="inlineStr">
        <is>
          <t>**На Устюрте в 2027 году планируют начать бурение эксплуатационных скважин — Ильхам Алиев**
Президент Азербайджана сообщил, что работы по разведке нефтегазовых ресурсов в Каракалпакстане находятся на завершающей стадии. Сейчас участники проекта ждут результатов разведочного бурения.
«Очень надеемся в следующем году начать бурение эксплуатационных скважин, после того, как, я надеюсь, разведывательное бурение и разведывательные работы дадут хороший результат», — отметил Алиев.
В проекте по разработке нефтегазовых ресурсов плато Устюрт участвуют «Узбекнефтегаз» и азербайджанская SOCAR с долями по 30%, а также британская BP с долей 40%. Последняя официально присоединилась к разработке в мае:
https://www.spot.uz/ru/2026/08/24/ustyurt-aliyev/
[Telegram](https://t.me/spotuz)  |  [Instagram](https://instagram.com/spot.uz)  |  [YouTube](https://youtube.com/@SpotUz)</t>
        </is>
      </c>
    </row>
    <row r="224">
      <c r="A224" t="inlineStr">
        <is>
          <t>@gazetauz</t>
        </is>
      </c>
      <c r="B224" t="n">
        <v>63764</v>
      </c>
      <c r="C224" t="inlineStr">
        <is>
          <t>2026-08-25 13:36:01</t>
        </is>
      </c>
      <c r="D224" t="inlineStr">
        <is>
          <t>currency_fx</t>
        </is>
      </c>
      <c r="E224" t="inlineStr"/>
      <c r="F224" t="n">
        <v>1</v>
      </c>
      <c r="G224" t="n">
        <v>1</v>
      </c>
      <c r="H224" t="n">
        <v>0</v>
      </c>
      <c r="I224" t="n">
        <v>0</v>
      </c>
      <c r="J224" t="inlineStr"/>
      <c r="K224" t="n">
        <v>0.9698026165776815</v>
      </c>
      <c r="L224" t="n">
        <v>1</v>
      </c>
      <c r="M224" t="inlineStr">
        <is>
          <t>pos</t>
        </is>
      </c>
      <c r="N224" t="n">
        <v>0.9538</v>
      </c>
      <c r="O224" t="n">
        <v>16612</v>
      </c>
      <c r="P224" t="n">
        <v>43</v>
      </c>
      <c r="Q224" t="n">
        <v>9.723104116372433</v>
      </c>
      <c r="R224" t="n">
        <v>0.9835368536151284</v>
      </c>
      <c r="S224" t="inlineStr">
        <is>
          <t>**Курс доллара вновь опустился ниже 11800 сумов**
Центральный банк Узбекистана опубликовал обновлённые курсы валют на 26 августа.
Доллар снизился на 39,55 сума — до 11778,52 сума.
Курс евро подешевел на 54,39 сума, российский рубль — на 2,73 сума. 
[Telegram](https://t.me/gazetauz) | [Instagram](https://instagram.com/gazetauzb) | [YouTube](https://youtube.com/@GazetaUzb)</t>
        </is>
      </c>
    </row>
    <row r="225">
      <c r="A225" t="inlineStr">
        <is>
          <t>@gazetauz</t>
        </is>
      </c>
      <c r="B225" t="n">
        <v>63670</v>
      </c>
      <c r="C225" t="inlineStr">
        <is>
          <t>2026-08-20 11:04:35</t>
        </is>
      </c>
      <c r="D225" t="inlineStr">
        <is>
          <t>energy_utility</t>
        </is>
      </c>
      <c r="E225" t="inlineStr"/>
      <c r="F225" t="n">
        <v>1</v>
      </c>
      <c r="G225" t="n">
        <v>1</v>
      </c>
      <c r="H225" t="n">
        <v>0</v>
      </c>
      <c r="I225" t="n">
        <v>0</v>
      </c>
      <c r="J225" t="inlineStr"/>
      <c r="K225" t="n">
        <v>0.950212931632136</v>
      </c>
      <c r="L225" t="n">
        <v>0</v>
      </c>
      <c r="M225" t="inlineStr">
        <is>
          <t>neu</t>
        </is>
      </c>
      <c r="N225" t="n">
        <v>0.9536</v>
      </c>
      <c r="O225" t="n">
        <v>20265</v>
      </c>
      <c r="P225" t="n">
        <v>41</v>
      </c>
      <c r="Q225" t="n">
        <v>9.920737905942655</v>
      </c>
      <c r="R225" t="n">
        <v>1.003528423512505</v>
      </c>
      <c r="S225"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226">
      <c r="A226" t="inlineStr">
        <is>
          <t>@spotuz</t>
        </is>
      </c>
      <c r="B226" t="n">
        <v>39630</v>
      </c>
      <c r="C226" t="inlineStr">
        <is>
          <t>2026-08-25 04:19:58</t>
        </is>
      </c>
      <c r="D226" t="inlineStr">
        <is>
          <t>currency_fx</t>
        </is>
      </c>
      <c r="E226" t="inlineStr"/>
      <c r="F226" t="n">
        <v>1</v>
      </c>
      <c r="G226" t="n">
        <v>1</v>
      </c>
      <c r="H226" t="n">
        <v>0</v>
      </c>
      <c r="I226" t="n">
        <v>0</v>
      </c>
      <c r="J226" t="inlineStr"/>
      <c r="K226" t="n">
        <v>0.950212931632136</v>
      </c>
      <c r="L226" t="n">
        <v>0</v>
      </c>
      <c r="M226" t="inlineStr">
        <is>
          <t>neu</t>
        </is>
      </c>
      <c r="N226" t="n">
        <v>0.9523</v>
      </c>
      <c r="O226" t="n">
        <v>4940</v>
      </c>
      <c r="P226" t="n">
        <v>18</v>
      </c>
      <c r="Q226" t="n">
        <v>8.512582578858554</v>
      </c>
      <c r="R226" t="n">
        <v>1.00218199841466</v>
      </c>
      <c r="S226" t="inlineStr">
        <is>
          <t>**«Мы не поддерживаем определенный курс»: ЦБ раскроет стратегию валютных интервенций**
Глава Центрального банка Тимур Ишметов сообщил о планах опубликовать стратегию валютных операций. Регулятор будет уделять внимание коммуникациям — для этого он провел оценку прозрачности своей работы с участием МВФ.
«Мы полностью привержены реализации объявленных нами реформ, и нам нечего скрывать», — сказал Ишметов.
В частности, ЦБ опубликует стратегию интервенций на валютном рынке. Продажа инвалюты связана с операциями по покупке регулятором золота и стерилизацией излишней ликвидности в национальной валюте.
Также регулятор предоставит сведения о планах в сфере либерализации операций по счету движения капитала из-за вопросов у участников рынка:
https://www.spot.uz/ru/2026/08/24/currency-operations/
[Telegram](https://t.me/spotuz)  |  [Instagram](https://instagram.com/spot.uz)  |  [YouTube](https://youtube.com/@SpotUz)</t>
        </is>
      </c>
    </row>
    <row r="227">
      <c r="A227" t="inlineStr">
        <is>
          <t>@spotuz</t>
        </is>
      </c>
      <c r="B227" t="n">
        <v>39426</v>
      </c>
      <c r="C227" t="inlineStr">
        <is>
          <t>2026-08-13 15:23:46</t>
        </is>
      </c>
      <c r="D227" t="inlineStr">
        <is>
          <t>business</t>
        </is>
      </c>
      <c r="E227" t="inlineStr"/>
      <c r="F227" t="n">
        <v>1</v>
      </c>
      <c r="G227" t="n">
        <v>1</v>
      </c>
      <c r="H227" t="n">
        <v>0</v>
      </c>
      <c r="I227" t="n">
        <v>0</v>
      </c>
      <c r="J227" t="inlineStr"/>
      <c r="K227" t="n">
        <v>0.9179150013761012</v>
      </c>
      <c r="L227" t="n">
        <v>1</v>
      </c>
      <c r="M227" t="inlineStr">
        <is>
          <t>pos</t>
        </is>
      </c>
      <c r="N227" t="n">
        <v>0.9517</v>
      </c>
      <c r="O227" t="n">
        <v>6250</v>
      </c>
      <c r="P227" t="n">
        <v>213</v>
      </c>
      <c r="Q227" t="n">
        <v>8.806424063857868</v>
      </c>
      <c r="R227" t="n">
        <v>1.036775806336725</v>
      </c>
      <c r="S227"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228">
      <c r="A228" t="inlineStr">
        <is>
          <t>@gazetauz</t>
        </is>
      </c>
      <c r="B228" t="n">
        <v>63829</v>
      </c>
      <c r="C228" t="inlineStr">
        <is>
          <t>2026-08-27 15:44:50</t>
        </is>
      </c>
      <c r="D228" t="inlineStr">
        <is>
          <t>energy_utility</t>
        </is>
      </c>
      <c r="E228" t="inlineStr"/>
      <c r="F228" t="n">
        <v>1</v>
      </c>
      <c r="G228" t="n">
        <v>1</v>
      </c>
      <c r="H228" t="n">
        <v>0</v>
      </c>
      <c r="I228" t="n">
        <v>0</v>
      </c>
      <c r="J228" t="inlineStr"/>
      <c r="K228" t="n">
        <v>0.950212931632136</v>
      </c>
      <c r="L228" t="n">
        <v>0</v>
      </c>
      <c r="M228" t="inlineStr">
        <is>
          <t>neu</t>
        </is>
      </c>
      <c r="N228" t="n">
        <v>0.9513</v>
      </c>
      <c r="O228" t="n">
        <v>19734</v>
      </c>
      <c r="P228" t="n">
        <v>72</v>
      </c>
      <c r="Q228" t="n">
        <v>9.897419177134521</v>
      </c>
      <c r="R228" t="n">
        <v>1.001169626477345</v>
      </c>
      <c r="S228" t="inlineStr">
        <is>
          <t>К концу августа школы Узбекистана ещё не получили ни одного из предусмотренных госпрограммой компьютерных классов и электронных досок, обратил внимание депутат Зухриддин Мавлонов на заседании Законодательной палаты. На эти цели в 2026 году предусмотрено 350 млрд сумов.
«Почему до сих пор в наших школах не установлены электронные доски и не созданы компьютерные классы? Средства определены, ответственные определены, сроки есть, но до настоящего времени ничего не выполнено», — отметил Мавлонов.
Министр дошкольного и школьного образования Эъзозхон Каримова объяснила, что закупки находятся на стадии тендерных процедур. При этом после экспертизы ведомство решило приобрести на выделенные 250 млрд сумов не 1000, а 1350 комплектов компьютерных классов. Ещё 100 млрд сумов направят на электронные доски.
Первый тендер по электронным доскам не определил победителя, поэтому конкурс пришлось объявить повторно. Минобразования пообещало завершить поставки компьютерных классов и электронных досок во все предусмотренные школы до конца октября.
https://www.gazeta.uz/ru/2026/08/27/computer-classes/
[Telegram](https://t.me/gazetauz)  |  [Instagram](https://instagram.com/gazetauzb)  |  [YouTube](https://youtube.com/@GazetaUzb)</t>
        </is>
      </c>
    </row>
    <row r="229">
      <c r="A229" t="inlineStr">
        <is>
          <t>@gazetauz</t>
        </is>
      </c>
      <c r="B229" t="n">
        <v>63855</v>
      </c>
      <c r="C229" t="inlineStr">
        <is>
          <t>2026-08-28 11:47:38</t>
        </is>
      </c>
      <c r="D229" t="inlineStr">
        <is>
          <t>prices_inflation</t>
        </is>
      </c>
      <c r="E229" t="inlineStr"/>
      <c r="F229" t="n">
        <v>1</v>
      </c>
      <c r="G229" t="n">
        <v>1</v>
      </c>
      <c r="H229" t="n">
        <v>0</v>
      </c>
      <c r="I229" t="n">
        <v>0</v>
      </c>
      <c r="J229" t="inlineStr"/>
      <c r="K229" t="n">
        <v>0.9816843611112658</v>
      </c>
      <c r="L229" t="n">
        <v>-1</v>
      </c>
      <c r="M229" t="inlineStr">
        <is>
          <t>neg</t>
        </is>
      </c>
      <c r="N229" t="n">
        <v>0.9510999999999999</v>
      </c>
      <c r="O229" t="n">
        <v>14364</v>
      </c>
      <c r="P229" t="n">
        <v>37</v>
      </c>
      <c r="Q229" t="n">
        <v>9.577688157971219</v>
      </c>
      <c r="R229" t="n">
        <v>0.9688273583264244</v>
      </c>
      <c r="S229" t="inlineStr">
        <is>
          <t>После повышения цен на энерготарифы в Узбекистане остаются отдельные товары и услуги с административно регулируемыми ценами. 
Председатель ЦБ Тимур Ишметов заявил, что власти намерены либерализовать и их, упомянув в частности воду и другие коммунальные услуги.
«Если говорить о внутренних рисках, думаю, большинство проблем мы уже в той или иной степени решили, поскольку постепенно либерализовали цены на разных рынках. В последние два года мы также либерализовали энергетические тарифы. Осталось ещё несколько товаров и услуг, цены на которые по-прежнему регулируются административно. Их мы тоже будем либерализовывать», — сказал он.
https://www.gazeta.uz/ru/2026/08/28/tariff-liberalization/
[Telegram](https://t.me/gazetauz)  |  [Instagram](https://instagram.com/gazetauzb)  |  [YouTube](https://youtube.com/@GazetaUzb)</t>
        </is>
      </c>
    </row>
    <row r="230">
      <c r="A230" t="inlineStr">
        <is>
          <t>@spotuz</t>
        </is>
      </c>
      <c r="B230" t="n">
        <v>39291</v>
      </c>
      <c r="C230" t="inlineStr">
        <is>
          <t>2026-08-05 16:20:00</t>
        </is>
      </c>
      <c r="D230" t="inlineStr">
        <is>
          <t>fiscal</t>
        </is>
      </c>
      <c r="E230" t="inlineStr"/>
      <c r="F230" t="n">
        <v>1</v>
      </c>
      <c r="G230" t="n">
        <v>1</v>
      </c>
      <c r="H230" t="n">
        <v>0</v>
      </c>
      <c r="I230" t="n">
        <v>0</v>
      </c>
      <c r="J230" t="inlineStr"/>
      <c r="K230" t="n">
        <v>0.950212931632136</v>
      </c>
      <c r="L230" t="n">
        <v>1</v>
      </c>
      <c r="M230" t="inlineStr">
        <is>
          <t>pos</t>
        </is>
      </c>
      <c r="N230" t="n">
        <v>0.9510999999999999</v>
      </c>
      <c r="O230" t="n">
        <v>4847</v>
      </c>
      <c r="P230" t="n">
        <v>38</v>
      </c>
      <c r="Q230" t="n">
        <v>8.501876487304344</v>
      </c>
      <c r="R230" t="n">
        <v>1.000921575725117</v>
      </c>
      <c r="S230"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231">
      <c r="A231" t="inlineStr">
        <is>
          <t>@spotuz</t>
        </is>
      </c>
      <c r="B231" t="n">
        <v>39356</v>
      </c>
      <c r="C231" t="inlineStr">
        <is>
          <t>2026-08-10 03:31:01</t>
        </is>
      </c>
      <c r="D231" t="inlineStr">
        <is>
          <t>fiscal</t>
        </is>
      </c>
      <c r="E231" t="inlineStr"/>
      <c r="F231" t="n">
        <v>1</v>
      </c>
      <c r="G231" t="n">
        <v>1</v>
      </c>
      <c r="H231" t="n">
        <v>0</v>
      </c>
      <c r="I231" t="n">
        <v>0</v>
      </c>
      <c r="J231" t="inlineStr"/>
      <c r="K231" t="n">
        <v>0.950212931632136</v>
      </c>
      <c r="L231" t="n">
        <v>1</v>
      </c>
      <c r="M231" t="inlineStr">
        <is>
          <t>pos</t>
        </is>
      </c>
      <c r="N231" t="n">
        <v>0.9509</v>
      </c>
      <c r="O231" t="n">
        <v>4898</v>
      </c>
      <c r="P231" t="n">
        <v>9</v>
      </c>
      <c r="Q231" t="n">
        <v>8.50045386741194</v>
      </c>
      <c r="R231" t="n">
        <v>1.00075409141192</v>
      </c>
      <c r="S231"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232">
      <c r="A232" t="inlineStr">
        <is>
          <t>@spotuz</t>
        </is>
      </c>
      <c r="B232" t="n">
        <v>39386</v>
      </c>
      <c r="C232" t="inlineStr">
        <is>
          <t>2026-08-11 13:31:52</t>
        </is>
      </c>
      <c r="D232" t="inlineStr">
        <is>
          <t>fiscal</t>
        </is>
      </c>
      <c r="E232" t="inlineStr"/>
      <c r="F232" t="n">
        <v>1</v>
      </c>
      <c r="G232" t="n">
        <v>1</v>
      </c>
      <c r="H232" t="n">
        <v>0</v>
      </c>
      <c r="I232" t="n">
        <v>0</v>
      </c>
      <c r="J232" t="inlineStr"/>
      <c r="K232" t="n">
        <v>0.950212931632136</v>
      </c>
      <c r="L232" t="n">
        <v>0</v>
      </c>
      <c r="M232" t="inlineStr">
        <is>
          <t>neu</t>
        </is>
      </c>
      <c r="N232" t="n">
        <v>0.9505</v>
      </c>
      <c r="O232" t="n">
        <v>4833</v>
      </c>
      <c r="P232" t="n">
        <v>32</v>
      </c>
      <c r="Q232" t="n">
        <v>8.496582237512113</v>
      </c>
      <c r="R232" t="n">
        <v>1.000298286401609</v>
      </c>
      <c r="S232"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233">
      <c r="A233" t="inlineStr">
        <is>
          <t>@spotuz</t>
        </is>
      </c>
      <c r="B233" t="n">
        <v>39689</v>
      </c>
      <c r="C233" t="inlineStr">
        <is>
          <t>2026-08-27 08:31:06</t>
        </is>
      </c>
      <c r="D233" t="inlineStr">
        <is>
          <t>energy_utility</t>
        </is>
      </c>
      <c r="E233" t="inlineStr"/>
      <c r="F233" t="n">
        <v>1</v>
      </c>
      <c r="G233" t="n">
        <v>1</v>
      </c>
      <c r="H233" t="n">
        <v>0</v>
      </c>
      <c r="I233" t="n">
        <v>0</v>
      </c>
      <c r="J233" t="inlineStr"/>
      <c r="K233" t="n">
        <v>0.9698026165776815</v>
      </c>
      <c r="L233" t="n">
        <v>0</v>
      </c>
      <c r="M233" t="inlineStr">
        <is>
          <t>neu</t>
        </is>
      </c>
      <c r="N233" t="n">
        <v>0.95</v>
      </c>
      <c r="O233" t="n">
        <v>4075</v>
      </c>
      <c r="P233" t="n">
        <v>16</v>
      </c>
      <c r="Q233" t="n">
        <v>8.320691571048449</v>
      </c>
      <c r="R233" t="n">
        <v>0.9795907680913805</v>
      </c>
      <c r="S233" t="inlineStr">
        <is>
          <t>**В четырех регионах начали работу новые электростанции и накопители энергии на 2,4 ГВт**
25 августа на церемонии ввода в эксплуатацию объектов Шавкат Мирзиёев запустил три электростанции и три системы хранения энергии. Инвесторы из Китая, Японии, Саудовской Аравии и Франции вложили в проекты 20 трлн сумов ($1,7 млрд).
Так, в Сырдарьинской области заработала построенная консорциумом EDF, Sojitz и Nebras Power ТЭС мощностью 1573 МВт. По заявлениям Минэнерго, благодаря высокому КПД она снизит расход газа при выработке электроэнергии.
В Навоийской области заработал комплекс из фотоэлектростанции на 300 МВт и аккумуляторной системы на 150 МВт от China Energy. Эта же компания запустила в Наманганской области систему хранения энергии на 100 МВт для подачи в пиковые часы.
Кроме того, в Каракалпакстане ACWA построила ветропарк на 200 МВт и систему накопления энергии на 100 МВт:
https://www.spot.uz/ru/2026/08/26/energy-launches/
[Telegram](https://t.me/spotuz)  |  [Instagram](https://instagram.com/spot.uz)  |  [YouTube](https://youtube.com/@SpotUz)</t>
        </is>
      </c>
    </row>
    <row r="234">
      <c r="A234" t="inlineStr">
        <is>
          <t>@uzdaily</t>
        </is>
      </c>
      <c r="B234" t="n">
        <v>83919</v>
      </c>
      <c r="C234" t="inlineStr">
        <is>
          <t>2026-08-28 09:00:05</t>
        </is>
      </c>
      <c r="D234" t="inlineStr">
        <is>
          <t>banking_finance</t>
        </is>
      </c>
      <c r="E234" t="inlineStr"/>
      <c r="F234" t="n">
        <v>1</v>
      </c>
      <c r="G234" t="n">
        <v>1</v>
      </c>
      <c r="H234" t="n">
        <v>0</v>
      </c>
      <c r="I234" t="n">
        <v>0</v>
      </c>
      <c r="J234" t="inlineStr"/>
      <c r="K234" t="n">
        <v>0.9698026165776815</v>
      </c>
      <c r="L234" t="n">
        <v>0</v>
      </c>
      <c r="M234" t="inlineStr">
        <is>
          <t>neu</t>
        </is>
      </c>
      <c r="N234" t="n">
        <v>0.9497</v>
      </c>
      <c r="O234" t="n">
        <v>303</v>
      </c>
      <c r="P234" t="n">
        <v>7</v>
      </c>
      <c r="Q234" t="n">
        <v>5.762051382780177</v>
      </c>
      <c r="R234" t="n">
        <v>0.9792626886436565</v>
      </c>
      <c r="S234" t="inlineStr">
        <is>
          <t>**Банковские карты, терминалы и банкоматы в Узбекистане: рейтинг банков на 1 августа 2026 года**
Лидером по числу выпущенных банковских карт в Узбекистане на 1 августа 2026 года стал Народный банк — 12,1 млн карт. По данным Центрального банка Узбекистана, всего в стране выпущено 75,7 млн карт, установлено 453,5 тыс. POS-терминалов и 47 тыс. банкоматов и инфокиосков.
[Читать далее](https://www.uzdaily.uz/ru/infographics/bankovskie-karty-terminaly-i-bankomaty-v-uzbekistane-reiting-bankov-na-1-avgusta-2026-goda/)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
      <c r="A235" t="inlineStr">
        <is>
          <t>@kunuzofficial</t>
        </is>
      </c>
      <c r="B235" t="n">
        <v>173419</v>
      </c>
      <c r="C235" t="inlineStr">
        <is>
          <t>2026-08-22 06:10:10</t>
        </is>
      </c>
      <c r="D235" t="inlineStr">
        <is>
          <t>business</t>
        </is>
      </c>
      <c r="E235" t="inlineStr"/>
      <c r="F235" t="n">
        <v>1</v>
      </c>
      <c r="G235" t="n">
        <v>1</v>
      </c>
      <c r="H235" t="n">
        <v>0</v>
      </c>
      <c r="I235" t="n">
        <v>0</v>
      </c>
      <c r="J235" t="inlineStr"/>
      <c r="K235" t="n">
        <v>0.950212931632136</v>
      </c>
      <c r="L235" t="n">
        <v>0</v>
      </c>
      <c r="M235" t="inlineStr">
        <is>
          <t>neu</t>
        </is>
      </c>
      <c r="N235" t="n">
        <v>0.9495</v>
      </c>
      <c r="O235" t="n">
        <v>277540</v>
      </c>
      <c r="P235" t="n">
        <v>188</v>
      </c>
      <c r="Q235" t="n">
        <v>12.53507778694344</v>
      </c>
      <c r="R235" t="n">
        <v>0.9992660744382748</v>
      </c>
      <c r="S235" t="inlineStr">
        <is>
          <t>**“Ҳуқуқингизни талаб қилсангиз, ҳеч ким тегмайди” - ўзбек тадбиркори Америкада бизнес қилиш ҳақида**
Kun.uzʼнинг АҚШдаги мухбири Мэриленд штатида бўлиб, ўзбек чойхонаси эгаси билан суҳбатлашди. Азиза Амирқуловага кўра, Америкада бизнес бошлаш ва юритиш жуда қулай. Тўғри, қоғозбозликлари бор, лекин вақтида солиқларни тўлаб, ҳуқуқингизни талаб қилсангиз, сизга ҳеч ким тегмайди, дейди у.
Тадбиркорнинг қўшимча қилишича, оғир дамларда давлат доим ёрдамга келади. Масалан, пандемияда ижара ҳақи ҳам олинмади, дейди Азиза.
[**📹 ТЎЛИҚ ВИДЕОНИ ТОМОША ҚИЛИНГ**](https://youtu.be/H0itEHbAyng)</t>
        </is>
      </c>
    </row>
    <row r="236">
      <c r="A236" t="inlineStr">
        <is>
          <t>@spotuz</t>
        </is>
      </c>
      <c r="B236" t="n">
        <v>39195</v>
      </c>
      <c r="C236" t="inlineStr">
        <is>
          <t>2026-07-31 14:51:44</t>
        </is>
      </c>
      <c r="D236" t="inlineStr">
        <is>
          <t>fiscal</t>
        </is>
      </c>
      <c r="E236" t="inlineStr"/>
      <c r="F236" t="n">
        <v>1</v>
      </c>
      <c r="G236" t="n">
        <v>1</v>
      </c>
      <c r="H236" t="n">
        <v>0</v>
      </c>
      <c r="I236" t="n">
        <v>0</v>
      </c>
      <c r="J236" t="inlineStr"/>
      <c r="K236" t="n">
        <v>0.950212931632136</v>
      </c>
      <c r="L236" t="n">
        <v>-0.5</v>
      </c>
      <c r="M236" t="inlineStr">
        <is>
          <t>neg</t>
        </is>
      </c>
      <c r="N236" t="n">
        <v>0.9495</v>
      </c>
      <c r="O236" t="n">
        <v>4814</v>
      </c>
      <c r="P236" t="n">
        <v>19</v>
      </c>
      <c r="Q236" t="n">
        <v>8.487352349405215</v>
      </c>
      <c r="R236" t="n">
        <v>0.9992116563898084</v>
      </c>
      <c r="S236"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237">
      <c r="A237" t="inlineStr">
        <is>
          <t>@uzdaily</t>
        </is>
      </c>
      <c r="B237" t="n">
        <v>83726</v>
      </c>
      <c r="C237" t="inlineStr">
        <is>
          <t>2026-08-24 14:50:04</t>
        </is>
      </c>
      <c r="D237" t="inlineStr">
        <is>
          <t>energy_utility</t>
        </is>
      </c>
      <c r="E237" t="inlineStr"/>
      <c r="F237" t="n">
        <v>1</v>
      </c>
      <c r="G237" t="n">
        <v>1</v>
      </c>
      <c r="H237" t="n">
        <v>0</v>
      </c>
      <c r="I237" t="n">
        <v>0</v>
      </c>
      <c r="J237" t="inlineStr"/>
      <c r="K237" t="n">
        <v>0.950212931632136</v>
      </c>
      <c r="L237" t="n">
        <v>0</v>
      </c>
      <c r="M237" t="inlineStr">
        <is>
          <t>neu</t>
        </is>
      </c>
      <c r="N237" t="n">
        <v>0.9492</v>
      </c>
      <c r="O237" t="n">
        <v>340</v>
      </c>
      <c r="P237" t="n">
        <v>8</v>
      </c>
      <c r="Q237" t="n">
        <v>5.877735781779639</v>
      </c>
      <c r="R237" t="n">
        <v>0.9989232935346317</v>
      </c>
      <c r="S237" t="inlineStr">
        <is>
          <t>**«Узбекнефтегаз» и Schlumberger расширят цифровое сотрудничество**
«Узбекнефтегаз» и Schlumberger обсудили внедрение цифровых решений, ИИ и современных технологий в нефтегазовой отрасли Узбекистана.
[Читать далее](https://www.uzdaily.uz/ru/uzbekneftegaz-i-schlumberger-rasshiriat-tsifrovoe-sotrudnichestvo/)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
      <c r="A238" t="inlineStr">
        <is>
          <t>@spotuz</t>
        </is>
      </c>
      <c r="B238" t="n">
        <v>39712</v>
      </c>
      <c r="C238" t="inlineStr">
        <is>
          <t>2026-08-28 09:52:29</t>
        </is>
      </c>
      <c r="D238" t="inlineStr">
        <is>
          <t>banking_finance</t>
        </is>
      </c>
      <c r="E238" t="inlineStr"/>
      <c r="F238" t="n">
        <v>1</v>
      </c>
      <c r="G238" t="n">
        <v>1</v>
      </c>
      <c r="H238" t="n">
        <v>0</v>
      </c>
      <c r="I238" t="n">
        <v>0</v>
      </c>
      <c r="J238" t="inlineStr"/>
      <c r="K238" t="n">
        <v>0.9698026165776815</v>
      </c>
      <c r="L238" t="n">
        <v>0</v>
      </c>
      <c r="M238" t="inlineStr">
        <is>
          <t>neu</t>
        </is>
      </c>
      <c r="N238" t="n">
        <v>0.9486</v>
      </c>
      <c r="O238" t="n">
        <v>4016</v>
      </c>
      <c r="P238" t="n">
        <v>20</v>
      </c>
      <c r="Q238" t="n">
        <v>8.308199063206446</v>
      </c>
      <c r="R238" t="n">
        <v>0.9781200315248534</v>
      </c>
      <c r="S238" t="inlineStr">
        <is>
          <t>**Узбекистан внедрит опыт Сингапура в развитии СЭЗ, ТМФЦ и цифрового банкинга**
Узбекистан и Сингапур договорились разработать совместную среднесрочную программу стратегического и инновационного партнерства. Она охватит торговлю, инвестиции, трансфер технологий, модернизацию госуправления, развитие человеческого капитала и цифровизацию. 
Ообъем сингапурских инвестиций в экономику Узбекистана достиг около $2 млрд. Шавкат Мирзиёев и Старший министр Сингапура Ли Сянь Лун также поддержали планы по расширению инвестиционной деятельности сингапурского бизнеса в ресублике.
Отдельно стороны договорились изучить и применять опыт Сингапура в развитии специальных экономических зон, Ташкентского международного финансового центра и цифрового банкинга. Кроме того, обсуждались сотрудничество в сфере образования и регулярный диалог между профильными политическими и экономическими структурами:
https://www.spot.uz/ru/2026/08/28/singapore/
[Telegram](https://t.me/spotuz)  |  [Instagram](https://instagram.com/spot.uz)  |  [YouTube](https://youtube.com/@SpotUz)</t>
        </is>
      </c>
    </row>
    <row r="239">
      <c r="A239" t="inlineStr">
        <is>
          <t>@spotuz</t>
        </is>
      </c>
      <c r="B239" t="n">
        <v>39404</v>
      </c>
      <c r="C239" t="inlineStr">
        <is>
          <t>2026-08-12 15:08:45</t>
        </is>
      </c>
      <c r="D239" t="inlineStr">
        <is>
          <t>banking_finance</t>
        </is>
      </c>
      <c r="E239" t="inlineStr"/>
      <c r="F239" t="n">
        <v>1</v>
      </c>
      <c r="G239" t="n">
        <v>1</v>
      </c>
      <c r="H239" t="n">
        <v>0</v>
      </c>
      <c r="I239" t="n">
        <v>0</v>
      </c>
      <c r="J239" t="inlineStr"/>
      <c r="K239" t="n">
        <v>0.950212931632136</v>
      </c>
      <c r="L239" t="n">
        <v>1</v>
      </c>
      <c r="M239" t="inlineStr">
        <is>
          <t>pos</t>
        </is>
      </c>
      <c r="N239" t="n">
        <v>0.9484</v>
      </c>
      <c r="O239" t="n">
        <v>4755</v>
      </c>
      <c r="P239" t="n">
        <v>26</v>
      </c>
      <c r="Q239" t="n">
        <v>8.478036476215044</v>
      </c>
      <c r="R239" t="n">
        <v>0.9981149033980793</v>
      </c>
      <c r="S239"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240">
      <c r="A240" t="inlineStr">
        <is>
          <t>@spotuz</t>
        </is>
      </c>
      <c r="B240" t="n">
        <v>39625</v>
      </c>
      <c r="C240" t="inlineStr">
        <is>
          <t>2026-08-24 14:58:46</t>
        </is>
      </c>
      <c r="D240" t="inlineStr">
        <is>
          <t>banking_finance</t>
        </is>
      </c>
      <c r="E240" t="inlineStr"/>
      <c r="F240" t="n">
        <v>1</v>
      </c>
      <c r="G240" t="n">
        <v>1</v>
      </c>
      <c r="H240" t="n">
        <v>0</v>
      </c>
      <c r="I240" t="n">
        <v>0</v>
      </c>
      <c r="J240" t="inlineStr"/>
      <c r="K240" t="n">
        <v>0.9698026165776815</v>
      </c>
      <c r="L240" t="n">
        <v>0</v>
      </c>
      <c r="M240" t="inlineStr">
        <is>
          <t>neu</t>
        </is>
      </c>
      <c r="N240" t="n">
        <v>0.9481000000000001</v>
      </c>
      <c r="O240" t="n">
        <v>3996</v>
      </c>
      <c r="P240" t="n">
        <v>21</v>
      </c>
      <c r="Q240" t="n">
        <v>8.303752415563412</v>
      </c>
      <c r="R240" t="n">
        <v>0.9775965299693784</v>
      </c>
      <c r="S240" t="inlineStr">
        <is>
          <t>**«Узбекистан как ворота в финтех Центральной Азии»: ЦБ представил стратегию до 2030 года**
Председатель Центрального банка Тимур Ишметов объявил о введении национальной стратегии развития финтеха Узбекистана на 2026−2030 годы. По его словам, к 2030 году планируется привлечь в сектор $1 млрд иностранных инвестиций и обучить 5 тыс. молодых специалистов.
ЦБ также продолжает совершенствовать нормативную базу и расширять регуляторную «песочницу» для тестирования инновационных финансовых продуктов. Ишметов отметил, что 57% платежей в стране уже являются безналичными, а более половины экономики приходится на малый и средний бизнес.
«Мы разработали нашу первую национальную стратегию финтеха и укрепляем нормативную базу вокруг нее. Она объединяет сектор в рамках единой национальной системы, ориентированной на инновации, пропорциональное регулирование, современную финансовую инфраструктуру, доступ к талантам и капиталу и позиционирование Узбекистана как ворот для роста финтеха в Центральной Азии», — отметил Ишметов.
Стратегия включает пять направлений: развитие условий для предпринимателей и инноваций, усиление региональной финансовой связанности, развитие современной финансовой инфраструктуры, изучение цифровых активов и новых форм денег, а также подготовку кадров. ЦБ планирует развивать UzQR, открытый банкинг и мгновенные платежи, а также использовать ИИ в альтернативном кредитном скоринге:
https://www.spot.uz/ru/2026/08/24/fintech-strategy/
[Telegram](https://t.me/spotuz)  |  [Instagram](https://instagram.com/spot.uz)  |  [YouTube](https://youtube.com/@SpotUz)</t>
        </is>
      </c>
    </row>
    <row r="241">
      <c r="A241" t="inlineStr">
        <is>
          <t>@kunuzofficial</t>
        </is>
      </c>
      <c r="B241" t="n">
        <v>173380</v>
      </c>
      <c r="C241" t="inlineStr">
        <is>
          <t>2026-08-20 12:30:01</t>
        </is>
      </c>
      <c r="D241" t="inlineStr">
        <is>
          <t>business</t>
        </is>
      </c>
      <c r="E241" t="inlineStr"/>
      <c r="F241" t="n">
        <v>1</v>
      </c>
      <c r="G241" t="n">
        <v>1</v>
      </c>
      <c r="H241" t="n">
        <v>0</v>
      </c>
      <c r="I241" t="n">
        <v>0</v>
      </c>
      <c r="J241" t="inlineStr"/>
      <c r="K241" t="n">
        <v>0.950212931632136</v>
      </c>
      <c r="L241" t="n">
        <v>0</v>
      </c>
      <c r="M241" t="inlineStr">
        <is>
          <t>neu</t>
        </is>
      </c>
      <c r="N241" t="n">
        <v>0.9477</v>
      </c>
      <c r="O241" t="n">
        <v>271102</v>
      </c>
      <c r="P241" t="n">
        <v>100</v>
      </c>
      <c r="Q241" t="n">
        <v>12.5109915564554</v>
      </c>
      <c r="R241" t="n">
        <v>0.9973459784167832</v>
      </c>
      <c r="S241"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242">
      <c r="A242" t="inlineStr">
        <is>
          <t>@spotuz</t>
        </is>
      </c>
      <c r="B242" t="n">
        <v>39320</v>
      </c>
      <c r="C242" t="inlineStr">
        <is>
          <t>2026-08-07 07:30:14</t>
        </is>
      </c>
      <c r="D242" t="inlineStr">
        <is>
          <t>construction_realty</t>
        </is>
      </c>
      <c r="E242" t="inlineStr"/>
      <c r="F242" t="n">
        <v>1</v>
      </c>
      <c r="G242" t="n">
        <v>1</v>
      </c>
      <c r="H242" t="n">
        <v>0</v>
      </c>
      <c r="I242" t="n">
        <v>0</v>
      </c>
      <c r="J242" t="inlineStr"/>
      <c r="K242" t="n">
        <v>0.950212931632136</v>
      </c>
      <c r="L242" t="n">
        <v>-1</v>
      </c>
      <c r="M242" t="inlineStr">
        <is>
          <t>neg</t>
        </is>
      </c>
      <c r="N242" t="n">
        <v>0.9472</v>
      </c>
      <c r="O242" t="n">
        <v>4723</v>
      </c>
      <c r="P242" t="n">
        <v>15</v>
      </c>
      <c r="Q242" t="n">
        <v>8.46674164792014</v>
      </c>
      <c r="R242" t="n">
        <v>0.9967851690328057</v>
      </c>
      <c r="S242"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243">
      <c r="A243" t="inlineStr">
        <is>
          <t>@gazetauz</t>
        </is>
      </c>
      <c r="B243" t="n">
        <v>63381</v>
      </c>
      <c r="C243" t="inlineStr">
        <is>
          <t>2026-08-06 06:30:01</t>
        </is>
      </c>
      <c r="D243" t="inlineStr">
        <is>
          <t>prices_inflation</t>
        </is>
      </c>
      <c r="E243" t="inlineStr"/>
      <c r="F243" t="n">
        <v>1</v>
      </c>
      <c r="G243" t="n">
        <v>1</v>
      </c>
      <c r="H243" t="n">
        <v>0</v>
      </c>
      <c r="I243" t="n">
        <v>0</v>
      </c>
      <c r="J243" t="inlineStr"/>
      <c r="K243" t="n">
        <v>0.950212931632136</v>
      </c>
      <c r="L243" t="n">
        <v>-0.333</v>
      </c>
      <c r="M243" t="inlineStr">
        <is>
          <t>neg</t>
        </is>
      </c>
      <c r="N243" t="n">
        <v>0.9469</v>
      </c>
      <c r="O243" t="n">
        <v>18935</v>
      </c>
      <c r="P243" t="n">
        <v>29</v>
      </c>
      <c r="Q243" t="n">
        <v>9.851878418802897</v>
      </c>
      <c r="R243" t="n">
        <v>0.9965629686009458</v>
      </c>
      <c r="S243"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244">
      <c r="A244" t="inlineStr">
        <is>
          <t>@spotuz</t>
        </is>
      </c>
      <c r="B244" t="n">
        <v>39217</v>
      </c>
      <c r="C244" t="inlineStr">
        <is>
          <t>2026-08-01 11:22:00</t>
        </is>
      </c>
      <c r="D244" t="inlineStr">
        <is>
          <t>trade</t>
        </is>
      </c>
      <c r="E244" t="inlineStr"/>
      <c r="F244" t="n">
        <v>1</v>
      </c>
      <c r="G244" t="n">
        <v>1</v>
      </c>
      <c r="H244" t="n">
        <v>0</v>
      </c>
      <c r="I244" t="n">
        <v>0</v>
      </c>
      <c r="J244" t="inlineStr"/>
      <c r="K244" t="n">
        <v>0.950212931632136</v>
      </c>
      <c r="L244" t="n">
        <v>1</v>
      </c>
      <c r="M244" t="inlineStr">
        <is>
          <t>pos</t>
        </is>
      </c>
      <c r="N244" t="n">
        <v>0.9461000000000001</v>
      </c>
      <c r="O244" t="n">
        <v>4665</v>
      </c>
      <c r="P244" t="n">
        <v>22</v>
      </c>
      <c r="Q244" t="n">
        <v>8.457443187010464</v>
      </c>
      <c r="R244" t="n">
        <v>0.9956904659799645</v>
      </c>
      <c r="S244"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245">
      <c r="A245" t="inlineStr">
        <is>
          <t>@gazetauz</t>
        </is>
      </c>
      <c r="B245" t="n">
        <v>63762</v>
      </c>
      <c r="C245" t="inlineStr">
        <is>
          <t>2026-08-25 12:17:00</t>
        </is>
      </c>
      <c r="D245" t="inlineStr">
        <is>
          <t>energy_utility</t>
        </is>
      </c>
      <c r="E245" t="inlineStr"/>
      <c r="F245" t="n">
        <v>1</v>
      </c>
      <c r="G245" t="n">
        <v>1</v>
      </c>
      <c r="H245" t="n">
        <v>0</v>
      </c>
      <c r="I245" t="n">
        <v>0</v>
      </c>
      <c r="J245" t="inlineStr"/>
      <c r="K245" t="n">
        <v>0.950212931632136</v>
      </c>
      <c r="L245" t="n">
        <v>0</v>
      </c>
      <c r="M245" t="inlineStr">
        <is>
          <t>neu</t>
        </is>
      </c>
      <c r="N245" t="n">
        <v>0.9455</v>
      </c>
      <c r="O245" t="n">
        <v>18539</v>
      </c>
      <c r="P245" t="n">
        <v>88</v>
      </c>
      <c r="Q245" t="n">
        <v>9.837134051986107</v>
      </c>
      <c r="R245" t="n">
        <v>0.9950715078519948</v>
      </c>
      <c r="S245" t="inlineStr">
        <is>
          <t>Всемирный банк выделит Узбекистану грант на $10,6 млн для сокращения утечек газа и создания механизма, при котором экономия от предотвращённых потерь будет снова направляться в газовую инфраструктуру.
На объектах «Узтрансгаза» уже выявлено более 1000 дефектных точек с утечками объёмом до 35 млн кубометров газа. Без необходимых ремонтов совокупные потери к 2030 году могут достичь 1,75 млрд кубометров, что эквивалентно $228 млн недополученных доходов.
Проект рассчитан на 2026−2028 годы. Основную часть гранта — $9,6 млн — направят на ремонт инфраструктуры. После устранения утечек стоимость сэкономленного газа будет аккумулироваться на специальном счёте и использоваться для финансирования новых работ.
https://www.gazeta.uz/ru/2026/08/25/gas-leak-uzb/
[Telegram](https://t.me/gazetauz)  |  [Instagram](https://instagram.com/gazetauzb)  |  [YouTube](https://youtube.com/@GazetaUzb)</t>
        </is>
      </c>
    </row>
    <row r="246">
      <c r="A246" t="inlineStr">
        <is>
          <t>@kunuzofficial</t>
        </is>
      </c>
      <c r="B246" t="n">
        <v>173304</v>
      </c>
      <c r="C246" t="inlineStr">
        <is>
          <t>2026-08-18 08:03:15</t>
        </is>
      </c>
      <c r="D246" t="inlineStr">
        <is>
          <t>fiscal</t>
        </is>
      </c>
      <c r="E246" t="inlineStr"/>
      <c r="F246" t="n">
        <v>1</v>
      </c>
      <c r="G246" t="n">
        <v>1</v>
      </c>
      <c r="H246" t="n">
        <v>0</v>
      </c>
      <c r="I246" t="n">
        <v>0</v>
      </c>
      <c r="J246" t="inlineStr"/>
      <c r="K246" t="n">
        <v>0.950212931632136</v>
      </c>
      <c r="L246" t="n">
        <v>0</v>
      </c>
      <c r="M246" t="inlineStr">
        <is>
          <t>neu</t>
        </is>
      </c>
      <c r="N246" t="n">
        <v>0.9452</v>
      </c>
      <c r="O246" t="n">
        <v>261892</v>
      </c>
      <c r="P246" t="n">
        <v>399</v>
      </c>
      <c r="Q246" t="n">
        <v>12.47873371547503</v>
      </c>
      <c r="R246" t="n">
        <v>0.9947744613768263</v>
      </c>
      <c r="S246"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247">
      <c r="A247" t="inlineStr">
        <is>
          <t>@kunuzofficial</t>
        </is>
      </c>
      <c r="B247" t="n">
        <v>173547</v>
      </c>
      <c r="C247" t="inlineStr">
        <is>
          <t>2026-08-26 15:35:31</t>
        </is>
      </c>
      <c r="D247" t="inlineStr">
        <is>
          <t>labour_income</t>
        </is>
      </c>
      <c r="E247" t="inlineStr"/>
      <c r="F247" t="n">
        <v>1</v>
      </c>
      <c r="G247" t="n">
        <v>1</v>
      </c>
      <c r="H247" t="n">
        <v>0</v>
      </c>
      <c r="I247" t="n">
        <v>0</v>
      </c>
      <c r="J247" t="inlineStr"/>
      <c r="K247" t="n">
        <v>0.950212931632136</v>
      </c>
      <c r="L247" t="n">
        <v>0</v>
      </c>
      <c r="M247" t="inlineStr">
        <is>
          <t>neu</t>
        </is>
      </c>
      <c r="N247" t="n">
        <v>0.9451000000000001</v>
      </c>
      <c r="O247" t="n">
        <v>261669</v>
      </c>
      <c r="P247" t="n">
        <v>317</v>
      </c>
      <c r="Q247" t="n">
        <v>12.47725941545276</v>
      </c>
      <c r="R247" t="n">
        <v>0.9946569337458979</v>
      </c>
      <c r="S247" t="inlineStr">
        <is>
          <t>**Пенсия тизими ислоҳоти кечикса, бир неча йилдан кейин индексациянинг ўзи хавф остида қолади — Отабек Бакиров**
Фискал таҳлиллар институти минимал суғурта стажини 7 йилдан 15 йилгача ошириш ва пенсия тайинлашда охирги 20 йиллик даврни ҳисобга олишни таклиф қилди. Иқтисодчи Отабек Бакировнинг фикрича, пенсия тизимида асосий муаммо индексация миқдори эмас, балки тизимнинг молиявий мувозанати. 
👉 https://kun.uz/kr/88275111
[Kun.uz расмий канали](https://t.me/kunuzofficial)</t>
        </is>
      </c>
    </row>
    <row r="248">
      <c r="A248" t="inlineStr">
        <is>
          <t>@spotuz</t>
        </is>
      </c>
      <c r="B248" t="n">
        <v>39278</v>
      </c>
      <c r="C248" t="inlineStr">
        <is>
          <t>2026-08-05 09:49:39</t>
        </is>
      </c>
      <c r="D248" t="inlineStr">
        <is>
          <t>banking_finance</t>
        </is>
      </c>
      <c r="E248" t="inlineStr"/>
      <c r="F248" t="n">
        <v>1</v>
      </c>
      <c r="G248" t="n">
        <v>1</v>
      </c>
      <c r="H248" t="n">
        <v>0</v>
      </c>
      <c r="I248" t="n">
        <v>0</v>
      </c>
      <c r="J248" t="inlineStr"/>
      <c r="K248" t="n">
        <v>0.950212931632136</v>
      </c>
      <c r="L248" t="n">
        <v>0</v>
      </c>
      <c r="M248" t="inlineStr">
        <is>
          <t>neu</t>
        </is>
      </c>
      <c r="N248" t="n">
        <v>0.9451000000000001</v>
      </c>
      <c r="O248" t="n">
        <v>4646</v>
      </c>
      <c r="P248" t="n">
        <v>11</v>
      </c>
      <c r="Q248" t="n">
        <v>8.448700194970938</v>
      </c>
      <c r="R248" t="n">
        <v>0.9946611579934486</v>
      </c>
      <c r="S248"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249">
      <c r="A249" t="inlineStr">
        <is>
          <t>@spotuz</t>
        </is>
      </c>
      <c r="B249" t="n">
        <v>39723</v>
      </c>
      <c r="C249" t="inlineStr">
        <is>
          <t>2026-08-28 15:48:24</t>
        </is>
      </c>
      <c r="D249" t="inlineStr">
        <is>
          <t>currency_fx</t>
        </is>
      </c>
      <c r="E249" t="inlineStr"/>
      <c r="F249" t="n">
        <v>1</v>
      </c>
      <c r="G249" t="n">
        <v>1</v>
      </c>
      <c r="H249" t="n">
        <v>0</v>
      </c>
      <c r="I249" t="n">
        <v>0</v>
      </c>
      <c r="J249" t="inlineStr"/>
      <c r="K249" t="n">
        <v>0.9932620530009145</v>
      </c>
      <c r="L249" t="n">
        <v>0.5</v>
      </c>
      <c r="M249" t="inlineStr">
        <is>
          <t>pos</t>
        </is>
      </c>
      <c r="N249" t="n">
        <v>0.9446</v>
      </c>
      <c r="O249" t="n">
        <v>3206</v>
      </c>
      <c r="P249" t="n">
        <v>8</v>
      </c>
      <c r="Q249" t="n">
        <v>8.078067881815437</v>
      </c>
      <c r="R249" t="n">
        <v>0.9510268051006237</v>
      </c>
      <c r="S249" t="inlineStr">
        <is>
          <t>**«Мы постепенно увеличиваем долю нацвалюты»: глава Центробанка — о заимствованиях в сумах**
Узбекистан постепенно увеличивает долю заимствований в национальной валюте, чтобы снизить валютные риски, связанные с внешним финансированием. Об этом председатель Центрального банка Тимур Ишметов заявил в интервью Financial Times. По его словам, исторически значительная часть долга страны была номинирована в иностранной валюте, однако рынок финансирования в сумах постепенно развивается.
«Мы постепенно движемся к увеличению доли национальной валюты. Конечно, поскольку объем накопленного долга велик, этого может быть не видно, но все больше новых выпусков мы проводим в национальной валюте», — сказал глава ЦБ.
Ишметов отметил, что интерес инвесторов к инструментам в сумах связан в том числе со стабильностью обменного курса. При этом, по его словам, полностью отказаться от заимствований в иностранной валюте невозможно, поэтому задача заключается в постепенном увеличении доли финансирования в национальной валюте и снижении валютных рисков:
https://www.spot.uz/ru/2026/08/28/currency-risks/
[Telegram](https://t.me/spotuz)  |  [Instagram](https://instagram.com/spot.uz)  |  [YouTube](https://youtube.com/@SpotUz)</t>
        </is>
      </c>
    </row>
    <row r="250">
      <c r="A250" t="inlineStr">
        <is>
          <t>@gazetauz</t>
        </is>
      </c>
      <c r="B250" t="n">
        <v>63862</v>
      </c>
      <c r="C250" t="inlineStr">
        <is>
          <t>2026-08-28 13:25:05</t>
        </is>
      </c>
      <c r="D250" t="inlineStr">
        <is>
          <t>currency_fx</t>
        </is>
      </c>
      <c r="E250" t="inlineStr"/>
      <c r="F250" t="n">
        <v>1</v>
      </c>
      <c r="G250" t="n">
        <v>1</v>
      </c>
      <c r="H250" t="n">
        <v>0</v>
      </c>
      <c r="I250" t="n">
        <v>0</v>
      </c>
      <c r="J250" t="inlineStr"/>
      <c r="K250" t="n">
        <v>0.9816843611112658</v>
      </c>
      <c r="L250" t="n">
        <v>-1</v>
      </c>
      <c r="M250" t="inlineStr">
        <is>
          <t>neg</t>
        </is>
      </c>
      <c r="N250" t="n">
        <v>0.9442</v>
      </c>
      <c r="O250" t="n">
        <v>13429</v>
      </c>
      <c r="P250" t="n">
        <v>22</v>
      </c>
      <c r="Q250" t="n">
        <v>9.508517181520606</v>
      </c>
      <c r="R250" t="n">
        <v>0.9618303948335452</v>
      </c>
      <c r="S250" t="inlineStr">
        <is>
          <t>**Курс доллара снова стал расти**
Центральный банк Узбекистана опубликовал обновлённые курсы валют на 2 сентября.
Доллар подорожал на 19,25 сума — до 11820,48 сума.
Курс евро подорожал на 28,32 сума, российский рубль — на 0,78 сума.
[Telegram](https://t.me/gazetauz) | [Instagram](https://instagram.com/gazetauzb) | [YouTube](https://youtube.com/@GazetaUzb)</t>
        </is>
      </c>
    </row>
    <row r="251">
      <c r="A251" t="inlineStr">
        <is>
          <t>@spotuz</t>
        </is>
      </c>
      <c r="B251" t="n">
        <v>39675</v>
      </c>
      <c r="C251" t="inlineStr">
        <is>
          <t>2026-08-26 14:31:55</t>
        </is>
      </c>
      <c r="D251" t="inlineStr">
        <is>
          <t>energy_utility</t>
        </is>
      </c>
      <c r="E251" t="inlineStr"/>
      <c r="F251" t="n">
        <v>1</v>
      </c>
      <c r="G251" t="n">
        <v>1</v>
      </c>
      <c r="H251" t="n">
        <v>0</v>
      </c>
      <c r="I251" t="n">
        <v>0</v>
      </c>
      <c r="J251" t="inlineStr"/>
      <c r="K251" t="n">
        <v>0.9698026165776815</v>
      </c>
      <c r="L251" t="n">
        <v>1</v>
      </c>
      <c r="M251" t="inlineStr">
        <is>
          <t>pos</t>
        </is>
      </c>
      <c r="N251" t="n">
        <v>0.9441000000000001</v>
      </c>
      <c r="O251" t="n">
        <v>3881</v>
      </c>
      <c r="P251" t="n">
        <v>9</v>
      </c>
      <c r="Q251" t="n">
        <v>8.268731832117737</v>
      </c>
      <c r="R251" t="n">
        <v>0.9734735745703436</v>
      </c>
      <c r="S251" t="inlineStr">
        <is>
          <t>**Навоийская область импортирует рабочую силу из других регионов — там работают свыше 50 тыс. человек**
В Навоийской области началась реализация проектов по строительству солнечных и ветровых электростанций общей мощностью 2 ГВт. В Нуратинском районе также готовится к запуску солнечная электростанция мощностью 300 МВт и система накопления энергии на 150 МВт.
Проект реализуют четыре крупных предприятия региона совместно с китайской компанией. Кроме того, в области продолжается локализация производства — выпуск продукции уже достиг 3 трлн сумов. Об этом на церемонии ввода новых объектов сообщил хоким области Нормат Турсунов.
Отдельно хоким рассказал о ситуации на рынке труда. По его словам, после поручений президента по снижению безработицы, росту доходов населения и привлечению рабочей силы в Навоийскую область приехали работать более 50 тыс. человек из других регионов:
https://www.spot.uz/ru/2026/08/26/navoi-region/
[Telegram](https://t.me/spotuz)  |  [Instagram](https://instagram.com/spot.uz)  |  [YouTube](https://youtube.com/@SpotUz)</t>
        </is>
      </c>
    </row>
    <row r="252">
      <c r="A252" t="inlineStr">
        <is>
          <t>@daryo</t>
        </is>
      </c>
      <c r="B252" t="n">
        <v>135941</v>
      </c>
      <c r="C252" t="inlineStr">
        <is>
          <t>2026-08-25 06:10:01</t>
        </is>
      </c>
      <c r="D252" t="inlineStr">
        <is>
          <t>banking_finance</t>
        </is>
      </c>
      <c r="E252" t="inlineStr"/>
      <c r="F252" t="n">
        <v>1</v>
      </c>
      <c r="G252" t="n">
        <v>1</v>
      </c>
      <c r="H252" t="n">
        <v>0</v>
      </c>
      <c r="I252" t="n">
        <v>0</v>
      </c>
      <c r="J252" t="inlineStr"/>
      <c r="K252" t="n">
        <v>0.950212931632136</v>
      </c>
      <c r="L252" t="n">
        <v>0</v>
      </c>
      <c r="M252" t="inlineStr">
        <is>
          <t>neu</t>
        </is>
      </c>
      <c r="N252" t="n">
        <v>0.9431</v>
      </c>
      <c r="O252" t="n">
        <v>59451</v>
      </c>
      <c r="P252" t="n">
        <v>123</v>
      </c>
      <c r="Q252" t="n">
        <v>10.99705379798201</v>
      </c>
      <c r="R252" t="n">
        <v>0.9925083538085547</v>
      </c>
      <c r="S252" t="inlineStr">
        <is>
          <t>**Ta’lim kreditini qanday olish mumkin?**
O‘zbekistonda 14 ta bank ta’lim kreditlarini ajratmoqda. Ularning aksariyati kreditlarni davlat dasturi doirasida, yillik 14 foiz stavkada taqdim etadi. Faqat beshta bank bunday kreditlarni o‘z mablag‘lari hisobidan moliyalashtiradi.
Batafsil — https://daryo.uz/E1V5o38vg
👉 Obuna bo'ling — @daryo</t>
        </is>
      </c>
    </row>
    <row r="253">
      <c r="A253" t="inlineStr">
        <is>
          <t>@daryo</t>
        </is>
      </c>
      <c r="B253" t="n">
        <v>135871</v>
      </c>
      <c r="C253" t="inlineStr">
        <is>
          <t>2026-08-23 12:35:01</t>
        </is>
      </c>
      <c r="D253" t="inlineStr">
        <is>
          <t>construction_realty</t>
        </is>
      </c>
      <c r="E253" t="inlineStr"/>
      <c r="F253" t="n">
        <v>1</v>
      </c>
      <c r="G253" t="n">
        <v>1</v>
      </c>
      <c r="H253" t="n">
        <v>0</v>
      </c>
      <c r="I253" t="n">
        <v>0</v>
      </c>
      <c r="J253" t="inlineStr"/>
      <c r="K253" t="n">
        <v>0.950212931632136</v>
      </c>
      <c r="L253" t="n">
        <v>0</v>
      </c>
      <c r="M253" t="inlineStr">
        <is>
          <t>neu</t>
        </is>
      </c>
      <c r="N253" t="n">
        <v>0.9429999999999999</v>
      </c>
      <c r="O253" t="n">
        <v>59642</v>
      </c>
      <c r="P253" t="n">
        <v>2</v>
      </c>
      <c r="Q253" t="n">
        <v>10.99619913288327</v>
      </c>
      <c r="R253" t="n">
        <v>0.9924312183988543</v>
      </c>
      <c r="S253" t="inlineStr">
        <is>
          <t>**O‘zbekiston va Ozarbayjon prezidentlari oliy davlatlararo kengashning uchinchi yig‘ilishini o‘tkazdi**
Muzokaralarda bank-moliya, qurilish materiallari, taʼlim, neft-gaz, turizm, uy-joy qurilishi, tog‘-kon sanoati va qishloq xo‘jaligi sohalaridagi qo‘shma loyihalarni amalga oshirishga start berildi.
Batafsil — https://daryo.uz/MZXCR_8Dg
👉 Obuna bo'ling — @daryo</t>
        </is>
      </c>
    </row>
    <row r="254">
      <c r="A254" t="inlineStr">
        <is>
          <t>@kunuzofficial</t>
        </is>
      </c>
      <c r="B254" t="n">
        <v>173303</v>
      </c>
      <c r="C254" t="inlineStr">
        <is>
          <t>2026-08-18 07:23:25</t>
        </is>
      </c>
      <c r="D254" t="inlineStr">
        <is>
          <t>energy_utility</t>
        </is>
      </c>
      <c r="E254" t="inlineStr"/>
      <c r="F254" t="n">
        <v>1</v>
      </c>
      <c r="G254" t="n">
        <v>1</v>
      </c>
      <c r="H254" t="n">
        <v>0</v>
      </c>
      <c r="I254" t="n">
        <v>0</v>
      </c>
      <c r="J254" t="inlineStr"/>
      <c r="K254" t="n">
        <v>0.950212931632136</v>
      </c>
      <c r="L254" t="n">
        <v>0</v>
      </c>
      <c r="M254" t="inlineStr">
        <is>
          <t>neu</t>
        </is>
      </c>
      <c r="N254" t="n">
        <v>0.9426</v>
      </c>
      <c r="O254" t="n">
        <v>251663</v>
      </c>
      <c r="P254" t="n">
        <v>963</v>
      </c>
      <c r="Q254" t="n">
        <v>12.44347406859108</v>
      </c>
      <c r="R254" t="n">
        <v>0.9919636476326545</v>
      </c>
      <c r="S254"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255">
      <c r="A255" t="inlineStr">
        <is>
          <t>@gazetauz</t>
        </is>
      </c>
      <c r="B255" t="n">
        <v>63364</v>
      </c>
      <c r="C255" t="inlineStr">
        <is>
          <t>2026-08-05 10:55:40</t>
        </is>
      </c>
      <c r="D255" t="inlineStr">
        <is>
          <t>banking_finance</t>
        </is>
      </c>
      <c r="E255" t="inlineStr"/>
      <c r="F255" t="n">
        <v>1</v>
      </c>
      <c r="G255" t="n">
        <v>1</v>
      </c>
      <c r="H255" t="n">
        <v>0</v>
      </c>
      <c r="I255" t="n">
        <v>0</v>
      </c>
      <c r="J255" t="inlineStr"/>
      <c r="K255" t="n">
        <v>0.950212931632136</v>
      </c>
      <c r="L255" t="n">
        <v>1</v>
      </c>
      <c r="M255" t="inlineStr">
        <is>
          <t>pos</t>
        </is>
      </c>
      <c r="N255" t="n">
        <v>0.9419</v>
      </c>
      <c r="O255" t="n">
        <v>17951</v>
      </c>
      <c r="P255" t="n">
        <v>36</v>
      </c>
      <c r="Q255" t="n">
        <v>9.799459482112081</v>
      </c>
      <c r="R255" t="n">
        <v>0.9912605512406377</v>
      </c>
      <c r="S255"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256">
      <c r="A256" t="inlineStr">
        <is>
          <t>@spotuz</t>
        </is>
      </c>
      <c r="B256" t="n">
        <v>39506</v>
      </c>
      <c r="C256" t="inlineStr">
        <is>
          <t>2026-08-18 11:01:01</t>
        </is>
      </c>
      <c r="D256" t="inlineStr">
        <is>
          <t>trade</t>
        </is>
      </c>
      <c r="E256" t="inlineStr"/>
      <c r="F256" t="n">
        <v>1</v>
      </c>
      <c r="G256" t="n">
        <v>1</v>
      </c>
      <c r="H256" t="n">
        <v>0</v>
      </c>
      <c r="I256" t="n">
        <v>0</v>
      </c>
      <c r="J256" t="inlineStr"/>
      <c r="K256" t="n">
        <v>0.950212931632136</v>
      </c>
      <c r="L256" t="n">
        <v>1</v>
      </c>
      <c r="M256" t="inlineStr">
        <is>
          <t>pos</t>
        </is>
      </c>
      <c r="N256" t="n">
        <v>0.9419</v>
      </c>
      <c r="O256" t="n">
        <v>4474</v>
      </c>
      <c r="P256" t="n">
        <v>30</v>
      </c>
      <c r="Q256" t="n">
        <v>8.419580362549237</v>
      </c>
      <c r="R256" t="n">
        <v>0.9912328949981081</v>
      </c>
      <c r="S256"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257">
      <c r="A257" t="inlineStr">
        <is>
          <t>@daryo</t>
        </is>
      </c>
      <c r="B257" t="n">
        <v>135693</v>
      </c>
      <c r="C257" t="inlineStr">
        <is>
          <t>2026-08-18 12:05:48</t>
        </is>
      </c>
      <c r="D257" t="inlineStr">
        <is>
          <t>business</t>
        </is>
      </c>
      <c r="E257" t="inlineStr"/>
      <c r="F257" t="n">
        <v>1</v>
      </c>
      <c r="G257" t="n">
        <v>1</v>
      </c>
      <c r="H257" t="n">
        <v>0</v>
      </c>
      <c r="I257" t="n">
        <v>0</v>
      </c>
      <c r="J257" t="inlineStr"/>
      <c r="K257" t="n">
        <v>0.950212931632136</v>
      </c>
      <c r="L257" t="n">
        <v>0</v>
      </c>
      <c r="M257" t="inlineStr">
        <is>
          <t>neu</t>
        </is>
      </c>
      <c r="N257" t="n">
        <v>0.9412</v>
      </c>
      <c r="O257" t="n">
        <v>58390</v>
      </c>
      <c r="P257" t="n">
        <v>13</v>
      </c>
      <c r="Q257" t="n">
        <v>10.97536222234654</v>
      </c>
      <c r="R257" t="n">
        <v>0.9905506412774566</v>
      </c>
      <c r="S257"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258">
      <c r="A258" t="inlineStr">
        <is>
          <t>@gazetauz</t>
        </is>
      </c>
      <c r="B258" t="n">
        <v>63801</v>
      </c>
      <c r="C258" t="inlineStr">
        <is>
          <t>2026-08-26 14:15:04</t>
        </is>
      </c>
      <c r="D258" t="inlineStr">
        <is>
          <t>prices_inflation</t>
        </is>
      </c>
      <c r="E258" t="inlineStr"/>
      <c r="F258" t="n">
        <v>1</v>
      </c>
      <c r="G258" t="n">
        <v>1</v>
      </c>
      <c r="H258" t="n">
        <v>0</v>
      </c>
      <c r="I258" t="n">
        <v>0</v>
      </c>
      <c r="J258" t="inlineStr"/>
      <c r="K258" t="n">
        <v>0.950212931632136</v>
      </c>
      <c r="L258" t="n">
        <v>0</v>
      </c>
      <c r="M258" t="inlineStr">
        <is>
          <t>neu</t>
        </is>
      </c>
      <c r="N258" t="n">
        <v>0.9412</v>
      </c>
      <c r="O258" t="n">
        <v>17822</v>
      </c>
      <c r="P258" t="n">
        <v>37</v>
      </c>
      <c r="Q258" t="n">
        <v>9.792388380017409</v>
      </c>
      <c r="R258" t="n">
        <v>0.9905452766305393</v>
      </c>
      <c r="S258" t="inlineStr">
        <is>
          <t>Стоимость строительства первой платной автомобильной дороги Узбекистана Ургенч — Хива выросла до $150 млн. В Комитете по автомобильным дорогам подтвердили «Газете», что $120 млн долларов были первоначальной стоимостью проекта, а его текущая общая стоимость выросла на $30 млн, или на 25%.
Ранее «Газета» обращала внимание, что строительство трассы велось параллельно с проектированием, а заказчик и подрядчики входят в систему одного ведомства. Открытый тендер по проекту не проводился.
При этом иностранный партнёр, об участии которого в финансировании проекта сообщалось ещё в начале строительства, до сих пор не определён. В Комитете по автомобильным дорогам заявили, что переговоры с потенциальными иностранными партнёрами продолжаются.
https://www.gazeta.uz/ru/2026/08/26/urgench-khiva-road/
[Telegram](https://t.me/gazetauz)  |  [Instagram](https://instagram.com/gazetauzb)  |  [YouTube](https://youtube.com/@GazetaUzb)</t>
        </is>
      </c>
    </row>
    <row r="259">
      <c r="A259" t="inlineStr">
        <is>
          <t>@gazetauz</t>
        </is>
      </c>
      <c r="B259" t="n">
        <v>63610</v>
      </c>
      <c r="C259" t="inlineStr">
        <is>
          <t>2026-08-18 06:29:15</t>
        </is>
      </c>
      <c r="D259" t="inlineStr">
        <is>
          <t>trade</t>
        </is>
      </c>
      <c r="E259" t="inlineStr"/>
      <c r="F259" t="n">
        <v>1</v>
      </c>
      <c r="G259" t="n">
        <v>1</v>
      </c>
      <c r="H259" t="n">
        <v>0</v>
      </c>
      <c r="I259" t="n">
        <v>0</v>
      </c>
      <c r="J259" t="inlineStr"/>
      <c r="K259" t="n">
        <v>0.950212931632136</v>
      </c>
      <c r="L259" t="n">
        <v>-1</v>
      </c>
      <c r="M259" t="inlineStr">
        <is>
          <t>neg</t>
        </is>
      </c>
      <c r="N259" t="n">
        <v>0.9408</v>
      </c>
      <c r="O259" t="n">
        <v>17682</v>
      </c>
      <c r="P259" t="n">
        <v>70</v>
      </c>
      <c r="Q259" t="n">
        <v>9.788245037023851</v>
      </c>
      <c r="R259" t="n">
        <v>0.9901261583651624</v>
      </c>
      <c r="S259"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260">
      <c r="A260" t="inlineStr">
        <is>
          <t>@kunuzofficial</t>
        </is>
      </c>
      <c r="B260" t="n">
        <v>173302</v>
      </c>
      <c r="C260" t="inlineStr">
        <is>
          <t>2026-08-18 07:21:39</t>
        </is>
      </c>
      <c r="D260" t="inlineStr">
        <is>
          <t>business</t>
        </is>
      </c>
      <c r="E260" t="inlineStr"/>
      <c r="F260" t="n">
        <v>1</v>
      </c>
      <c r="G260" t="n">
        <v>1</v>
      </c>
      <c r="H260" t="n">
        <v>0</v>
      </c>
      <c r="I260" t="n">
        <v>0</v>
      </c>
      <c r="J260" t="inlineStr"/>
      <c r="K260" t="n">
        <v>0.950212931632136</v>
      </c>
      <c r="L260" t="n">
        <v>0</v>
      </c>
      <c r="M260" t="inlineStr">
        <is>
          <t>neu</t>
        </is>
      </c>
      <c r="N260" t="n">
        <v>0.9406</v>
      </c>
      <c r="O260" t="n">
        <v>245981</v>
      </c>
      <c r="P260" t="n">
        <v>486</v>
      </c>
      <c r="Q260" t="n">
        <v>12.41695736344844</v>
      </c>
      <c r="R260" t="n">
        <v>0.9898498000518663</v>
      </c>
      <c r="S260"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261">
      <c r="A261" t="inlineStr">
        <is>
          <t>@uzdaily</t>
        </is>
      </c>
      <c r="B261" t="n">
        <v>83479</v>
      </c>
      <c r="C261" t="inlineStr">
        <is>
          <t>2026-08-18 15:10:03</t>
        </is>
      </c>
      <c r="D261" t="inlineStr">
        <is>
          <t>business</t>
        </is>
      </c>
      <c r="E261" t="inlineStr"/>
      <c r="F261" t="n">
        <v>1</v>
      </c>
      <c r="G261" t="n">
        <v>1</v>
      </c>
      <c r="H261" t="n">
        <v>0</v>
      </c>
      <c r="I261" t="n">
        <v>0</v>
      </c>
      <c r="J261" t="inlineStr"/>
      <c r="K261" t="n">
        <v>0.9179150013761012</v>
      </c>
      <c r="L261" t="n">
        <v>0</v>
      </c>
      <c r="M261" t="inlineStr">
        <is>
          <t>neu</t>
        </is>
      </c>
      <c r="N261" t="n">
        <v>0.9399999999999999</v>
      </c>
      <c r="O261" t="n">
        <v>399</v>
      </c>
      <c r="P261" t="n">
        <v>7</v>
      </c>
      <c r="Q261" t="n">
        <v>6.025865973825314</v>
      </c>
      <c r="R261" t="n">
        <v>1.024098072531823</v>
      </c>
      <c r="S261" t="inlineStr">
        <is>
          <t>**В Узбекистане введут мораторий на проверки малого бизнеса**
В Узбекистане на три года введут мораторий на проверки малого бизнеса, а повторные проверки среднего и крупного бизнеса ограничат.
[Читать далее](https://www.uzdaily.uz/ru/v-uzbekistane-vvedut-moratorii-na-proverki-malogo-biznesa/)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
      <c r="A262" t="inlineStr">
        <is>
          <t>@spotuz</t>
        </is>
      </c>
      <c r="B262" t="n">
        <v>39209</v>
      </c>
      <c r="C262" t="inlineStr">
        <is>
          <t>2026-08-01 05:30:00</t>
        </is>
      </c>
      <c r="D262" t="inlineStr">
        <is>
          <t>banking_finance</t>
        </is>
      </c>
      <c r="E262" t="inlineStr"/>
      <c r="F262" t="n">
        <v>1</v>
      </c>
      <c r="G262" t="n">
        <v>1</v>
      </c>
      <c r="H262" t="n">
        <v>0</v>
      </c>
      <c r="I262" t="n">
        <v>0</v>
      </c>
      <c r="J262" t="inlineStr"/>
      <c r="K262" t="n">
        <v>0.950212931632136</v>
      </c>
      <c r="L262" t="n">
        <v>-1</v>
      </c>
      <c r="M262" t="inlineStr">
        <is>
          <t>neg</t>
        </is>
      </c>
      <c r="N262" t="n">
        <v>0.9398</v>
      </c>
      <c r="O262" t="n">
        <v>4419</v>
      </c>
      <c r="P262" t="n">
        <v>16</v>
      </c>
      <c r="Q262" t="n">
        <v>8.401108712395436</v>
      </c>
      <c r="R262" t="n">
        <v>0.9890582370616168</v>
      </c>
      <c r="S262"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263">
      <c r="A263" t="inlineStr">
        <is>
          <t>@spotuz</t>
        </is>
      </c>
      <c r="B263" t="n">
        <v>39722</v>
      </c>
      <c r="C263" t="inlineStr">
        <is>
          <t>2026-08-28 14:36:22</t>
        </is>
      </c>
      <c r="D263" t="inlineStr">
        <is>
          <t>macro</t>
        </is>
      </c>
      <c r="E263" t="inlineStr"/>
      <c r="F263" t="n">
        <v>1</v>
      </c>
      <c r="G263" t="n">
        <v>1</v>
      </c>
      <c r="H263" t="n">
        <v>0</v>
      </c>
      <c r="I263" t="n">
        <v>0</v>
      </c>
      <c r="J263" t="inlineStr"/>
      <c r="K263" t="n">
        <v>0.9816843611112658</v>
      </c>
      <c r="L263" t="n">
        <v>0</v>
      </c>
      <c r="M263" t="inlineStr">
        <is>
          <t>neu</t>
        </is>
      </c>
      <c r="N263" t="n">
        <v>0.9388</v>
      </c>
      <c r="O263" t="n">
        <v>3331</v>
      </c>
      <c r="P263" t="n">
        <v>20</v>
      </c>
      <c r="Q263" t="n">
        <v>8.123261319121745</v>
      </c>
      <c r="R263" t="n">
        <v>0.9563474053879382</v>
      </c>
      <c r="S263" t="inlineStr">
        <is>
          <t>**К 2030 году экономика Узбекистана вырастет вдвое и достигнет $300 млрд — президент**
Узбекистан уже в текущем году превысил целевой показатель ВВП в $160 млрд, который ранее планировалось достичь к 2030 году. Шавкат Мирзиёев отметил, что экономика переходит к модели высоких технологий и высокой производительности труда.
В ближайшие 10 лет страна планирует привлечь $450 млрд иностранных инвестиций. В промышленности намерены создать более 2 млн высокодоходных рабочих мест, а для развития молодежного предпринимательства — расширить поддержку стартапов, венчурных проектов и искусственного интеллекта.
«При сохранении высоких темпов роста экономики к 2030 году объем валового внутреннего продукта будет доведен до $300 млрд», — заявил Мирзиёев.
Власти также планируют создать экосистему для перехода малого бизнеса в средний, а средних предприятий — в крупные компании и корпорации. За счет этого в ближайшие 10 лет ВВП на душу населения должен превысить $10 тыс. Президент отметил, что благодаря росту инвестиций и проведенным реформам Узбекистан уже вошел в число стран с доходом выше среднего:
https://www.spot.uz/ru/2026/08/28/gdp/
[Telegram](https://t.me/spotuz)  |  [Instagram](https://instagram.com/spot.uz)  |  [YouTube](https://youtube.com/@SpotUz)</t>
        </is>
      </c>
    </row>
    <row r="264">
      <c r="A264" t="inlineStr">
        <is>
          <t>@daryo</t>
        </is>
      </c>
      <c r="B264" t="n">
        <v>135685</v>
      </c>
      <c r="C264" t="inlineStr">
        <is>
          <t>2026-08-18 09:07:06</t>
        </is>
      </c>
      <c r="D264" t="inlineStr">
        <is>
          <t>business</t>
        </is>
      </c>
      <c r="E264" t="inlineStr"/>
      <c r="F264" t="n">
        <v>1</v>
      </c>
      <c r="G264" t="n">
        <v>1</v>
      </c>
      <c r="H264" t="n">
        <v>0</v>
      </c>
      <c r="I264" t="n">
        <v>0</v>
      </c>
      <c r="J264" t="inlineStr"/>
      <c r="K264" t="n">
        <v>0.950212931632136</v>
      </c>
      <c r="L264" t="n">
        <v>1</v>
      </c>
      <c r="M264" t="inlineStr">
        <is>
          <t>pos</t>
        </is>
      </c>
      <c r="N264" t="n">
        <v>0.9369</v>
      </c>
      <c r="O264" t="n">
        <v>55487</v>
      </c>
      <c r="P264" t="n">
        <v>40</v>
      </c>
      <c r="Q264" t="n">
        <v>10.92536277498385</v>
      </c>
      <c r="R264" t="n">
        <v>0.9860380809040242</v>
      </c>
      <c r="S264"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265">
      <c r="A265" t="inlineStr">
        <is>
          <t>@gazetauz</t>
        </is>
      </c>
      <c r="B265" t="n">
        <v>63613</v>
      </c>
      <c r="C265" t="inlineStr">
        <is>
          <t>2026-08-18 07:21:13</t>
        </is>
      </c>
      <c r="D265" t="inlineStr">
        <is>
          <t>business</t>
        </is>
      </c>
      <c r="E265" t="inlineStr"/>
      <c r="F265" t="n">
        <v>1</v>
      </c>
      <c r="G265" t="n">
        <v>1</v>
      </c>
      <c r="H265" t="n">
        <v>0</v>
      </c>
      <c r="I265" t="n">
        <v>0</v>
      </c>
      <c r="J265" t="inlineStr"/>
      <c r="K265" t="n">
        <v>0.950212931632136</v>
      </c>
      <c r="L265" t="n">
        <v>0</v>
      </c>
      <c r="M265" t="inlineStr">
        <is>
          <t>neu</t>
        </is>
      </c>
      <c r="N265" t="n">
        <v>0.9363</v>
      </c>
      <c r="O265" t="n">
        <v>16832</v>
      </c>
      <c r="P265" t="n">
        <v>86</v>
      </c>
      <c r="Q265" t="n">
        <v>9.741262697441297</v>
      </c>
      <c r="R265" t="n">
        <v>0.985373677892317</v>
      </c>
      <c r="S265"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266">
      <c r="A266" t="inlineStr">
        <is>
          <t>@gazetauz</t>
        </is>
      </c>
      <c r="B266" t="n">
        <v>63617</v>
      </c>
      <c r="C266" t="inlineStr">
        <is>
          <t>2026-08-18 08:13:09</t>
        </is>
      </c>
      <c r="D266" t="inlineStr">
        <is>
          <t>fiscal</t>
        </is>
      </c>
      <c r="E266" t="inlineStr"/>
      <c r="F266" t="n">
        <v>1</v>
      </c>
      <c r="G266" t="n">
        <v>1</v>
      </c>
      <c r="H266" t="n">
        <v>0</v>
      </c>
      <c r="I266" t="n">
        <v>0</v>
      </c>
      <c r="J266" t="inlineStr"/>
      <c r="K266" t="n">
        <v>0.950212931632136</v>
      </c>
      <c r="L266" t="n">
        <v>0</v>
      </c>
      <c r="M266" t="inlineStr">
        <is>
          <t>neu</t>
        </is>
      </c>
      <c r="N266" t="n">
        <v>0.9356</v>
      </c>
      <c r="O266" t="n">
        <v>16704</v>
      </c>
      <c r="P266" t="n">
        <v>88</v>
      </c>
      <c r="Q266" t="n">
        <v>9.733944008101389</v>
      </c>
      <c r="R266" t="n">
        <v>0.9846333586897448</v>
      </c>
      <c r="S266"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267">
      <c r="A267" t="inlineStr">
        <is>
          <t>@spotuz</t>
        </is>
      </c>
      <c r="B267" t="n">
        <v>39234</v>
      </c>
      <c r="C267" t="inlineStr">
        <is>
          <t>2026-08-03 07:03:36</t>
        </is>
      </c>
      <c r="D267" t="inlineStr">
        <is>
          <t>fiscal</t>
        </is>
      </c>
      <c r="E267" t="inlineStr"/>
      <c r="F267" t="n">
        <v>1</v>
      </c>
      <c r="G267" t="n">
        <v>1</v>
      </c>
      <c r="H267" t="n">
        <v>0</v>
      </c>
      <c r="I267" t="n">
        <v>0</v>
      </c>
      <c r="J267" t="inlineStr"/>
      <c r="K267" t="n">
        <v>0.9179150013761012</v>
      </c>
      <c r="L267" t="n">
        <v>1</v>
      </c>
      <c r="M267" t="inlineStr">
        <is>
          <t>pos</t>
        </is>
      </c>
      <c r="N267" t="n">
        <v>0.9352</v>
      </c>
      <c r="O267" t="n">
        <v>5674</v>
      </c>
      <c r="P267" t="n">
        <v>30</v>
      </c>
      <c r="Q267" t="n">
        <v>8.654343029563471</v>
      </c>
      <c r="R267" t="n">
        <v>1.018871383858797</v>
      </c>
      <c r="S267"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268">
      <c r="A268" t="inlineStr">
        <is>
          <t>@gazetauz</t>
        </is>
      </c>
      <c r="B268" t="n">
        <v>63859</v>
      </c>
      <c r="C268" t="inlineStr">
        <is>
          <t>2026-08-28 12:47:03</t>
        </is>
      </c>
      <c r="D268" t="inlineStr">
        <is>
          <t>currency_fx</t>
        </is>
      </c>
      <c r="E268" t="inlineStr"/>
      <c r="F268" t="n">
        <v>1</v>
      </c>
      <c r="G268" t="n">
        <v>1</v>
      </c>
      <c r="H268" t="n">
        <v>0</v>
      </c>
      <c r="I268" t="n">
        <v>0</v>
      </c>
      <c r="J268" t="inlineStr"/>
      <c r="K268" t="n">
        <v>0.9698026165776815</v>
      </c>
      <c r="L268" t="n">
        <v>1</v>
      </c>
      <c r="M268" t="inlineStr">
        <is>
          <t>pos</t>
        </is>
      </c>
      <c r="N268" t="n">
        <v>0.9336</v>
      </c>
      <c r="O268" t="n">
        <v>13522</v>
      </c>
      <c r="P268" t="n">
        <v>30</v>
      </c>
      <c r="Q268" t="n">
        <v>9.51657428982249</v>
      </c>
      <c r="R268" t="n">
        <v>0.9626454085219338</v>
      </c>
      <c r="S268" t="inlineStr">
        <is>
          <t>Центробанк Узбекистана намерен сохранять плавающий валютный курс и не возвращаться к попыткам управлять им административно, заявил глава регулятора Тимур Ишметов. 
«Потребовалось много времени и усилий — особенно в рамках последних десяти лет реформ в стране, — чтобы в итоге прийти к плавающему валютному курсу. И мы больше не хотим играть с ним. Мы привержены плавающему курсу», — сказал он.
По его словам, Узбекистан намерен постепенно увеличивать долю финансирования в национальной валюте и больше опираться на долгосрочные прямые иностранные инвестиции, а не на внешние заимствования.
При этом регулятор не считает валютные риски поводом отказываться от внешнего финансирования. Задача, по словам Ишметова, — снижать зависимость от иностранной валюты, развивать внутренний рынок капитала и добиваться того, чтобы экономический рост в большей степени обеспечивался внутренними доходами.
https://www.gazeta.uz/ru/2026/08/28/currency/
[Telegram](https://t.me/gazetauz)  |  [Instagram](https://instagram.com/gazetauzb)  |  [YouTube](https://youtube.com/@GazetaUzb)</t>
        </is>
      </c>
    </row>
    <row r="269">
      <c r="A269" t="inlineStr">
        <is>
          <t>@uzdaily</t>
        </is>
      </c>
      <c r="B269" t="n">
        <v>83844</v>
      </c>
      <c r="C269" t="inlineStr">
        <is>
          <t>2026-08-27 04:10:04</t>
        </is>
      </c>
      <c r="D269" t="inlineStr">
        <is>
          <t>energy_utility</t>
        </is>
      </c>
      <c r="E269" t="inlineStr"/>
      <c r="F269" t="n">
        <v>1</v>
      </c>
      <c r="G269" t="n">
        <v>1</v>
      </c>
      <c r="H269" t="n">
        <v>0</v>
      </c>
      <c r="I269" t="n">
        <v>0</v>
      </c>
      <c r="J269" t="inlineStr"/>
      <c r="K269" t="n">
        <v>0.9179150013761012</v>
      </c>
      <c r="L269" t="n">
        <v>0</v>
      </c>
      <c r="M269" t="inlineStr">
        <is>
          <t>neu</t>
        </is>
      </c>
      <c r="N269" t="n">
        <v>0.9335</v>
      </c>
      <c r="O269" t="n">
        <v>384</v>
      </c>
      <c r="P269" t="n">
        <v>6</v>
      </c>
      <c r="Q269" t="n">
        <v>5.983936280687191</v>
      </c>
      <c r="R269" t="n">
        <v>1.016972106220736</v>
      </c>
      <c r="S269" t="inlineStr">
        <is>
          <t>**Узбекистан планирует постепенно заменить газ электричеством**
Замминистра энергетики заявил, что Узбекистан будет сокращать газоснабжение и постепенно переводить отопление и приготовление пищи на электричество.
[Читать далее](https://www.uzdaily.uz/ru/uzbekistan-planiruet-postepenno-zamenit-gaz-elektrichestvom/)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
      <c r="A270" t="inlineStr">
        <is>
          <t>@gazetauz</t>
        </is>
      </c>
      <c r="B270" t="n">
        <v>63641</v>
      </c>
      <c r="C270" t="inlineStr">
        <is>
          <t>2026-08-19 07:04:37</t>
        </is>
      </c>
      <c r="D270" t="inlineStr">
        <is>
          <t>business</t>
        </is>
      </c>
      <c r="E270" t="inlineStr"/>
      <c r="F270" t="n">
        <v>1</v>
      </c>
      <c r="G270" t="n">
        <v>1</v>
      </c>
      <c r="H270" t="n">
        <v>0</v>
      </c>
      <c r="I270" t="n">
        <v>0</v>
      </c>
      <c r="J270" t="inlineStr"/>
      <c r="K270" t="n">
        <v>0.9179150013761012</v>
      </c>
      <c r="L270" t="n">
        <v>0</v>
      </c>
      <c r="M270" t="inlineStr">
        <is>
          <t>neu</t>
        </is>
      </c>
      <c r="N270" t="n">
        <v>0.9334</v>
      </c>
      <c r="O270" t="n">
        <v>22663</v>
      </c>
      <c r="P270" t="n">
        <v>273</v>
      </c>
      <c r="Q270" t="n">
        <v>10.05233849926848</v>
      </c>
      <c r="R270" t="n">
        <v>1.016840430865755</v>
      </c>
      <c r="S270"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271">
      <c r="A271" t="inlineStr">
        <is>
          <t>@kunuzofficial</t>
        </is>
      </c>
      <c r="B271" t="n">
        <v>173619</v>
      </c>
      <c r="C271" t="inlineStr">
        <is>
          <t>2026-08-28 14:20:30</t>
        </is>
      </c>
      <c r="D271" t="inlineStr">
        <is>
          <t>business</t>
        </is>
      </c>
      <c r="E271" t="inlineStr"/>
      <c r="F271" t="n">
        <v>1</v>
      </c>
      <c r="G271" t="n">
        <v>1</v>
      </c>
      <c r="H271" t="n">
        <v>0</v>
      </c>
      <c r="I271" t="n">
        <v>0</v>
      </c>
      <c r="J271" t="inlineStr"/>
      <c r="K271" t="n">
        <v>0.950212931632136</v>
      </c>
      <c r="L271" t="n">
        <v>0</v>
      </c>
      <c r="M271" t="inlineStr">
        <is>
          <t>neu</t>
        </is>
      </c>
      <c r="N271" t="n">
        <v>0.9333</v>
      </c>
      <c r="O271" t="n">
        <v>223636</v>
      </c>
      <c r="P271" t="n">
        <v>319</v>
      </c>
      <c r="Q271" t="n">
        <v>12.32062825642748</v>
      </c>
      <c r="R271" t="n">
        <v>0.982170676693953</v>
      </c>
      <c r="S271" t="inlineStr">
        <is>
          <t>**Тадбиркорларга «Биринчи хато учун огоҳлантириш» қоидаси жорий этилади
**
2027 йил 1 январдан бошлаб, биринчи марта қоида бузган, лекин фуқаролар ҳаёти ва соғлиғи, ўзгалар мулкига зарар етказмаган тадбиркорларга жарима қўлламасдан, дастлаб камчиликни бартараф этиш учун 10 кун муддат берилади.
Шунингдек, тадбиркорлик субъектлари фаолиятида 1 йил давомида ўтказиладиган ҳар қандай такрорий текширув учун Бизнес-омбудсман рухсати талаб этилади (камерал солиқ текшируви бундан мустасно).
👉 https://kun.uz/kr/73220489
[Kun.uz расмий канали](https://t.me/kunuzofficial)</t>
        </is>
      </c>
    </row>
    <row r="272">
      <c r="A272" t="inlineStr">
        <is>
          <t>@kunuzofficial</t>
        </is>
      </c>
      <c r="B272" t="n">
        <v>173531</v>
      </c>
      <c r="C272" t="inlineStr">
        <is>
          <t>2026-08-26 12:35:33</t>
        </is>
      </c>
      <c r="D272" t="inlineStr">
        <is>
          <t>energy_utility</t>
        </is>
      </c>
      <c r="E272" t="inlineStr"/>
      <c r="F272" t="n">
        <v>1</v>
      </c>
      <c r="G272" t="n">
        <v>1</v>
      </c>
      <c r="H272" t="n">
        <v>0</v>
      </c>
      <c r="I272" t="n">
        <v>0</v>
      </c>
      <c r="J272" t="inlineStr"/>
      <c r="K272" t="n">
        <v>0.995913228561536</v>
      </c>
      <c r="L272" t="n">
        <v>0</v>
      </c>
      <c r="M272" t="inlineStr">
        <is>
          <t>neu</t>
        </is>
      </c>
      <c r="N272" t="n">
        <v>0.9332</v>
      </c>
      <c r="O272" t="n">
        <v>127239</v>
      </c>
      <c r="P272" t="n">
        <v>69</v>
      </c>
      <c r="Q272" t="n">
        <v>11.75491432275012</v>
      </c>
      <c r="R272" t="n">
        <v>0.9370733305610373</v>
      </c>
      <c r="S272" t="inlineStr">
        <is>
          <t>**“Ўзбекнефтгаз” тизимидаги авариялар сабаб август ойида газ қазиб чиқариш камайди
**Август ойида Газли ва Шўртан ҳудудларида авариявий ҳолатлар деярли қайд этилмади, лекин қолган бошқармаларда рўй берган авариялар оқибатида табиий газ, газ конденсати ва суюлтирилган газ ишлаб чиқариш камайди, дея хабар берди “Ўзбекнефтгаз”.
Компания раиси Абдуғани Сангинов келгуси ойда аварияларни кескин камайтириш, ҳаво совиб кетмасидан барча профилактик ва таъмирлаш ишларини якунлашни буюрган.
👉 https://kun.uz/kr/50060772
[Kun.uz расмий канали](https://t.me/kunuzofficial)</t>
        </is>
      </c>
    </row>
    <row r="273">
      <c r="A273" t="inlineStr">
        <is>
          <t>@spotuz</t>
        </is>
      </c>
      <c r="B273" t="n">
        <v>39709</v>
      </c>
      <c r="C273" t="inlineStr">
        <is>
          <t>2026-08-28 07:52:18</t>
        </is>
      </c>
      <c r="D273" t="inlineStr">
        <is>
          <t>trade</t>
        </is>
      </c>
      <c r="E273" t="inlineStr"/>
      <c r="F273" t="n">
        <v>1</v>
      </c>
      <c r="G273" t="n">
        <v>1</v>
      </c>
      <c r="H273" t="n">
        <v>0</v>
      </c>
      <c r="I273" t="n">
        <v>0</v>
      </c>
      <c r="J273" t="inlineStr"/>
      <c r="K273" t="n">
        <v>0.950212931632136</v>
      </c>
      <c r="L273" t="n">
        <v>-1</v>
      </c>
      <c r="M273" t="inlineStr">
        <is>
          <t>neg</t>
        </is>
      </c>
      <c r="N273" t="n">
        <v>0.9331</v>
      </c>
      <c r="O273" t="n">
        <v>4142</v>
      </c>
      <c r="P273" t="n">
        <v>25</v>
      </c>
      <c r="Q273" t="n">
        <v>8.341171747170762</v>
      </c>
      <c r="R273" t="n">
        <v>0.982001888764103</v>
      </c>
      <c r="S273" t="inlineStr">
        <is>
          <t>**Узбекистан впервые с апреля экспортировал золото на $1,3 млрд**
В июле Узбекистан возобновил экспорт золота после многомесячного перерыва. За январь–июль поставки драгметалла составили $2,8 млрд — в 2,7 раза меньше, чем за аналогичный период 2025 года.
В апреле страна экспортировала золота примерно на $1,5 млрд, после чего поставки прекратились до июля. За последний месяц республика поставила драгметалл на $1,3 млрд. В целом экспорт Узбекистана за семь месяцев снизился на 3,6% — до $19,93 млрд:
https://www.spot.uz/ru/2026/08/27/gold-export/
[Telegram](https://t.me/spotuz)  |  [Instagram](https://instagram.com/spot.uz)  |  [YouTube](https://youtube.com/@SpotUz)</t>
        </is>
      </c>
    </row>
    <row r="274">
      <c r="A274" t="inlineStr">
        <is>
          <t>@uzdaily</t>
        </is>
      </c>
      <c r="B274" t="n">
        <v>83947</v>
      </c>
      <c r="C274" t="inlineStr">
        <is>
          <t>2026-08-29 02:50:03</t>
        </is>
      </c>
      <c r="D274" t="inlineStr">
        <is>
          <t>energy_utility</t>
        </is>
      </c>
      <c r="E274" t="inlineStr"/>
      <c r="F274" t="n">
        <v>1</v>
      </c>
      <c r="G274" t="n">
        <v>1</v>
      </c>
      <c r="H274" t="n">
        <v>0</v>
      </c>
      <c r="I274" t="n">
        <v>0</v>
      </c>
      <c r="J274" t="inlineStr"/>
      <c r="K274" t="n">
        <v>0.9698026165776815</v>
      </c>
      <c r="L274" t="n">
        <v>0</v>
      </c>
      <c r="M274" t="inlineStr">
        <is>
          <t>neu</t>
        </is>
      </c>
      <c r="N274" t="n">
        <v>0.9316</v>
      </c>
      <c r="O274" t="n">
        <v>284</v>
      </c>
      <c r="P274" t="n">
        <v>0</v>
      </c>
      <c r="Q274" t="n">
        <v>5.652489180268651</v>
      </c>
      <c r="R274" t="n">
        <v>0.9606425532304609</v>
      </c>
      <c r="S274" t="inlineStr">
        <is>
          <t>**Малый бизнес нарастил выработку электроэнергии на треть**
Нацкомстат сообщил о росте общей выработки электроэнергии в Узбекистане на 6,4% за январь-июль 2026 года на фоне увеличения доли малого бизнеса.
[Читать далее](https://www.uzdaily.uz/ru/malyi-biznes-narastil-vyrabotku-elektroenergii-na-tret/)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
      <c r="A275" t="inlineStr">
        <is>
          <t>@spotuz</t>
        </is>
      </c>
      <c r="B275" t="n">
        <v>39258</v>
      </c>
      <c r="C275" t="inlineStr">
        <is>
          <t>2026-08-04 09:46:05</t>
        </is>
      </c>
      <c r="D275" t="inlineStr">
        <is>
          <t>prices_inflation</t>
        </is>
      </c>
      <c r="E275" t="inlineStr"/>
      <c r="F275" t="n">
        <v>1</v>
      </c>
      <c r="G275" t="n">
        <v>1</v>
      </c>
      <c r="H275" t="n">
        <v>0</v>
      </c>
      <c r="I275" t="n">
        <v>0</v>
      </c>
      <c r="J275" t="inlineStr"/>
      <c r="K275" t="n">
        <v>0.9179150013761012</v>
      </c>
      <c r="L275" t="n">
        <v>0</v>
      </c>
      <c r="M275" t="inlineStr">
        <is>
          <t>neu</t>
        </is>
      </c>
      <c r="N275" t="n">
        <v>0.9308</v>
      </c>
      <c r="O275" t="n">
        <v>5446</v>
      </c>
      <c r="P275" t="n">
        <v>28</v>
      </c>
      <c r="Q275" t="n">
        <v>8.613048677059759</v>
      </c>
      <c r="R275" t="n">
        <v>1.014009820833472</v>
      </c>
      <c r="S275"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276">
      <c r="A276" t="inlineStr">
        <is>
          <t>@gazetauz</t>
        </is>
      </c>
      <c r="B276" t="n">
        <v>63327</v>
      </c>
      <c r="C276" t="inlineStr">
        <is>
          <t>2026-08-03 17:12:06</t>
        </is>
      </c>
      <c r="D276" t="inlineStr">
        <is>
          <t>energy_utility</t>
        </is>
      </c>
      <c r="E276" t="inlineStr"/>
      <c r="F276" t="n">
        <v>1</v>
      </c>
      <c r="G276" t="n">
        <v>1</v>
      </c>
      <c r="H276" t="n">
        <v>0</v>
      </c>
      <c r="I276" t="n">
        <v>0</v>
      </c>
      <c r="J276" t="inlineStr"/>
      <c r="K276" t="n">
        <v>0.9179150013761012</v>
      </c>
      <c r="L276" t="n">
        <v>0</v>
      </c>
      <c r="M276" t="inlineStr">
        <is>
          <t>neu</t>
        </is>
      </c>
      <c r="N276" t="n">
        <v>0.9305</v>
      </c>
      <c r="O276" t="n">
        <v>22400</v>
      </c>
      <c r="P276" t="n">
        <v>56</v>
      </c>
      <c r="Q276" t="n">
        <v>10.02184819912097</v>
      </c>
      <c r="R276" t="n">
        <v>1.013756196292728</v>
      </c>
      <c r="S276"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277">
      <c r="A277" t="inlineStr">
        <is>
          <t>@spotuz</t>
        </is>
      </c>
      <c r="B277" t="n">
        <v>39732</v>
      </c>
      <c r="C277" t="inlineStr">
        <is>
          <t>2026-08-29 09:01:11</t>
        </is>
      </c>
      <c r="D277" t="inlineStr">
        <is>
          <t>energy_utility</t>
        </is>
      </c>
      <c r="E277" t="inlineStr"/>
      <c r="F277" t="n">
        <v>1</v>
      </c>
      <c r="G277" t="n">
        <v>1</v>
      </c>
      <c r="H277" t="n">
        <v>0</v>
      </c>
      <c r="I277" t="n">
        <v>0</v>
      </c>
      <c r="J277" t="inlineStr"/>
      <c r="K277" t="n">
        <v>0.9816843611112658</v>
      </c>
      <c r="L277" t="n">
        <v>1</v>
      </c>
      <c r="M277" t="inlineStr">
        <is>
          <t>pos</t>
        </is>
      </c>
      <c r="N277" t="n">
        <v>0.9303</v>
      </c>
      <c r="O277" t="n">
        <v>3070</v>
      </c>
      <c r="P277" t="n">
        <v>30</v>
      </c>
      <c r="Q277" t="n">
        <v>8.049107721326406</v>
      </c>
      <c r="R277" t="n">
        <v>0.947617340200349</v>
      </c>
      <c r="S277" t="inlineStr">
        <is>
          <t>**Предоплата за электроэнергию и газ для бизнеса снизится до 15% с 1 ноября**
Шавкат Мирзиёев подписал соответствующий указ по итогам открытого диалога с предпринимателями. Сниженная предоплата предоставляется для компаний, подключенных к АСКУЭ и АСКУГ и установивших счетчики с дистанционным отключением.
Льгота не будет действовать для предприятий, не оплачивавших энергоресурсы вовремя в предыдущие два месяца. Также отменяется обязательная подача письменных отчетов о потреблении электричества и природного газа:
https://www.spot.uz/ru/2026/08/29/prepayment-energy/
[Telegram](https://t.me/spotuz)  |  [Instagram](https://instagram.com/spot.uz)  |  [YouTube](https://youtube.com/@SpotUz)</t>
        </is>
      </c>
    </row>
    <row r="278">
      <c r="A278" t="inlineStr">
        <is>
          <t>@kunuzofficial</t>
        </is>
      </c>
      <c r="B278" t="n">
        <v>173436</v>
      </c>
      <c r="C278" t="inlineStr">
        <is>
          <t>2026-08-22 16:02:44</t>
        </is>
      </c>
      <c r="D278" t="inlineStr">
        <is>
          <t>fiscal</t>
        </is>
      </c>
      <c r="E278" t="inlineStr"/>
      <c r="F278" t="n">
        <v>1</v>
      </c>
      <c r="G278" t="n">
        <v>1</v>
      </c>
      <c r="H278" t="n">
        <v>0</v>
      </c>
      <c r="I278" t="n">
        <v>0</v>
      </c>
      <c r="J278" t="inlineStr"/>
      <c r="K278" t="n">
        <v>0.9179150013761012</v>
      </c>
      <c r="L278" t="n">
        <v>0</v>
      </c>
      <c r="M278" t="inlineStr">
        <is>
          <t>neu</t>
        </is>
      </c>
      <c r="N278" t="n">
        <v>0.9292</v>
      </c>
      <c r="O278" t="n">
        <v>325716</v>
      </c>
      <c r="P278" t="n">
        <v>676</v>
      </c>
      <c r="Q278" t="n">
        <v>12.6979264367944</v>
      </c>
      <c r="R278" t="n">
        <v>1.012247974816558</v>
      </c>
      <c r="S278" t="inlineStr">
        <is>
          <t>**Овоз учун пул ваъдасига ишонманг: «Ташаббусли бюджет» бўйича огоҳлантириш берилди**
Ижтимоий тармоқларда «Ташаббусли бюджет» лойиҳаларига овоз бериш эвазига пул ваъда қилаётган норасмий Telegram ботлари тарқалмоқда. Иқтисодиёт ва молия вазирлиги фуқароларни бундай таклифлардан огоҳлантирди.
👉 https://kun.uz/kr/21786059
[Kun.uz расмий канали](https://t.me/kunuzofficial)</t>
        </is>
      </c>
    </row>
    <row r="279">
      <c r="A279" t="inlineStr">
        <is>
          <t>@gazetauz</t>
        </is>
      </c>
      <c r="B279" t="n">
        <v>63488</v>
      </c>
      <c r="C279" t="inlineStr">
        <is>
          <t>2026-08-12 04:15:00</t>
        </is>
      </c>
      <c r="D279" t="inlineStr">
        <is>
          <t>energy_utility</t>
        </is>
      </c>
      <c r="E279" t="inlineStr"/>
      <c r="F279" t="n">
        <v>1</v>
      </c>
      <c r="G279" t="n">
        <v>1</v>
      </c>
      <c r="H279" t="n">
        <v>0</v>
      </c>
      <c r="I279" t="n">
        <v>0</v>
      </c>
      <c r="J279" t="inlineStr"/>
      <c r="K279" t="n">
        <v>0.9179150013761012</v>
      </c>
      <c r="L279" t="n">
        <v>0</v>
      </c>
      <c r="M279" t="inlineStr">
        <is>
          <t>neu</t>
        </is>
      </c>
      <c r="N279" t="n">
        <v>0.929</v>
      </c>
      <c r="O279" t="n">
        <v>22062</v>
      </c>
      <c r="P279" t="n">
        <v>35</v>
      </c>
      <c r="Q279" t="n">
        <v>10.00482498644205</v>
      </c>
      <c r="R279" t="n">
        <v>1.01203421976792</v>
      </c>
      <c r="S279"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280">
      <c r="A280" t="inlineStr">
        <is>
          <t>@kunuzofficial</t>
        </is>
      </c>
      <c r="B280" t="n">
        <v>172998</v>
      </c>
      <c r="C280" t="inlineStr">
        <is>
          <t>2026-08-05 18:31:30</t>
        </is>
      </c>
      <c r="D280" t="inlineStr">
        <is>
          <t>fiscal</t>
        </is>
      </c>
      <c r="E280" t="inlineStr"/>
      <c r="F280" t="n">
        <v>1</v>
      </c>
      <c r="G280" t="n">
        <v>1</v>
      </c>
      <c r="H280" t="n">
        <v>0</v>
      </c>
      <c r="I280" t="n">
        <v>0</v>
      </c>
      <c r="J280" t="inlineStr"/>
      <c r="K280" t="n">
        <v>0.9179150013761012</v>
      </c>
      <c r="L280" t="n">
        <v>0</v>
      </c>
      <c r="M280" t="inlineStr">
        <is>
          <t>neu</t>
        </is>
      </c>
      <c r="N280" t="n">
        <v>0.9288</v>
      </c>
      <c r="O280" t="n">
        <v>325248</v>
      </c>
      <c r="P280" t="n">
        <v>106</v>
      </c>
      <c r="Q280" t="n">
        <v>12.69299791778409</v>
      </c>
      <c r="R280" t="n">
        <v>1.011855085204868</v>
      </c>
      <c r="S280"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281">
      <c r="A281" t="inlineStr">
        <is>
          <t>@spotuz</t>
        </is>
      </c>
      <c r="B281" t="n">
        <v>39465</v>
      </c>
      <c r="C281" t="inlineStr">
        <is>
          <t>2026-08-15 14:59:00</t>
        </is>
      </c>
      <c r="D281" t="inlineStr">
        <is>
          <t>trade</t>
        </is>
      </c>
      <c r="E281" t="inlineStr"/>
      <c r="F281" t="n">
        <v>1</v>
      </c>
      <c r="G281" t="n">
        <v>1</v>
      </c>
      <c r="H281" t="n">
        <v>0</v>
      </c>
      <c r="I281" t="n">
        <v>0</v>
      </c>
      <c r="J281" t="inlineStr"/>
      <c r="K281" t="n">
        <v>0.9179150013761012</v>
      </c>
      <c r="L281" t="n">
        <v>0</v>
      </c>
      <c r="M281" t="inlineStr">
        <is>
          <t>neu</t>
        </is>
      </c>
      <c r="N281" t="n">
        <v>0.9287</v>
      </c>
      <c r="O281" t="n">
        <v>5345</v>
      </c>
      <c r="P281" t="n">
        <v>25</v>
      </c>
      <c r="Q281" t="n">
        <v>8.593413217327646</v>
      </c>
      <c r="R281" t="n">
        <v>1.01169814818985</v>
      </c>
      <c r="S281"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282">
      <c r="A282" t="inlineStr">
        <is>
          <t>@spotuz</t>
        </is>
      </c>
      <c r="B282" t="n">
        <v>39273</v>
      </c>
      <c r="C282" t="inlineStr">
        <is>
          <t>2026-08-05 05:50:01</t>
        </is>
      </c>
      <c r="D282" t="inlineStr">
        <is>
          <t>prices_inflation</t>
        </is>
      </c>
      <c r="E282" t="inlineStr"/>
      <c r="F282" t="n">
        <v>1</v>
      </c>
      <c r="G282" t="n">
        <v>1</v>
      </c>
      <c r="H282" t="n">
        <v>0</v>
      </c>
      <c r="I282" t="n">
        <v>0</v>
      </c>
      <c r="J282" t="inlineStr"/>
      <c r="K282" t="n">
        <v>0.9179150013761012</v>
      </c>
      <c r="L282" t="n">
        <v>0</v>
      </c>
      <c r="M282" t="inlineStr">
        <is>
          <t>neu</t>
        </is>
      </c>
      <c r="N282" t="n">
        <v>0.9285</v>
      </c>
      <c r="O282" t="n">
        <v>5337</v>
      </c>
      <c r="P282" t="n">
        <v>26</v>
      </c>
      <c r="Q282" t="n">
        <v>8.592300663903043</v>
      </c>
      <c r="R282" t="n">
        <v>1.011567167843512</v>
      </c>
      <c r="S282"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283">
      <c r="A283" t="inlineStr">
        <is>
          <t>@kunuzofficial</t>
        </is>
      </c>
      <c r="B283" t="n">
        <v>173023</v>
      </c>
      <c r="C283" t="inlineStr">
        <is>
          <t>2026-08-07 04:04:18</t>
        </is>
      </c>
      <c r="D283" t="inlineStr">
        <is>
          <t>banking_finance</t>
        </is>
      </c>
      <c r="E283" t="inlineStr"/>
      <c r="F283" t="n">
        <v>1</v>
      </c>
      <c r="G283" t="n">
        <v>1</v>
      </c>
      <c r="H283" t="n">
        <v>0</v>
      </c>
      <c r="I283" t="n">
        <v>0</v>
      </c>
      <c r="J283" t="inlineStr"/>
      <c r="K283" t="n">
        <v>0.9179150013761012</v>
      </c>
      <c r="L283" t="n">
        <v>0</v>
      </c>
      <c r="M283" t="inlineStr">
        <is>
          <t>neu</t>
        </is>
      </c>
      <c r="N283" t="n">
        <v>0.9281</v>
      </c>
      <c r="O283" t="n">
        <v>321725</v>
      </c>
      <c r="P283" t="n">
        <v>305</v>
      </c>
      <c r="Q283" t="n">
        <v>12.68334975874241</v>
      </c>
      <c r="R283" t="n">
        <v>1.011085957308336</v>
      </c>
      <c r="S283"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284">
      <c r="A284" t="inlineStr">
        <is>
          <t>@kunuzofficial</t>
        </is>
      </c>
      <c r="B284" t="n">
        <v>173235</v>
      </c>
      <c r="C284" t="inlineStr">
        <is>
          <t>2026-08-15 14:10:01</t>
        </is>
      </c>
      <c r="D284" t="inlineStr">
        <is>
          <t>energy_utility</t>
        </is>
      </c>
      <c r="E284" t="inlineStr"/>
      <c r="F284" t="n">
        <v>1</v>
      </c>
      <c r="G284" t="n">
        <v>1</v>
      </c>
      <c r="H284" t="n">
        <v>0</v>
      </c>
      <c r="I284" t="n">
        <v>0</v>
      </c>
      <c r="J284" t="inlineStr"/>
      <c r="K284" t="n">
        <v>0.9179150013761012</v>
      </c>
      <c r="L284" t="n">
        <v>0</v>
      </c>
      <c r="M284" t="inlineStr">
        <is>
          <t>neu</t>
        </is>
      </c>
      <c r="N284" t="n">
        <v>0.9278</v>
      </c>
      <c r="O284" t="n">
        <v>319533</v>
      </c>
      <c r="P284" t="n">
        <v>796</v>
      </c>
      <c r="Q284" t="n">
        <v>12.6795888484595</v>
      </c>
      <c r="R284" t="n">
        <v>1.010786146639539</v>
      </c>
      <c r="S284"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285">
      <c r="A285" t="inlineStr">
        <is>
          <t>@uzdaily</t>
        </is>
      </c>
      <c r="B285" t="n">
        <v>83911</v>
      </c>
      <c r="C285" t="inlineStr">
        <is>
          <t>2026-08-28 07:21:04</t>
        </is>
      </c>
      <c r="D285" t="inlineStr">
        <is>
          <t>fiscal</t>
        </is>
      </c>
      <c r="E285" t="inlineStr"/>
      <c r="F285" t="n">
        <v>1</v>
      </c>
      <c r="G285" t="n">
        <v>1</v>
      </c>
      <c r="H285" t="n">
        <v>0</v>
      </c>
      <c r="I285" t="n">
        <v>0</v>
      </c>
      <c r="J285" t="inlineStr"/>
      <c r="K285" t="n">
        <v>0.950212931632136</v>
      </c>
      <c r="L285" t="n">
        <v>0</v>
      </c>
      <c r="M285" t="inlineStr">
        <is>
          <t>neu</t>
        </is>
      </c>
      <c r="N285" t="n">
        <v>0.9274</v>
      </c>
      <c r="O285" t="n">
        <v>303</v>
      </c>
      <c r="P285" t="n">
        <v>4</v>
      </c>
      <c r="Q285" t="n">
        <v>5.743003187809482</v>
      </c>
      <c r="R285" t="n">
        <v>0.9760254411111968</v>
      </c>
      <c r="S285" t="inlineStr">
        <is>
          <t>**Узбекистан и Всемирный банк развивают налоговое администрирование**
Налоговый комитет Узбекистана и Всемирный банк обсудили цифровизацию налогового администрирования, анализ данных и развитие налогового аудита.
[Читать далее](https://www.uzdaily.uz/ru/uzbekistan-i-vsemirnyi-bank-razvivaiut-nalogovoe-administrirovanie/)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
      <c r="A286" t="inlineStr">
        <is>
          <t>@gazetauz</t>
        </is>
      </c>
      <c r="B286" t="n">
        <v>63730</v>
      </c>
      <c r="C286" t="inlineStr">
        <is>
          <t>2026-08-24 10:15:00</t>
        </is>
      </c>
      <c r="D286" t="inlineStr">
        <is>
          <t>banking_finance</t>
        </is>
      </c>
      <c r="E286" t="inlineStr"/>
      <c r="F286" t="n">
        <v>1</v>
      </c>
      <c r="G286" t="n">
        <v>1</v>
      </c>
      <c r="H286" t="n">
        <v>0</v>
      </c>
      <c r="I286" t="n">
        <v>0</v>
      </c>
      <c r="J286" t="inlineStr"/>
      <c r="K286" t="n">
        <v>0.9179150013761012</v>
      </c>
      <c r="L286" t="n">
        <v>0</v>
      </c>
      <c r="M286" t="inlineStr">
        <is>
          <t>neu</t>
        </is>
      </c>
      <c r="N286" t="n">
        <v>0.927</v>
      </c>
      <c r="O286" t="n">
        <v>21522</v>
      </c>
      <c r="P286" t="n">
        <v>74</v>
      </c>
      <c r="Q286" t="n">
        <v>9.983730240212331</v>
      </c>
      <c r="R286" t="n">
        <v>1.009900388834274</v>
      </c>
      <c r="S286" t="inlineStr">
        <is>
          <t>Азербайджанская AzerGold планирует участвовать в освоении золоторудного месторождения «Акба» в Кашкадарьинской области и провести геологоразведку в Навоийской области. SOCAR займётся разведкой шести блоков в Каракалпакстане, а Neqsol Holding — проектом по добыче редкоземельных металлов сразу в трёх областях.
В Наманганской области также предполагается построить фабрику по переработке серебросодержащей руды. Эти проекты вошли в пакет соглашений с азербайджанской стороной, сообщили «Газете» в пресс-службе Министерства инвестиций, промышленности и торговли.
Среди других договорённостей — развитие сети АЗС, проекты в жилищном строительстве, туризме, сельском хозяйстве, банковской сфере и образовании, включая Sea Breeze Uzbekistan, Ritz-Carlton и сеть STEM-школ.
https://www.gazeta.uz/ru/2026/08/24/uzb-azerbaijan/
[Telegram](https://t.me/gazetauz)  |  [Instagram](https://instagram.com/gazetauzb)  |  [YouTube](https://youtube.com/@GazetaUzb)</t>
        </is>
      </c>
    </row>
    <row r="287">
      <c r="A287" t="inlineStr">
        <is>
          <t>@spotuz</t>
        </is>
      </c>
      <c r="B287" t="n">
        <v>39673</v>
      </c>
      <c r="C287" t="inlineStr">
        <is>
          <t>2026-08-26 13:47:07</t>
        </is>
      </c>
      <c r="D287" t="inlineStr">
        <is>
          <t>banking_finance</t>
        </is>
      </c>
      <c r="E287" t="inlineStr"/>
      <c r="F287" t="n">
        <v>1</v>
      </c>
      <c r="G287" t="n">
        <v>1</v>
      </c>
      <c r="H287" t="n">
        <v>0</v>
      </c>
      <c r="I287" t="n">
        <v>0</v>
      </c>
      <c r="J287" t="inlineStr"/>
      <c r="K287" t="n">
        <v>0.950212931632136</v>
      </c>
      <c r="L287" t="n">
        <v>1</v>
      </c>
      <c r="M287" t="inlineStr">
        <is>
          <t>pos</t>
        </is>
      </c>
      <c r="N287" t="n">
        <v>0.9268999999999999</v>
      </c>
      <c r="O287" t="n">
        <v>3948</v>
      </c>
      <c r="P287" t="n">
        <v>8</v>
      </c>
      <c r="Q287" t="n">
        <v>8.285261134068948</v>
      </c>
      <c r="R287" t="n">
        <v>0.9754195608451792</v>
      </c>
      <c r="S287" t="inlineStr">
        <is>
          <t>**«Из-за отсутствия политической воли все мы действительно были рабами хлопка» — Мирзиёев**
Сырдарьинская область в 2026 году планирует привлечь $2 млрд инвестиций. За последние 10 лет регион изменил структуру экономики и из аграрного превратился в промышленно развитый. На церемонии ввода новых объектов президент отметил, что еще недавно такой объем инвестиций казался невозможным.
В Сырдарьинской свободной экономической зоне средний объем инвестиций на гектар вырос с $1 млн до $3,8 млн. Хоким области Эркинжон Турдимов связал рост инвестиционной активности с реформами и созданными условиями для развития предпринимательства.
Отдельно Турдимов рассказал об изменениях в системе образования и сельском хозяйстве. По его словам, школьников больше не привлекают к работам на хлопковых полях, а страна постепенно отказалась от зависимости от хлопка.
«Но все уже забыли то [хлопковое] рабство. Из-за отсутствия политической воли мы все действительно были рабами хлопка. 24 часа в сутки, 12 месяцев в году мы занимались вспашкой, чеканкой, дефолиацией, сбором. Больше ничем другим мы не занимались», — заявил Шавкат Мирзиёев:
https://www.spot.uz/ru/2026/08/26/sirdarya/
[Telegram](https://t.me/spotuz)  |  [Instagram](https://instagram.com/spot.uz)  |  [YouTube](https://youtube.com/@SpotUz)</t>
        </is>
      </c>
    </row>
    <row r="288">
      <c r="A288" t="inlineStr">
        <is>
          <t>@kunuzofficial</t>
        </is>
      </c>
      <c r="B288" t="n">
        <v>173245</v>
      </c>
      <c r="C288" t="inlineStr">
        <is>
          <t>2026-08-16 07:14:50</t>
        </is>
      </c>
      <c r="D288" t="inlineStr">
        <is>
          <t>currency_fx</t>
        </is>
      </c>
      <c r="E288" t="inlineStr"/>
      <c r="F288" t="n">
        <v>1</v>
      </c>
      <c r="G288" t="n">
        <v>1</v>
      </c>
      <c r="H288" t="n">
        <v>0</v>
      </c>
      <c r="I288" t="n">
        <v>0</v>
      </c>
      <c r="J288" t="inlineStr"/>
      <c r="K288" t="n">
        <v>0.9179150013761012</v>
      </c>
      <c r="L288" t="n">
        <v>0</v>
      </c>
      <c r="M288" t="inlineStr">
        <is>
          <t>neu</t>
        </is>
      </c>
      <c r="N288" t="n">
        <v>0.9268</v>
      </c>
      <c r="O288" t="n">
        <v>316403</v>
      </c>
      <c r="P288" t="n">
        <v>46</v>
      </c>
      <c r="Q288" t="n">
        <v>12.66506588225586</v>
      </c>
      <c r="R288" t="n">
        <v>1.009628410909919</v>
      </c>
      <c r="S288"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289">
      <c r="A289" t="inlineStr">
        <is>
          <t>@spotuz</t>
        </is>
      </c>
      <c r="B289" t="n">
        <v>39230</v>
      </c>
      <c r="C289" t="inlineStr">
        <is>
          <t>2026-08-02 13:32:02</t>
        </is>
      </c>
      <c r="D289" t="inlineStr">
        <is>
          <t>prices_inflation</t>
        </is>
      </c>
      <c r="E289" t="inlineStr"/>
      <c r="F289" t="n">
        <v>1</v>
      </c>
      <c r="G289" t="n">
        <v>1</v>
      </c>
      <c r="H289" t="n">
        <v>0</v>
      </c>
      <c r="I289" t="n">
        <v>0</v>
      </c>
      <c r="J289" t="inlineStr"/>
      <c r="K289" t="n">
        <v>0.9179150013761012</v>
      </c>
      <c r="L289" t="n">
        <v>-1</v>
      </c>
      <c r="M289" t="inlineStr">
        <is>
          <t>neg</t>
        </is>
      </c>
      <c r="N289" t="n">
        <v>0.9266</v>
      </c>
      <c r="O289" t="n">
        <v>5282</v>
      </c>
      <c r="P289" t="n">
        <v>6</v>
      </c>
      <c r="Q289" t="n">
        <v>8.574518258035507</v>
      </c>
      <c r="R289" t="n">
        <v>1.009473654284747</v>
      </c>
      <c r="S289"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290">
      <c r="A290" t="inlineStr">
        <is>
          <t>@kunuzofficial</t>
        </is>
      </c>
      <c r="B290" t="n">
        <v>173104</v>
      </c>
      <c r="C290" t="inlineStr">
        <is>
          <t>2026-08-11 04:04:16</t>
        </is>
      </c>
      <c r="D290" t="inlineStr">
        <is>
          <t>currency_fx</t>
        </is>
      </c>
      <c r="E290" t="inlineStr"/>
      <c r="F290" t="n">
        <v>1</v>
      </c>
      <c r="G290" t="n">
        <v>1</v>
      </c>
      <c r="H290" t="n">
        <v>0</v>
      </c>
      <c r="I290" t="n">
        <v>0</v>
      </c>
      <c r="J290" t="inlineStr"/>
      <c r="K290" t="n">
        <v>0.9179150013761012</v>
      </c>
      <c r="L290" t="n">
        <v>0</v>
      </c>
      <c r="M290" t="inlineStr">
        <is>
          <t>neu</t>
        </is>
      </c>
      <c r="N290" t="n">
        <v>0.926</v>
      </c>
      <c r="O290" t="n">
        <v>312892</v>
      </c>
      <c r="P290" t="n">
        <v>96</v>
      </c>
      <c r="Q290" t="n">
        <v>12.65422999815026</v>
      </c>
      <c r="R290" t="n">
        <v>1.008764600444815</v>
      </c>
      <c r="S290"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291">
      <c r="A291" t="inlineStr">
        <is>
          <t>@kunuzofficial</t>
        </is>
      </c>
      <c r="B291" t="n">
        <v>173086</v>
      </c>
      <c r="C291" t="inlineStr">
        <is>
          <t>2026-08-10 07:32:45</t>
        </is>
      </c>
      <c r="D291" t="inlineStr">
        <is>
          <t>banking_finance</t>
        </is>
      </c>
      <c r="E291" t="inlineStr"/>
      <c r="F291" t="n">
        <v>1</v>
      </c>
      <c r="G291" t="n">
        <v>1</v>
      </c>
      <c r="H291" t="n">
        <v>0</v>
      </c>
      <c r="I291" t="n">
        <v>0</v>
      </c>
      <c r="J291" t="inlineStr"/>
      <c r="K291" t="n">
        <v>0.9179150013761012</v>
      </c>
      <c r="L291" t="n">
        <v>0</v>
      </c>
      <c r="M291" t="inlineStr">
        <is>
          <t>neu</t>
        </is>
      </c>
      <c r="N291" t="n">
        <v>0.9258999999999999</v>
      </c>
      <c r="O291" t="n">
        <v>311913</v>
      </c>
      <c r="P291" t="n">
        <v>448</v>
      </c>
      <c r="Q291" t="n">
        <v>12.65335125645175</v>
      </c>
      <c r="R291" t="n">
        <v>1.008694549282592</v>
      </c>
      <c r="S291"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292">
      <c r="A292" t="inlineStr">
        <is>
          <t>@spotuz</t>
        </is>
      </c>
      <c r="B292" t="n">
        <v>39617</v>
      </c>
      <c r="C292" t="inlineStr">
        <is>
          <t>2026-08-24 09:17:01</t>
        </is>
      </c>
      <c r="D292" t="inlineStr">
        <is>
          <t>construction_realty</t>
        </is>
      </c>
      <c r="E292" t="inlineStr"/>
      <c r="F292" t="n">
        <v>1</v>
      </c>
      <c r="G292" t="n">
        <v>1</v>
      </c>
      <c r="H292" t="n">
        <v>0</v>
      </c>
      <c r="I292" t="n">
        <v>0</v>
      </c>
      <c r="J292" t="inlineStr"/>
      <c r="K292" t="n">
        <v>0.9179150013761012</v>
      </c>
      <c r="L292" t="n">
        <v>0</v>
      </c>
      <c r="M292" t="inlineStr">
        <is>
          <t>neu</t>
        </is>
      </c>
      <c r="N292" t="n">
        <v>0.9258</v>
      </c>
      <c r="O292" t="n">
        <v>5160</v>
      </c>
      <c r="P292" t="n">
        <v>47</v>
      </c>
      <c r="Q292" t="n">
        <v>8.566935283311052</v>
      </c>
      <c r="R292" t="n">
        <v>1.008580914544147</v>
      </c>
      <c r="S292" t="inlineStr">
        <is>
          <t>**На Чарваке началось строительство курорта Sea Breeze Uzbekistan**
На берегу Чарвакского водохранилища началось строительство туристического комплекса Sea Breeze Uzbekistan компании Agalarov Development. На кадрах с церемонии запуска азербайджанских инвестиционных проектов в Узбекистане видно, как Шавкат Мирзиёев и президент Азербайджана Ильхам Алиев дали старт бетонным работам в рамках первого этапа строительства курорта.
В начале августа компания сообщала о начале продаж жилой недвижимости на территории будущего курорта. Первыми стали одноэтажные виллы White Villas, которые войдут в первую очередь всесезонного комплекса. Основатель Sea Breeze Эмин Агаларов также показывал построенный на берегу Чарвака трехкилометровый бульвар, вдоль которого посажены пальмы. 
Общая площадь Sea Breeze Uzbekistan составит 527 га, а собственная береговая линия — 7 км. Курорт разместится на двух берегах Чарвакского водохранилища в Бостанлыкском районе примерно в 80 км от Ташкента. На территории планируется высадить более 10 тыс. деревьев, свыше тысячи из них уже посажены:
https://www.spot.uz/ru/2026/08/24/sea-breeze-uzbekistan/
__На фото: Sea Breeze Uzbekistan на берегу Чарвака__
[Telegram](https://t.me/spotuz)  |  [Instagram](https://instagram.com/spot.uz)  |  [YouTube](https://youtube.com/@SpotUz)</t>
        </is>
      </c>
    </row>
    <row r="293">
      <c r="A293" t="inlineStr">
        <is>
          <t>@gazetauz</t>
        </is>
      </c>
      <c r="B293" t="n">
        <v>63477</v>
      </c>
      <c r="C293" t="inlineStr">
        <is>
          <t>2026-08-11 11:25:08</t>
        </is>
      </c>
      <c r="D293" t="inlineStr">
        <is>
          <t>banking_finance</t>
        </is>
      </c>
      <c r="E293" t="inlineStr"/>
      <c r="F293" t="n">
        <v>1</v>
      </c>
      <c r="G293" t="n">
        <v>1</v>
      </c>
      <c r="H293" t="n">
        <v>0</v>
      </c>
      <c r="I293" t="n">
        <v>0</v>
      </c>
      <c r="J293" t="inlineStr"/>
      <c r="K293" t="n">
        <v>0.9179150013761012</v>
      </c>
      <c r="L293" t="n">
        <v>0</v>
      </c>
      <c r="M293" t="inlineStr">
        <is>
          <t>neu</t>
        </is>
      </c>
      <c r="N293" t="n">
        <v>0.9252</v>
      </c>
      <c r="O293" t="n">
        <v>21086</v>
      </c>
      <c r="P293" t="n">
        <v>86</v>
      </c>
      <c r="Q293" t="n">
        <v>9.964535614101061</v>
      </c>
      <c r="R293" t="n">
        <v>1.007958763819685</v>
      </c>
      <c r="S293"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294">
      <c r="A294" t="inlineStr">
        <is>
          <t>@spotuz</t>
        </is>
      </c>
      <c r="B294" t="n">
        <v>39240</v>
      </c>
      <c r="C294" t="inlineStr">
        <is>
          <t>2026-08-03 11:10:10</t>
        </is>
      </c>
      <c r="D294" t="inlineStr">
        <is>
          <t>currency_fx</t>
        </is>
      </c>
      <c r="E294" t="inlineStr"/>
      <c r="F294" t="n">
        <v>1</v>
      </c>
      <c r="G294" t="n">
        <v>1</v>
      </c>
      <c r="H294" t="n">
        <v>0</v>
      </c>
      <c r="I294" t="n">
        <v>0</v>
      </c>
      <c r="J294" t="inlineStr"/>
      <c r="K294" t="n">
        <v>0.9179150013761012</v>
      </c>
      <c r="L294" t="n">
        <v>-1</v>
      </c>
      <c r="M294" t="inlineStr">
        <is>
          <t>neg</t>
        </is>
      </c>
      <c r="N294" t="n">
        <v>0.9252</v>
      </c>
      <c r="O294" t="n">
        <v>5212</v>
      </c>
      <c r="P294" t="n">
        <v>7</v>
      </c>
      <c r="Q294" t="n">
        <v>8.561592778712923</v>
      </c>
      <c r="R294" t="n">
        <v>1.007951944206991</v>
      </c>
      <c r="S294"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295">
      <c r="A295" t="inlineStr">
        <is>
          <t>@spotuz</t>
        </is>
      </c>
      <c r="B295" t="n">
        <v>39367</v>
      </c>
      <c r="C295" t="inlineStr">
        <is>
          <t>2026-08-10 12:38:05</t>
        </is>
      </c>
      <c r="D295" t="inlineStr">
        <is>
          <t>currency_fx</t>
        </is>
      </c>
      <c r="E295" t="inlineStr"/>
      <c r="F295" t="n">
        <v>1</v>
      </c>
      <c r="G295" t="n">
        <v>1</v>
      </c>
      <c r="H295" t="n">
        <v>0</v>
      </c>
      <c r="I295" t="n">
        <v>0</v>
      </c>
      <c r="J295" t="inlineStr"/>
      <c r="K295" t="n">
        <v>0.9179150013761012</v>
      </c>
      <c r="L295" t="n">
        <v>1</v>
      </c>
      <c r="M295" t="inlineStr">
        <is>
          <t>pos</t>
        </is>
      </c>
      <c r="N295" t="n">
        <v>0.9246</v>
      </c>
      <c r="O295" t="n">
        <v>5178</v>
      </c>
      <c r="P295" t="n">
        <v>10</v>
      </c>
      <c r="Q295" t="n">
        <v>8.556221578383715</v>
      </c>
      <c r="R295" t="n">
        <v>1.007319595536074</v>
      </c>
      <c r="S295"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296">
      <c r="A296" t="inlineStr">
        <is>
          <t>@kunuzofficial</t>
        </is>
      </c>
      <c r="B296" t="n">
        <v>173408</v>
      </c>
      <c r="C296" t="inlineStr">
        <is>
          <t>2026-08-21 13:20:33</t>
        </is>
      </c>
      <c r="D296" t="inlineStr">
        <is>
          <t>business</t>
        </is>
      </c>
      <c r="E296" t="inlineStr"/>
      <c r="F296" t="n">
        <v>1</v>
      </c>
      <c r="G296" t="n">
        <v>1</v>
      </c>
      <c r="H296" t="n">
        <v>0</v>
      </c>
      <c r="I296" t="n">
        <v>0</v>
      </c>
      <c r="J296" t="inlineStr"/>
      <c r="K296" t="n">
        <v>0.9179150013761012</v>
      </c>
      <c r="L296" t="n">
        <v>0</v>
      </c>
      <c r="M296" t="inlineStr">
        <is>
          <t>neu</t>
        </is>
      </c>
      <c r="N296" t="n">
        <v>0.9242</v>
      </c>
      <c r="O296" t="n">
        <v>305360</v>
      </c>
      <c r="P296" t="n">
        <v>141</v>
      </c>
      <c r="Q296" t="n">
        <v>12.63017303318251</v>
      </c>
      <c r="R296" t="n">
        <v>1.006846837399797</v>
      </c>
      <c r="S296"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297">
      <c r="A297" t="inlineStr">
        <is>
          <t>@gazetauz</t>
        </is>
      </c>
      <c r="B297" t="n">
        <v>63480</v>
      </c>
      <c r="C297" t="inlineStr">
        <is>
          <t>2026-08-11 12:50:03</t>
        </is>
      </c>
      <c r="D297" t="inlineStr">
        <is>
          <t>construction_realty</t>
        </is>
      </c>
      <c r="E297" t="inlineStr"/>
      <c r="F297" t="n">
        <v>1</v>
      </c>
      <c r="G297" t="n">
        <v>1</v>
      </c>
      <c r="H297" t="n">
        <v>0</v>
      </c>
      <c r="I297" t="n">
        <v>0</v>
      </c>
      <c r="J297" t="inlineStr"/>
      <c r="K297" t="n">
        <v>0.9179150013761012</v>
      </c>
      <c r="L297" t="n">
        <v>-1</v>
      </c>
      <c r="M297" t="inlineStr">
        <is>
          <t>neg</t>
        </is>
      </c>
      <c r="N297" t="n">
        <v>0.9239000000000001</v>
      </c>
      <c r="O297" t="n">
        <v>20814</v>
      </c>
      <c r="P297" t="n">
        <v>70</v>
      </c>
      <c r="Q297" t="n">
        <v>9.950132560359172</v>
      </c>
      <c r="R297" t="n">
        <v>1.006501828463424</v>
      </c>
      <c r="S297"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298">
      <c r="A298" t="inlineStr">
        <is>
          <t>@spotuz</t>
        </is>
      </c>
      <c r="B298" t="n">
        <v>39489</v>
      </c>
      <c r="C298" t="inlineStr">
        <is>
          <t>2026-08-18 04:28:52</t>
        </is>
      </c>
      <c r="D298" t="inlineStr">
        <is>
          <t>labour_income</t>
        </is>
      </c>
      <c r="E298" t="inlineStr"/>
      <c r="F298" t="n">
        <v>1</v>
      </c>
      <c r="G298" t="n">
        <v>1</v>
      </c>
      <c r="H298" t="n">
        <v>0</v>
      </c>
      <c r="I298" t="n">
        <v>0</v>
      </c>
      <c r="J298" t="inlineStr"/>
      <c r="K298" t="n">
        <v>0.9179150013761012</v>
      </c>
      <c r="L298" t="n">
        <v>1</v>
      </c>
      <c r="M298" t="inlineStr">
        <is>
          <t>pos</t>
        </is>
      </c>
      <c r="N298" t="n">
        <v>0.9229000000000001</v>
      </c>
      <c r="O298" t="n">
        <v>5085</v>
      </c>
      <c r="P298" t="n">
        <v>14</v>
      </c>
      <c r="Q298" t="n">
        <v>8.539737155851132</v>
      </c>
      <c r="R298" t="n">
        <v>1.005378892892267</v>
      </c>
      <c r="S298"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299">
      <c r="A299" t="inlineStr">
        <is>
          <t>@spotuz</t>
        </is>
      </c>
      <c r="B299" t="n">
        <v>39405</v>
      </c>
      <c r="C299" t="inlineStr">
        <is>
          <t>2026-08-12 15:46:21</t>
        </is>
      </c>
      <c r="D299" t="inlineStr">
        <is>
          <t>banking_finance</t>
        </is>
      </c>
      <c r="E299" t="inlineStr"/>
      <c r="F299" t="n">
        <v>1</v>
      </c>
      <c r="G299" t="n">
        <v>1</v>
      </c>
      <c r="H299" t="n">
        <v>0</v>
      </c>
      <c r="I299" t="n">
        <v>0</v>
      </c>
      <c r="J299" t="inlineStr"/>
      <c r="K299" t="n">
        <v>0.9179150013761012</v>
      </c>
      <c r="L299" t="n">
        <v>0</v>
      </c>
      <c r="M299" t="inlineStr">
        <is>
          <t>neu</t>
        </is>
      </c>
      <c r="N299" t="n">
        <v>0.9225</v>
      </c>
      <c r="O299" t="n">
        <v>4997</v>
      </c>
      <c r="P299" t="n">
        <v>50</v>
      </c>
      <c r="Q299" t="n">
        <v>8.53660358493606</v>
      </c>
      <c r="R299" t="n">
        <v>1.005009979189199</v>
      </c>
      <c r="S299"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300">
      <c r="A300" t="inlineStr">
        <is>
          <t>@kunuzofficial</t>
        </is>
      </c>
      <c r="B300" t="n">
        <v>173216</v>
      </c>
      <c r="C300" t="inlineStr">
        <is>
          <t>2026-08-15 06:04:58</t>
        </is>
      </c>
      <c r="D300" t="inlineStr">
        <is>
          <t>labour_income</t>
        </is>
      </c>
      <c r="E300" t="inlineStr"/>
      <c r="F300" t="n">
        <v>1</v>
      </c>
      <c r="G300" t="n">
        <v>1</v>
      </c>
      <c r="H300" t="n">
        <v>0</v>
      </c>
      <c r="I300" t="n">
        <v>0</v>
      </c>
      <c r="J300" t="inlineStr"/>
      <c r="K300" t="n">
        <v>0.9179150013761012</v>
      </c>
      <c r="L300" t="n">
        <v>0</v>
      </c>
      <c r="M300" t="inlineStr">
        <is>
          <t>neu</t>
        </is>
      </c>
      <c r="N300" t="n">
        <v>0.922</v>
      </c>
      <c r="O300" t="n">
        <v>295943</v>
      </c>
      <c r="P300" t="n">
        <v>306</v>
      </c>
      <c r="Q300" t="n">
        <v>12.59999134973797</v>
      </c>
      <c r="R300" t="n">
        <v>1.004440826615645</v>
      </c>
      <c r="S300"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301">
      <c r="A301" t="inlineStr">
        <is>
          <t>@gazetauz</t>
        </is>
      </c>
      <c r="B301" t="n">
        <v>63451</v>
      </c>
      <c r="C301" t="inlineStr">
        <is>
          <t>2026-08-10 08:00:20</t>
        </is>
      </c>
      <c r="D301" t="inlineStr">
        <is>
          <t>business</t>
        </is>
      </c>
      <c r="E301" t="inlineStr"/>
      <c r="F301" t="n">
        <v>1</v>
      </c>
      <c r="G301" t="n">
        <v>1</v>
      </c>
      <c r="H301" t="n">
        <v>0</v>
      </c>
      <c r="I301" t="n">
        <v>0</v>
      </c>
      <c r="J301" t="inlineStr"/>
      <c r="K301" t="n">
        <v>0.9179150013761012</v>
      </c>
      <c r="L301" t="n">
        <v>0</v>
      </c>
      <c r="M301" t="inlineStr">
        <is>
          <t>neu</t>
        </is>
      </c>
      <c r="N301" t="n">
        <v>0.9217</v>
      </c>
      <c r="O301" t="n">
        <v>20438</v>
      </c>
      <c r="P301" t="n">
        <v>11</v>
      </c>
      <c r="Q301" t="n">
        <v>9.92627591416656</v>
      </c>
      <c r="R301" t="n">
        <v>1.004088618602329</v>
      </c>
      <c r="S301"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302">
      <c r="A302" t="inlineStr">
        <is>
          <t>@gazetauz</t>
        </is>
      </c>
      <c r="B302" t="n">
        <v>63498</v>
      </c>
      <c r="C302" t="inlineStr">
        <is>
          <t>2026-08-12 10:29:00</t>
        </is>
      </c>
      <c r="D302" t="inlineStr">
        <is>
          <t>trade</t>
        </is>
      </c>
      <c r="E302" t="inlineStr"/>
      <c r="F302" t="n">
        <v>1</v>
      </c>
      <c r="G302" t="n">
        <v>1</v>
      </c>
      <c r="H302" t="n">
        <v>0</v>
      </c>
      <c r="I302" t="n">
        <v>0</v>
      </c>
      <c r="J302" t="inlineStr"/>
      <c r="K302" t="n">
        <v>0.9179150013761012</v>
      </c>
      <c r="L302" t="n">
        <v>0</v>
      </c>
      <c r="M302" t="inlineStr">
        <is>
          <t>neu</t>
        </is>
      </c>
      <c r="N302" t="n">
        <v>0.9215</v>
      </c>
      <c r="O302" t="n">
        <v>20352</v>
      </c>
      <c r="P302" t="n">
        <v>40</v>
      </c>
      <c r="Q302" t="n">
        <v>9.924906519909428</v>
      </c>
      <c r="R302" t="n">
        <v>1.003950098053448</v>
      </c>
      <c r="S302"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303">
      <c r="A303" t="inlineStr">
        <is>
          <t>@spotuz</t>
        </is>
      </c>
      <c r="B303" t="n">
        <v>39348</v>
      </c>
      <c r="C303" t="inlineStr">
        <is>
          <t>2026-08-08 16:00:00</t>
        </is>
      </c>
      <c r="D303" t="inlineStr">
        <is>
          <t>currency_fx</t>
        </is>
      </c>
      <c r="E303" t="inlineStr"/>
      <c r="F303" t="n">
        <v>1</v>
      </c>
      <c r="G303" t="n">
        <v>1</v>
      </c>
      <c r="H303" t="n">
        <v>0</v>
      </c>
      <c r="I303" t="n">
        <v>0</v>
      </c>
      <c r="J303" t="inlineStr"/>
      <c r="K303" t="n">
        <v>0.9179150013761012</v>
      </c>
      <c r="L303" t="n">
        <v>0</v>
      </c>
      <c r="M303" t="inlineStr">
        <is>
          <t>neu</t>
        </is>
      </c>
      <c r="N303" t="n">
        <v>0.9212</v>
      </c>
      <c r="O303" t="n">
        <v>4994</v>
      </c>
      <c r="P303" t="n">
        <v>20</v>
      </c>
      <c r="Q303" t="n">
        <v>8.524168805152662</v>
      </c>
      <c r="R303" t="n">
        <v>1.003546038917522</v>
      </c>
      <c r="S303"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304">
      <c r="A304" t="inlineStr">
        <is>
          <t>@kunuzofficial</t>
        </is>
      </c>
      <c r="B304" t="n">
        <v>173252</v>
      </c>
      <c r="C304" t="inlineStr">
        <is>
          <t>2026-08-16 10:59:58</t>
        </is>
      </c>
      <c r="D304" t="inlineStr">
        <is>
          <t>construction_realty</t>
        </is>
      </c>
      <c r="E304" t="inlineStr"/>
      <c r="F304" t="n">
        <v>1</v>
      </c>
      <c r="G304" t="n">
        <v>1</v>
      </c>
      <c r="H304" t="n">
        <v>0</v>
      </c>
      <c r="I304" t="n">
        <v>0</v>
      </c>
      <c r="J304" t="inlineStr"/>
      <c r="K304" t="n">
        <v>0.9179150013761012</v>
      </c>
      <c r="L304" t="n">
        <v>0</v>
      </c>
      <c r="M304" t="inlineStr">
        <is>
          <t>neu</t>
        </is>
      </c>
      <c r="N304" t="n">
        <v>0.9202</v>
      </c>
      <c r="O304" t="n">
        <v>288514</v>
      </c>
      <c r="P304" t="n">
        <v>369</v>
      </c>
      <c r="Q304" t="n">
        <v>12.57505701665296</v>
      </c>
      <c r="R304" t="n">
        <v>1.00245312190698</v>
      </c>
      <c r="S304"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305">
      <c r="A305" t="inlineStr">
        <is>
          <t>@spotuz</t>
        </is>
      </c>
      <c r="B305" t="n">
        <v>39400</v>
      </c>
      <c r="C305" t="inlineStr">
        <is>
          <t>2026-08-12 11:45:43</t>
        </is>
      </c>
      <c r="D305" t="inlineStr">
        <is>
          <t>macro</t>
        </is>
      </c>
      <c r="E305" t="inlineStr"/>
      <c r="F305" t="n">
        <v>1</v>
      </c>
      <c r="G305" t="n">
        <v>1</v>
      </c>
      <c r="H305" t="n">
        <v>0</v>
      </c>
      <c r="I305" t="n">
        <v>0</v>
      </c>
      <c r="J305" t="inlineStr"/>
      <c r="K305" t="n">
        <v>0.9179150013761012</v>
      </c>
      <c r="L305" t="n">
        <v>1</v>
      </c>
      <c r="M305" t="inlineStr">
        <is>
          <t>pos</t>
        </is>
      </c>
      <c r="N305" t="n">
        <v>0.9202</v>
      </c>
      <c r="O305" t="n">
        <v>4940</v>
      </c>
      <c r="P305" t="n">
        <v>25</v>
      </c>
      <c r="Q305" t="n">
        <v>8.515391569469609</v>
      </c>
      <c r="R305" t="n">
        <v>1.002512699444346</v>
      </c>
      <c r="S305"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306">
      <c r="A306" t="inlineStr">
        <is>
          <t>@kunuzofficial</t>
        </is>
      </c>
      <c r="B306" t="n">
        <v>172969</v>
      </c>
      <c r="C306" t="inlineStr">
        <is>
          <t>2026-08-04 15:00:01</t>
        </is>
      </c>
      <c r="D306" t="inlineStr">
        <is>
          <t>fiscal</t>
        </is>
      </c>
      <c r="E306" t="inlineStr"/>
      <c r="F306" t="n">
        <v>1</v>
      </c>
      <c r="G306" t="n">
        <v>1</v>
      </c>
      <c r="H306" t="n">
        <v>0</v>
      </c>
      <c r="I306" t="n">
        <v>0</v>
      </c>
      <c r="J306" t="inlineStr"/>
      <c r="K306" t="n">
        <v>0.9179150013761012</v>
      </c>
      <c r="L306" t="n">
        <v>0</v>
      </c>
      <c r="M306" t="inlineStr">
        <is>
          <t>neu</t>
        </is>
      </c>
      <c r="N306" t="n">
        <v>0.9199000000000001</v>
      </c>
      <c r="O306" t="n">
        <v>288077</v>
      </c>
      <c r="P306" t="n">
        <v>103</v>
      </c>
      <c r="Q306" t="n">
        <v>12.57170138434103</v>
      </c>
      <c r="R306" t="n">
        <v>1.002185619017521</v>
      </c>
      <c r="S306"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307">
      <c r="A307" t="inlineStr">
        <is>
          <t>@spotuz</t>
        </is>
      </c>
      <c r="B307" t="n">
        <v>39304</v>
      </c>
      <c r="C307" t="inlineStr">
        <is>
          <t>2026-08-06 11:24:43</t>
        </is>
      </c>
      <c r="D307" t="inlineStr">
        <is>
          <t>currency_fx</t>
        </is>
      </c>
      <c r="E307" t="inlineStr"/>
      <c r="F307" t="n">
        <v>1</v>
      </c>
      <c r="G307" t="n">
        <v>1</v>
      </c>
      <c r="H307" t="n">
        <v>0</v>
      </c>
      <c r="I307" t="n">
        <v>0</v>
      </c>
      <c r="J307" t="inlineStr"/>
      <c r="K307" t="n">
        <v>0.9179150013761012</v>
      </c>
      <c r="L307" t="n">
        <v>-1</v>
      </c>
      <c r="M307" t="inlineStr">
        <is>
          <t>neg</t>
        </is>
      </c>
      <c r="N307" t="n">
        <v>0.9198</v>
      </c>
      <c r="O307" t="n">
        <v>4954</v>
      </c>
      <c r="P307" t="n">
        <v>8</v>
      </c>
      <c r="Q307" t="n">
        <v>8.511376306094673</v>
      </c>
      <c r="R307" t="n">
        <v>1.002039984538385</v>
      </c>
      <c r="S307"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308">
      <c r="A308" t="inlineStr">
        <is>
          <t>@spotuz</t>
        </is>
      </c>
      <c r="B308" t="n">
        <v>39559</v>
      </c>
      <c r="C308" t="inlineStr">
        <is>
          <t>2026-08-21 03:48:59</t>
        </is>
      </c>
      <c r="D308" t="inlineStr">
        <is>
          <t>business</t>
        </is>
      </c>
      <c r="E308" t="inlineStr"/>
      <c r="F308" t="n">
        <v>1</v>
      </c>
      <c r="G308" t="n">
        <v>1</v>
      </c>
      <c r="H308" t="n">
        <v>0</v>
      </c>
      <c r="I308" t="n">
        <v>0</v>
      </c>
      <c r="J308" t="inlineStr"/>
      <c r="K308" t="n">
        <v>0.9179150013761012</v>
      </c>
      <c r="L308" t="n">
        <v>0</v>
      </c>
      <c r="M308" t="inlineStr">
        <is>
          <t>neu</t>
        </is>
      </c>
      <c r="N308" t="n">
        <v>0.9193</v>
      </c>
      <c r="O308" t="n">
        <v>4897</v>
      </c>
      <c r="P308" t="n">
        <v>26</v>
      </c>
      <c r="Q308" t="n">
        <v>8.507142855562735</v>
      </c>
      <c r="R308" t="n">
        <v>1.001541582569889</v>
      </c>
      <c r="S308"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309">
      <c r="A309" t="inlineStr">
        <is>
          <t>@spotuz</t>
        </is>
      </c>
      <c r="B309" t="n">
        <v>39462</v>
      </c>
      <c r="C309" t="inlineStr">
        <is>
          <t>2026-08-15 12:57:36</t>
        </is>
      </c>
      <c r="D309" t="inlineStr">
        <is>
          <t>energy_utility</t>
        </is>
      </c>
      <c r="E309" t="inlineStr"/>
      <c r="F309" t="n">
        <v>1</v>
      </c>
      <c r="G309" t="n">
        <v>1</v>
      </c>
      <c r="H309" t="n">
        <v>0</v>
      </c>
      <c r="I309" t="n">
        <v>0</v>
      </c>
      <c r="J309" t="inlineStr"/>
      <c r="K309" t="n">
        <v>0.9179150013761012</v>
      </c>
      <c r="L309" t="n">
        <v>0</v>
      </c>
      <c r="M309" t="inlineStr">
        <is>
          <t>neu</t>
        </is>
      </c>
      <c r="N309" t="n">
        <v>0.9187</v>
      </c>
      <c r="O309" t="n">
        <v>4813</v>
      </c>
      <c r="P309" t="n">
        <v>53</v>
      </c>
      <c r="Q309" t="n">
        <v>8.501063809486354</v>
      </c>
      <c r="R309" t="n">
        <v>1.000825899580756</v>
      </c>
      <c r="S309"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310">
      <c r="A310" t="inlineStr">
        <is>
          <t>@kunuzofficial</t>
        </is>
      </c>
      <c r="B310" t="n">
        <v>173480</v>
      </c>
      <c r="C310" t="inlineStr">
        <is>
          <t>2026-08-24 15:31:55</t>
        </is>
      </c>
      <c r="D310" t="inlineStr">
        <is>
          <t>banking_finance</t>
        </is>
      </c>
      <c r="E310" t="inlineStr"/>
      <c r="F310" t="n">
        <v>1</v>
      </c>
      <c r="G310" t="n">
        <v>1</v>
      </c>
      <c r="H310" t="n">
        <v>0</v>
      </c>
      <c r="I310" t="n">
        <v>0</v>
      </c>
      <c r="J310" t="inlineStr"/>
      <c r="K310" t="n">
        <v>0.9179150013761012</v>
      </c>
      <c r="L310" t="n">
        <v>0</v>
      </c>
      <c r="M310" t="inlineStr">
        <is>
          <t>neu</t>
        </is>
      </c>
      <c r="N310" t="n">
        <v>0.9186</v>
      </c>
      <c r="O310" t="n">
        <v>282899</v>
      </c>
      <c r="P310" t="n">
        <v>128</v>
      </c>
      <c r="Q310" t="n">
        <v>12.55375326149932</v>
      </c>
      <c r="R310" t="n">
        <v>1.000754838087366</v>
      </c>
      <c r="S310" t="inlineStr">
        <is>
          <t>**Ўзбекистоннинг рақамли сўми пайдо бўладими? Молия ва технология форумидан репортаж **
Тошкентда Silk Road Finance and Technology халқаро форуми ўз ишини бошлади. Уч кун давом этадиган форумда молия бозори, финтеч, рақамли тўловлар, сунъий интеллект, рақамли активлар ва молиявий технологиялар келажагига оид масалалар муҳокама қилинади. Марказий банк департамент директори Равшан Қодировнинг Kun.uzга айтишича, Марказий банк бир йилдан ортиқроқ вақтдан бери рақамли сўм юзасидан тадқиқот олиб борган.
“Рақамли сўм иқтисодиётнинг шаффофлашишига ва, албатта, рақобатнинг ривожланишига ҳисса қўшади. У нафақат маҳаллий, балки трансчегаравий тўловларни ўтказишда ҳамда қўшни давлатлар билан турли хил савдо амалиётларини амалга оширишда ёрдам беради”, — деди у.
[**📹РЕПОРТАЖНИ ТОМОША ҚИЛИНГ**](https://kun.uz/kr/75445338)</t>
        </is>
      </c>
    </row>
    <row r="311">
      <c r="A311" t="inlineStr">
        <is>
          <t>@daryo</t>
        </is>
      </c>
      <c r="B311" t="n">
        <v>135623</v>
      </c>
      <c r="C311" t="inlineStr">
        <is>
          <t>2026-08-16 14:48:49</t>
        </is>
      </c>
      <c r="D311" t="inlineStr">
        <is>
          <t>trade</t>
        </is>
      </c>
      <c r="E311" t="inlineStr"/>
      <c r="F311" t="n">
        <v>1</v>
      </c>
      <c r="G311" t="n">
        <v>1</v>
      </c>
      <c r="H311" t="n">
        <v>0</v>
      </c>
      <c r="I311" t="n">
        <v>0</v>
      </c>
      <c r="J311" t="inlineStr"/>
      <c r="K311" t="n">
        <v>0.9179150013761012</v>
      </c>
      <c r="L311" t="n">
        <v>1</v>
      </c>
      <c r="M311" t="inlineStr">
        <is>
          <t>pos</t>
        </is>
      </c>
      <c r="N311" t="n">
        <v>0.9183</v>
      </c>
      <c r="O311" t="n">
        <v>65154</v>
      </c>
      <c r="P311" t="n">
        <v>4</v>
      </c>
      <c r="Q311" t="n">
        <v>11.0846471021718</v>
      </c>
      <c r="R311" t="n">
        <v>1.000413842655215</v>
      </c>
      <c r="S311" t="inlineStr">
        <is>
          <t>**Oʻzbekistonga elektromobillar importi 2,2 baravarga koʻpaydi**
Har bir elektomobilning oʻrtacha import narxi esa 2,7 ming dollarga pasaygan.
Batafsil — https://daryo.uz/TyPgSH8DR
👉 Obuna bo'ling — @daryo</t>
        </is>
      </c>
    </row>
    <row r="312">
      <c r="A312" t="inlineStr">
        <is>
          <t>@daryo</t>
        </is>
      </c>
      <c r="B312" t="n">
        <v>135859</v>
      </c>
      <c r="C312" t="inlineStr">
        <is>
          <t>2026-08-23 03:50:07</t>
        </is>
      </c>
      <c r="D312" t="inlineStr">
        <is>
          <t>fiscal</t>
        </is>
      </c>
      <c r="E312" t="inlineStr"/>
      <c r="F312" t="n">
        <v>1</v>
      </c>
      <c r="G312" t="n">
        <v>1</v>
      </c>
      <c r="H312" t="n">
        <v>0</v>
      </c>
      <c r="I312" t="n">
        <v>0</v>
      </c>
      <c r="J312" t="inlineStr"/>
      <c r="K312" t="n">
        <v>0.9179150013761012</v>
      </c>
      <c r="L312" t="n">
        <v>0.333</v>
      </c>
      <c r="M312" t="inlineStr">
        <is>
          <t>pos</t>
        </is>
      </c>
      <c r="N312" t="n">
        <v>0.9175</v>
      </c>
      <c r="O312" t="n">
        <v>64543</v>
      </c>
      <c r="P312" t="n">
        <v>16</v>
      </c>
      <c r="Q312" t="n">
        <v>11.07559810371328</v>
      </c>
      <c r="R312" t="n">
        <v>0.999597150591261</v>
      </c>
      <c r="S312" t="inlineStr">
        <is>
          <t>**Qatar Erondagi urush sabab davlat byudjetini 30 foizga qisqartirdi**
Xorijga ajratiladigan gumanitar yordam xarajatlari esa qariyb 85 foizga pasaytirildi. Bunga Yaqin Sharqdagi mojaro ortidan suyultirlgan gaz ishlab chiqarilishining kamayishi va oqibatda daromadning keskin tushib ketishi sabab bo‘ldi.
Batafsil — https://daryo.uz/lI0-ls8Dg
👉 Obuna bo'ling — @daryo</t>
        </is>
      </c>
    </row>
    <row r="313">
      <c r="A313" t="inlineStr">
        <is>
          <t>@gazetauz</t>
        </is>
      </c>
      <c r="B313" t="n">
        <v>63511</v>
      </c>
      <c r="C313" t="inlineStr">
        <is>
          <t>2026-08-13 05:53:43</t>
        </is>
      </c>
      <c r="D313" t="inlineStr">
        <is>
          <t>energy_utility</t>
        </is>
      </c>
      <c r="E313" t="inlineStr"/>
      <c r="F313" t="n">
        <v>1</v>
      </c>
      <c r="G313" t="n">
        <v>1</v>
      </c>
      <c r="H313" t="n">
        <v>0</v>
      </c>
      <c r="I313" t="n">
        <v>0</v>
      </c>
      <c r="J313" t="inlineStr"/>
      <c r="K313" t="n">
        <v>0.9179150013761012</v>
      </c>
      <c r="L313" t="n">
        <v>0</v>
      </c>
      <c r="M313" t="inlineStr">
        <is>
          <t>neu</t>
        </is>
      </c>
      <c r="N313" t="n">
        <v>0.9172</v>
      </c>
      <c r="O313" t="n">
        <v>19392</v>
      </c>
      <c r="P313" t="n">
        <v>55</v>
      </c>
      <c r="Q313" t="n">
        <v>9.878323578872578</v>
      </c>
      <c r="R313" t="n">
        <v>0.9992380185867302</v>
      </c>
      <c r="S313"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314">
      <c r="A314" t="inlineStr">
        <is>
          <t>@kunuzofficial</t>
        </is>
      </c>
      <c r="B314" t="n">
        <v>173165</v>
      </c>
      <c r="C314" t="inlineStr">
        <is>
          <t>2026-08-13 10:02:28</t>
        </is>
      </c>
      <c r="D314" t="inlineStr">
        <is>
          <t>construction_realty</t>
        </is>
      </c>
      <c r="E314" t="inlineStr"/>
      <c r="F314" t="n">
        <v>1</v>
      </c>
      <c r="G314" t="n">
        <v>1</v>
      </c>
      <c r="H314" t="n">
        <v>0</v>
      </c>
      <c r="I314" t="n">
        <v>0</v>
      </c>
      <c r="J314" t="inlineStr"/>
      <c r="K314" t="n">
        <v>0.9179150013761012</v>
      </c>
      <c r="L314" t="n">
        <v>0</v>
      </c>
      <c r="M314" t="inlineStr">
        <is>
          <t>neu</t>
        </is>
      </c>
      <c r="N314" t="n">
        <v>0.9164</v>
      </c>
      <c r="O314" t="n">
        <v>274697</v>
      </c>
      <c r="P314" t="n">
        <v>104</v>
      </c>
      <c r="Q314" t="n">
        <v>12.52418450003374</v>
      </c>
      <c r="R314" t="n">
        <v>0.9983976879605039</v>
      </c>
      <c r="S314"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315">
      <c r="A315" t="inlineStr">
        <is>
          <t>@spotuz</t>
        </is>
      </c>
      <c r="B315" t="n">
        <v>39264</v>
      </c>
      <c r="C315" t="inlineStr">
        <is>
          <t>2026-08-04 12:59:23</t>
        </is>
      </c>
      <c r="D315" t="inlineStr">
        <is>
          <t>prices_inflation</t>
        </is>
      </c>
      <c r="E315" t="inlineStr"/>
      <c r="F315" t="n">
        <v>1</v>
      </c>
      <c r="G315" t="n">
        <v>1</v>
      </c>
      <c r="H315" t="n">
        <v>0</v>
      </c>
      <c r="I315" t="n">
        <v>0</v>
      </c>
      <c r="J315" t="inlineStr"/>
      <c r="K315" t="n">
        <v>0.9179150013761012</v>
      </c>
      <c r="L315" t="n">
        <v>0</v>
      </c>
      <c r="M315" t="inlineStr">
        <is>
          <t>neu</t>
        </is>
      </c>
      <c r="N315" t="n">
        <v>0.9164</v>
      </c>
      <c r="O315" t="n">
        <v>4757</v>
      </c>
      <c r="P315" t="n">
        <v>29</v>
      </c>
      <c r="Q315" t="n">
        <v>8.479698986988657</v>
      </c>
      <c r="R315" t="n">
        <v>0.9983106299421746</v>
      </c>
      <c r="S315"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316">
      <c r="A316" t="inlineStr">
        <is>
          <t>@gazetauz</t>
        </is>
      </c>
      <c r="B316" t="n">
        <v>63604</v>
      </c>
      <c r="C316" t="inlineStr">
        <is>
          <t>2026-08-17 14:10:20</t>
        </is>
      </c>
      <c r="D316" t="inlineStr">
        <is>
          <t>prices_inflation</t>
        </is>
      </c>
      <c r="E316" t="inlineStr"/>
      <c r="F316" t="n">
        <v>1</v>
      </c>
      <c r="G316" t="n">
        <v>1</v>
      </c>
      <c r="H316" t="n">
        <v>0</v>
      </c>
      <c r="I316" t="n">
        <v>0</v>
      </c>
      <c r="J316" t="inlineStr"/>
      <c r="K316" t="n">
        <v>0.9179150013761012</v>
      </c>
      <c r="L316" t="n">
        <v>0</v>
      </c>
      <c r="M316" t="inlineStr">
        <is>
          <t>neu</t>
        </is>
      </c>
      <c r="N316" t="n">
        <v>0.9162</v>
      </c>
      <c r="O316" t="n">
        <v>19237</v>
      </c>
      <c r="P316" t="n">
        <v>29</v>
      </c>
      <c r="Q316" t="n">
        <v>9.867653099526912</v>
      </c>
      <c r="R316" t="n">
        <v>0.9981586503565237</v>
      </c>
      <c r="S316"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317">
      <c r="A317" t="inlineStr">
        <is>
          <t>@spotuz</t>
        </is>
      </c>
      <c r="B317" t="n">
        <v>39611</v>
      </c>
      <c r="C317" t="inlineStr">
        <is>
          <t>2026-08-24 04:30:01</t>
        </is>
      </c>
      <c r="D317" t="inlineStr">
        <is>
          <t>trade</t>
        </is>
      </c>
      <c r="E317" t="inlineStr"/>
      <c r="F317" t="n">
        <v>1</v>
      </c>
      <c r="G317" t="n">
        <v>1</v>
      </c>
      <c r="H317" t="n">
        <v>0</v>
      </c>
      <c r="I317" t="n">
        <v>0</v>
      </c>
      <c r="J317" t="inlineStr"/>
      <c r="K317" t="n">
        <v>0.9179150013761012</v>
      </c>
      <c r="L317" t="n">
        <v>1</v>
      </c>
      <c r="M317" t="inlineStr">
        <is>
          <t>pos</t>
        </is>
      </c>
      <c r="N317" t="n">
        <v>0.9157999999999999</v>
      </c>
      <c r="O317" t="n">
        <v>4746</v>
      </c>
      <c r="P317" t="n">
        <v>21</v>
      </c>
      <c r="Q317" t="n">
        <v>8.47407690034261</v>
      </c>
      <c r="R317" t="n">
        <v>0.9976487445533397</v>
      </c>
      <c r="S317" t="inlineStr">
        <is>
          <t>**Узбекистан и Азербайджан договорились о вечной дружбе и росте товарооборота до $1 млрд**
Шавкат Мирзиёев 23 августа провел переговоры с азербайджанским президентом Ильхамом Алиевом. Лидеры отметили увеличение взаимной торговли втрое за пять лет, а также возможность увеличить ее объем до $1 млрд к 2030 году.
Также планируется расширить транспортную взаимосвязанность за счет развития Срединного коридора. Будет увеличено финансирование совместных бизнес-проектов за счет денег Узбекско-азербайджанской инвестиционной компании.
По итогам встречи президенты подписали Договор о вечной дружбе. Кроме того, стороны подписали соглашения о сотрудничестве в сферах пенсионного обеспечения, культуры и туризма:
https://www.spot.uz/ru/2026/08/24/azerbaijan/
[Telegram](https://t.me/spotuz)  |  [Instagram](https://instagram.com/spot.uz)  |  [YouTube](https://youtube.com/@SpotUz)</t>
        </is>
      </c>
    </row>
    <row r="318">
      <c r="A318" t="inlineStr">
        <is>
          <t>@gazetauz</t>
        </is>
      </c>
      <c r="B318" t="n">
        <v>63680</v>
      </c>
      <c r="C318" t="inlineStr">
        <is>
          <t>2026-08-21 04:16:19</t>
        </is>
      </c>
      <c r="D318" t="inlineStr">
        <is>
          <t>business</t>
        </is>
      </c>
      <c r="E318" t="inlineStr"/>
      <c r="F318" t="n">
        <v>1</v>
      </c>
      <c r="G318" t="n">
        <v>1</v>
      </c>
      <c r="H318" t="n">
        <v>0</v>
      </c>
      <c r="I318" t="n">
        <v>0</v>
      </c>
      <c r="J318" t="inlineStr"/>
      <c r="K318" t="n">
        <v>0.9179150013761012</v>
      </c>
      <c r="L318" t="n">
        <v>0</v>
      </c>
      <c r="M318" t="inlineStr">
        <is>
          <t>neu</t>
        </is>
      </c>
      <c r="N318" t="n">
        <v>0.915</v>
      </c>
      <c r="O318" t="n">
        <v>18992</v>
      </c>
      <c r="P318" t="n">
        <v>23</v>
      </c>
      <c r="Q318" t="n">
        <v>9.854244785957677</v>
      </c>
      <c r="R318" t="n">
        <v>0.9968023375594651</v>
      </c>
      <c r="S318"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319">
      <c r="A319" t="inlineStr">
        <is>
          <t>@spotuz</t>
        </is>
      </c>
      <c r="B319" t="n">
        <v>39576</v>
      </c>
      <c r="C319" t="inlineStr">
        <is>
          <t>2026-08-21 12:59:49</t>
        </is>
      </c>
      <c r="D319" t="inlineStr">
        <is>
          <t>business</t>
        </is>
      </c>
      <c r="E319" t="inlineStr"/>
      <c r="F319" t="n">
        <v>1</v>
      </c>
      <c r="G319" t="n">
        <v>1</v>
      </c>
      <c r="H319" t="n">
        <v>0</v>
      </c>
      <c r="I319" t="n">
        <v>0</v>
      </c>
      <c r="J319" t="inlineStr"/>
      <c r="K319" t="n">
        <v>0.9179150013761012</v>
      </c>
      <c r="L319" t="n">
        <v>0</v>
      </c>
      <c r="M319" t="inlineStr">
        <is>
          <t>neu</t>
        </is>
      </c>
      <c r="N319" t="n">
        <v>0.9149</v>
      </c>
      <c r="O319" t="n">
        <v>4732</v>
      </c>
      <c r="P319" t="n">
        <v>9</v>
      </c>
      <c r="Q319" t="n">
        <v>8.466110401186921</v>
      </c>
      <c r="R319" t="n">
        <v>0.9967108526773719</v>
      </c>
      <c r="S319"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320">
      <c r="A320" t="inlineStr">
        <is>
          <t>@kunuzofficial</t>
        </is>
      </c>
      <c r="B320" t="n">
        <v>173647</v>
      </c>
      <c r="C320" t="inlineStr">
        <is>
          <t>2026-08-29 12:05:12</t>
        </is>
      </c>
      <c r="D320" t="inlineStr">
        <is>
          <t>business</t>
        </is>
      </c>
      <c r="E320" t="inlineStr"/>
      <c r="F320" t="n">
        <v>1</v>
      </c>
      <c r="G320" t="n">
        <v>1</v>
      </c>
      <c r="H320" t="n">
        <v>0</v>
      </c>
      <c r="I320" t="n">
        <v>0</v>
      </c>
      <c r="J320" t="inlineStr"/>
      <c r="K320" t="n">
        <v>0.950212931632136</v>
      </c>
      <c r="L320" t="n">
        <v>0</v>
      </c>
      <c r="M320" t="inlineStr">
        <is>
          <t>neu</t>
        </is>
      </c>
      <c r="N320" t="n">
        <v>0.9143</v>
      </c>
      <c r="O320" t="n">
        <v>174146</v>
      </c>
      <c r="P320" t="n">
        <v>207</v>
      </c>
      <c r="Q320" t="n">
        <v>12.07002952973976</v>
      </c>
      <c r="R320" t="n">
        <v>0.9621935524883657</v>
      </c>
      <c r="S320" t="inlineStr">
        <is>
          <t>**Маркировкалаш қоидаларини бузганлик учун жавобгарлик енгиллаштирилади
**
Чакана савдо ва умумий овқатланиш соҳасидаги тадбиркорлик субъектларида рақамли маркировкалаш қоидаларини бузганлик учун қўлланадиган жарималар **тадбиркорнинг даромадига боғланмаган ҳолда,** **қатъий миқдорда **белгиланадиган бўлди.
Маркировкалаш қоидалари бузилганда биринчи марта огоҳлантириш берилади. Тегишли қонун лойиҳаси ноябр ойигача тайёр бўлиши керак.
28 августдан эътиборан, **кафе-ресторанлар ва меҳмонхоналар** сув ва салқин ичимликлар, пиво ва тамаки маҳсулотлари сотиб олганда, улардаги маркировка коди якуний истеъмолга реализация қилинган деб ҳисобланади.
👉 https://kun.uz/kr/23792870
[Kun.uz расмий канали](https://t.me/kunuzofficial)</t>
        </is>
      </c>
    </row>
    <row r="321">
      <c r="A321" t="inlineStr">
        <is>
          <t>@gazetauz</t>
        </is>
      </c>
      <c r="B321" t="n">
        <v>63858</v>
      </c>
      <c r="C321" t="inlineStr">
        <is>
          <t>2026-08-28 12:35:13</t>
        </is>
      </c>
      <c r="D321" t="inlineStr">
        <is>
          <t>banking_finance</t>
        </is>
      </c>
      <c r="E321" t="inlineStr"/>
      <c r="F321" t="n">
        <v>1</v>
      </c>
      <c r="G321" t="n">
        <v>1</v>
      </c>
      <c r="H321" t="n">
        <v>0</v>
      </c>
      <c r="I321" t="n">
        <v>0</v>
      </c>
      <c r="J321" t="inlineStr"/>
      <c r="K321" t="n">
        <v>0.950212931632136</v>
      </c>
      <c r="L321" t="n">
        <v>0</v>
      </c>
      <c r="M321" t="inlineStr">
        <is>
          <t>neu</t>
        </is>
      </c>
      <c r="N321" t="n">
        <v>0.9139</v>
      </c>
      <c r="O321" t="n">
        <v>13423</v>
      </c>
      <c r="P321" t="n">
        <v>24</v>
      </c>
      <c r="Q321" t="n">
        <v>9.508368736482108</v>
      </c>
      <c r="R321" t="n">
        <v>0.9618153789328254</v>
      </c>
      <c r="S321" t="inlineStr">
        <is>
          <t>Центральный банк Узбекистана полностью независим при принятии решений по основной ставке и валютной политике и не испытывает давления со стороны правительства, заявил председатель ЦБ Тимур Ишметов в интервью Financial Times. 
По его словам, за последние годы регулятор существенно усилил свою институциональную самостоятельность.
При этом глава ЦБ признал, что одних независимых решений недостаточно: механизм трансмиссии денежно-кредитной политики пока работает неравномерно. 
Для повышения эффективности инструментов регулятор намерен развивать инфраструктуру валютного рынка, рынок финансирования в сумах и в целом углублять финансовый рынок.
https://www.gazeta.uz/ru/2026/08/28/central-bank-independence/
[Telegram](https://t.me/gazetauz)  |  [Instagram](https://instagram.com/gazetauzb)  |  [YouTube](https://youtube.com/@GazetaUzb)</t>
        </is>
      </c>
    </row>
    <row r="322">
      <c r="A322" t="inlineStr">
        <is>
          <t>@kunuzofficial</t>
        </is>
      </c>
      <c r="B322" t="n">
        <v>173379</v>
      </c>
      <c r="C322" t="inlineStr">
        <is>
          <t>2026-08-20 12:13:01</t>
        </is>
      </c>
      <c r="D322" t="inlineStr">
        <is>
          <t>energy_utility</t>
        </is>
      </c>
      <c r="E322" t="inlineStr"/>
      <c r="F322" t="n">
        <v>1</v>
      </c>
      <c r="G322" t="n">
        <v>1</v>
      </c>
      <c r="H322" t="n">
        <v>0</v>
      </c>
      <c r="I322" t="n">
        <v>0</v>
      </c>
      <c r="J322" t="inlineStr"/>
      <c r="K322" t="n">
        <v>0.9179150013761012</v>
      </c>
      <c r="L322" t="n">
        <v>0</v>
      </c>
      <c r="M322" t="inlineStr">
        <is>
          <t>neu</t>
        </is>
      </c>
      <c r="N322" t="n">
        <v>0.9127</v>
      </c>
      <c r="O322" t="n">
        <v>260618</v>
      </c>
      <c r="P322" t="n">
        <v>217</v>
      </c>
      <c r="Q322" t="n">
        <v>12.472478730824</v>
      </c>
      <c r="R322" t="n">
        <v>0.9942758291334411</v>
      </c>
      <c r="S322"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323">
      <c r="A323" t="inlineStr">
        <is>
          <t>@spotuz</t>
        </is>
      </c>
      <c r="B323" t="n">
        <v>39603</v>
      </c>
      <c r="C323" t="inlineStr">
        <is>
          <t>2026-08-23 10:00:01</t>
        </is>
      </c>
      <c r="D323" t="inlineStr">
        <is>
          <t>energy_utility</t>
        </is>
      </c>
      <c r="E323" t="inlineStr"/>
      <c r="F323" t="n">
        <v>1</v>
      </c>
      <c r="G323" t="n">
        <v>1</v>
      </c>
      <c r="H323" t="n">
        <v>0</v>
      </c>
      <c r="I323" t="n">
        <v>0</v>
      </c>
      <c r="J323" t="inlineStr"/>
      <c r="K323" t="n">
        <v>0.9179150013761012</v>
      </c>
      <c r="L323" t="n">
        <v>0</v>
      </c>
      <c r="M323" t="inlineStr">
        <is>
          <t>neu</t>
        </is>
      </c>
      <c r="N323" t="n">
        <v>0.9124</v>
      </c>
      <c r="O323" t="n">
        <v>4554</v>
      </c>
      <c r="P323" t="n">
        <v>43</v>
      </c>
      <c r="Q323" t="n">
        <v>8.442685139241176</v>
      </c>
      <c r="R323" t="n">
        <v>0.9939530085551336</v>
      </c>
      <c r="S323" t="inlineStr">
        <is>
          <t>**С сентября в Узбекистане вводится уведомительный порядок для операторов электронной коммерции
**
НАПП обозначило порядок запуска для электронных торговых платформ, агрегаторов заказов и цифровых стримингов. Они смогут начать работу в Узбекистане после отправки уведомления и включения в реестр регулятора.
Компании должны будут создать местное юрлицо и систему для оказания услуг участникам электронной коммерции. Также они обязаны соблюдать законодательство в сфере авторских прав и защиты личных данных.
Заявления будут приниматься через электронную систему НАПП круглосуточно. Регулятор изучит ее в течение одного рабочего дня и составит электронное свидетельство. Также установлен порядок приостановки и прекращения работы оператора.
Новые нормы вступают в силу с 24 сентября:
https://www.spot.uz/ru/2026/08/21/e-commerce-notice/
[Telegram](https://t.me/spotuz)  |  [Instagram](https://instagram.com/spot.uz)  |  [YouTube](https://youtube.com/@SpotUz)</t>
        </is>
      </c>
    </row>
    <row r="324">
      <c r="A324" t="inlineStr">
        <is>
          <t>@kunuzofficial</t>
        </is>
      </c>
      <c r="B324" t="n">
        <v>173546</v>
      </c>
      <c r="C324" t="inlineStr">
        <is>
          <t>2026-08-26 15:20:30</t>
        </is>
      </c>
      <c r="D324" t="inlineStr">
        <is>
          <t>prices_inflation</t>
        </is>
      </c>
      <c r="E324" t="inlineStr"/>
      <c r="F324" t="n">
        <v>1</v>
      </c>
      <c r="G324" t="n">
        <v>1</v>
      </c>
      <c r="H324" t="n">
        <v>0</v>
      </c>
      <c r="I324" t="n">
        <v>0</v>
      </c>
      <c r="J324" t="inlineStr"/>
      <c r="K324" t="n">
        <v>0.9179150013761012</v>
      </c>
      <c r="L324" t="n">
        <v>1</v>
      </c>
      <c r="M324" t="inlineStr">
        <is>
          <t>pos</t>
        </is>
      </c>
      <c r="N324" t="n">
        <v>0.912</v>
      </c>
      <c r="O324" t="n">
        <v>258670</v>
      </c>
      <c r="P324" t="n">
        <v>101</v>
      </c>
      <c r="Q324" t="n">
        <v>12.46409287293168</v>
      </c>
      <c r="R324" t="n">
        <v>0.9936073288305887</v>
      </c>
      <c r="S324" t="inlineStr">
        <is>
          <t>**«Шоклар ва ноаниқликларга яхшироқ тайёр туришга ўтишимиз керак» — МБ раиси**
Инфляциянинг пасайишда давом этишига ҳам, ташқи омиллар сабаб **нархлар ошиш хавфига ҳам тайёр бўлишимиз керак**, деди Марказий банк  раиси Тимур Ишметов. Унинг таъкидлашича, ҳозирги давр юқори ноаниқлик ва ташқи таъсирлар кўплиги билан ажралиб турибди. 
Жаҳонда нефт ва озиқ-овқат нархлари ошиши Ўзбекистонга бевосита таъсир кўрсатмаган, регулятор иккиламчи таъсирлар эҳтимолини кузатяпти.
👉 https://kun.uz/kr/01526278
[Kun.uz расмий канали](https://t.me/kunuzofficial)</t>
        </is>
      </c>
    </row>
    <row r="325">
      <c r="A325" t="inlineStr">
        <is>
          <t>@uzdaily</t>
        </is>
      </c>
      <c r="B325" t="n">
        <v>83558</v>
      </c>
      <c r="C325" t="inlineStr">
        <is>
          <t>2026-08-20 12:10:03</t>
        </is>
      </c>
      <c r="D325" t="inlineStr">
        <is>
          <t>banking_finance</t>
        </is>
      </c>
      <c r="E325" t="inlineStr"/>
      <c r="F325" t="n">
        <v>1</v>
      </c>
      <c r="G325" t="n">
        <v>1</v>
      </c>
      <c r="H325" t="n">
        <v>0</v>
      </c>
      <c r="I325" t="n">
        <v>0</v>
      </c>
      <c r="J325" t="inlineStr"/>
      <c r="K325" t="n">
        <v>0.9179150013761012</v>
      </c>
      <c r="L325" t="n">
        <v>0</v>
      </c>
      <c r="M325" t="inlineStr">
        <is>
          <t>neu</t>
        </is>
      </c>
      <c r="N325" t="n">
        <v>0.9116</v>
      </c>
      <c r="O325" t="n">
        <v>332</v>
      </c>
      <c r="P325" t="n">
        <v>6</v>
      </c>
      <c r="Q325" t="n">
        <v>5.84354441703136</v>
      </c>
      <c r="R325" t="n">
        <v>0.9931124588947573</v>
      </c>
      <c r="S325" t="inlineStr">
        <is>
          <t>**Онлайн-кредитование бизнеса в Узбекистане делает лишь первые шаги**
Только 5% микрокредитов для малого и среднего бизнеса в Узбекистане оформляется полностью через онлайн-каналы — против 80% у розничных кредитов населению.
[Читать далее](https://www.uzdaily.uz/ru/onlain-kreditovanie-biznesa-v-uzbekistane-delaet-lish-pervye-shagi/)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
      <c r="A326" t="inlineStr">
        <is>
          <t>@spotuz</t>
        </is>
      </c>
      <c r="B326" t="n">
        <v>39517</v>
      </c>
      <c r="C326" t="inlineStr">
        <is>
          <t>2026-08-18 16:30:16</t>
        </is>
      </c>
      <c r="D326" t="inlineStr">
        <is>
          <t>business</t>
        </is>
      </c>
      <c r="E326" t="inlineStr"/>
      <c r="F326" t="n">
        <v>1</v>
      </c>
      <c r="G326" t="n">
        <v>1</v>
      </c>
      <c r="H326" t="n">
        <v>0</v>
      </c>
      <c r="I326" t="n">
        <v>0</v>
      </c>
      <c r="J326" t="inlineStr"/>
      <c r="K326" t="n">
        <v>0.8646647167633873</v>
      </c>
      <c r="L326" t="n">
        <v>0</v>
      </c>
      <c r="M326" t="inlineStr">
        <is>
          <t>neu</t>
        </is>
      </c>
      <c r="N326" t="n">
        <v>0.9113</v>
      </c>
      <c r="O326" t="n">
        <v>7653</v>
      </c>
      <c r="P326" t="n">
        <v>35</v>
      </c>
      <c r="Q326" t="n">
        <v>8.952087643548404</v>
      </c>
      <c r="R326" t="n">
        <v>1.053924705162452</v>
      </c>
      <c r="S326"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327">
      <c r="A327" t="inlineStr">
        <is>
          <t>@spotuz</t>
        </is>
      </c>
      <c r="B327" t="n">
        <v>39531</v>
      </c>
      <c r="C327" t="inlineStr">
        <is>
          <t>2026-08-19 12:34:20</t>
        </is>
      </c>
      <c r="D327" t="inlineStr">
        <is>
          <t>currency_fx</t>
        </is>
      </c>
      <c r="E327" t="inlineStr"/>
      <c r="F327" t="n">
        <v>1</v>
      </c>
      <c r="G327" t="n">
        <v>1</v>
      </c>
      <c r="H327" t="n">
        <v>0</v>
      </c>
      <c r="I327" t="n">
        <v>0</v>
      </c>
      <c r="J327" t="inlineStr"/>
      <c r="K327" t="n">
        <v>0.8646647167633873</v>
      </c>
      <c r="L327" t="n">
        <v>1</v>
      </c>
      <c r="M327" t="inlineStr">
        <is>
          <t>pos</t>
        </is>
      </c>
      <c r="N327" t="n">
        <v>0.9113</v>
      </c>
      <c r="O327" t="n">
        <v>7585</v>
      </c>
      <c r="P327" t="n">
        <v>70</v>
      </c>
      <c r="Q327" t="n">
        <v>8.952346543226227</v>
      </c>
      <c r="R327" t="n">
        <v>1.053955185289265</v>
      </c>
      <c r="S327"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328">
      <c r="A328" t="inlineStr">
        <is>
          <t>@spotuz</t>
        </is>
      </c>
      <c r="B328" t="n">
        <v>39735</v>
      </c>
      <c r="C328" t="inlineStr">
        <is>
          <t>2026-08-29 11:04:28</t>
        </is>
      </c>
      <c r="D328" t="inlineStr">
        <is>
          <t>fiscal</t>
        </is>
      </c>
      <c r="E328" t="inlineStr"/>
      <c r="F328" t="n">
        <v>1</v>
      </c>
      <c r="G328" t="n">
        <v>1</v>
      </c>
      <c r="H328" t="n">
        <v>0</v>
      </c>
      <c r="I328" t="n">
        <v>0</v>
      </c>
      <c r="J328" t="inlineStr"/>
      <c r="K328" t="n">
        <v>0.9816843611112658</v>
      </c>
      <c r="L328" t="n">
        <v>0</v>
      </c>
      <c r="M328" t="inlineStr">
        <is>
          <t>neu</t>
        </is>
      </c>
      <c r="N328" t="n">
        <v>0.9103</v>
      </c>
      <c r="O328" t="n">
        <v>2596</v>
      </c>
      <c r="P328" t="n">
        <v>19</v>
      </c>
      <c r="Q328" t="n">
        <v>7.876638460975463</v>
      </c>
      <c r="R328" t="n">
        <v>0.9273126222839699</v>
      </c>
      <c r="S328" t="inlineStr">
        <is>
          <t>**Для среднего и крупного бизнеса вводится инициативный аудит как замена налоговому аудиту**
Согласно указу президента, с начала 2027 года стартует двухгодичный эксперимент с инициативным аудитом средних и крупных компаний. Заключения аудиторских организаций по исчислению и уплате предприятиями налогов и сборов будут признаваться налоговыми органами.
Налоговый аудит будет выполняться только при выявлении нарушений, не вошедших в аудиторское заключение. При этом аудитор будет нести ответственность за случаи неуплаченных налогов и сборов.
Повторные проверки компаний в течение года после предыдущих будут проводиться с разрешения бизнес-омбудсмана. В случае первого нарушения, неопасного для граждан и имущества, компании смогут исправить его за 10 дней без уплаты штрафа:
https://www.spot.uz/ru/2026/08/29/audit/
[Telegram](https://t.me/spotuz)  |  [Instagram](https://instagram.com/spot.uz)  |  [YouTube](https://youtube.com/@SpotUz)</t>
        </is>
      </c>
    </row>
    <row r="329">
      <c r="A329" t="inlineStr">
        <is>
          <t>@kunuzofficial</t>
        </is>
      </c>
      <c r="B329" t="n">
        <v>173298</v>
      </c>
      <c r="C329" t="inlineStr">
        <is>
          <t>2026-08-18 06:08:25</t>
        </is>
      </c>
      <c r="D329" t="inlineStr">
        <is>
          <t>business</t>
        </is>
      </c>
      <c r="E329" t="inlineStr"/>
      <c r="F329" t="n">
        <v>1</v>
      </c>
      <c r="G329" t="n">
        <v>1</v>
      </c>
      <c r="H329" t="n">
        <v>0</v>
      </c>
      <c r="I329" t="n">
        <v>0</v>
      </c>
      <c r="J329" t="inlineStr"/>
      <c r="K329" t="n">
        <v>0.9179150013761012</v>
      </c>
      <c r="L329" t="n">
        <v>0</v>
      </c>
      <c r="M329" t="inlineStr">
        <is>
          <t>neu</t>
        </is>
      </c>
      <c r="N329" t="n">
        <v>0.91</v>
      </c>
      <c r="O329" t="n">
        <v>251532</v>
      </c>
      <c r="P329" t="n">
        <v>93</v>
      </c>
      <c r="Q329" t="n">
        <v>12.43606866496494</v>
      </c>
      <c r="R329" t="n">
        <v>0.9913733067718392</v>
      </c>
      <c r="S329"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330">
      <c r="A330" t="inlineStr">
        <is>
          <t>@spotuz</t>
        </is>
      </c>
      <c r="B330" t="n">
        <v>39421</v>
      </c>
      <c r="C330" t="inlineStr">
        <is>
          <t>2026-08-13 12:40:21</t>
        </is>
      </c>
      <c r="D330" t="inlineStr">
        <is>
          <t>currency_fx</t>
        </is>
      </c>
      <c r="E330" t="inlineStr"/>
      <c r="F330" t="n">
        <v>1</v>
      </c>
      <c r="G330" t="n">
        <v>1</v>
      </c>
      <c r="H330" t="n">
        <v>0</v>
      </c>
      <c r="I330" t="n">
        <v>0</v>
      </c>
      <c r="J330" t="inlineStr"/>
      <c r="K330" t="n">
        <v>0.8646647167633873</v>
      </c>
      <c r="L330" t="n">
        <v>1</v>
      </c>
      <c r="M330" t="inlineStr">
        <is>
          <t>pos</t>
        </is>
      </c>
      <c r="N330" t="n">
        <v>0.9097</v>
      </c>
      <c r="O330" t="n">
        <v>7579</v>
      </c>
      <c r="P330" t="n">
        <v>13</v>
      </c>
      <c r="Q330" t="n">
        <v>8.936692688488204</v>
      </c>
      <c r="R330" t="n">
        <v>1.052112264967622</v>
      </c>
      <c r="S330"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331">
      <c r="A331" t="inlineStr">
        <is>
          <t>@uzdaily</t>
        </is>
      </c>
      <c r="B331" t="n">
        <v>83695</v>
      </c>
      <c r="C331" t="inlineStr">
        <is>
          <t>2026-08-24 04:20:04</t>
        </is>
      </c>
      <c r="D331" t="inlineStr">
        <is>
          <t>energy_utility</t>
        </is>
      </c>
      <c r="E331" t="inlineStr"/>
      <c r="F331" t="n">
        <v>1</v>
      </c>
      <c r="G331" t="n">
        <v>1</v>
      </c>
      <c r="H331" t="n">
        <v>0</v>
      </c>
      <c r="I331" t="n">
        <v>0</v>
      </c>
      <c r="J331" t="inlineStr"/>
      <c r="K331" t="n">
        <v>0.8646647167633873</v>
      </c>
      <c r="L331" t="n">
        <v>0</v>
      </c>
      <c r="M331" t="inlineStr">
        <is>
          <t>neu</t>
        </is>
      </c>
      <c r="N331" t="n">
        <v>0.9094</v>
      </c>
      <c r="O331" t="n">
        <v>470</v>
      </c>
      <c r="P331" t="n">
        <v>8</v>
      </c>
      <c r="Q331" t="n">
        <v>6.18826412308259</v>
      </c>
      <c r="R331" t="n">
        <v>1.051697695948527</v>
      </c>
      <c r="S331" t="inlineStr">
        <is>
          <t>**KMG PetroChem представила проекты нефтегазохимического производства в Узбекистане**
Казахстанская KMG PetroChem представила проекты в Узбекистане по производству ТФК, ПЭТФ и ЛАБ, включая предприятие в Карши.
[Читать далее](https://www.uzdaily.uz/ru/kmg-petrochem-predstavila-proekty-neftegazokhimicheskogo-proizvodstva-v-uzbekistane/)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
      <c r="A332" t="inlineStr">
        <is>
          <t>@daryo</t>
        </is>
      </c>
      <c r="B332" t="n">
        <v>135649</v>
      </c>
      <c r="C332" t="inlineStr">
        <is>
          <t>2026-08-17 10:57:29</t>
        </is>
      </c>
      <c r="D332" t="inlineStr">
        <is>
          <t>prices_inflation</t>
        </is>
      </c>
      <c r="E332" t="inlineStr"/>
      <c r="F332" t="n">
        <v>1</v>
      </c>
      <c r="G332" t="n">
        <v>1</v>
      </c>
      <c r="H332" t="n">
        <v>0</v>
      </c>
      <c r="I332" t="n">
        <v>0</v>
      </c>
      <c r="J332" t="inlineStr"/>
      <c r="K332" t="n">
        <v>0.9179150013761012</v>
      </c>
      <c r="L332" t="n">
        <v>0</v>
      </c>
      <c r="M332" t="inlineStr">
        <is>
          <t>neu</t>
        </is>
      </c>
      <c r="N332" t="n">
        <v>0.9093</v>
      </c>
      <c r="O332" t="n">
        <v>58417</v>
      </c>
      <c r="P332" t="n">
        <v>11</v>
      </c>
      <c r="Q332" t="n">
        <v>10.97575586586464</v>
      </c>
      <c r="R332" t="n">
        <v>0.9905861684729499</v>
      </c>
      <c r="S332" t="inlineStr">
        <is>
          <t>**Oʻzbekiston shakar importini rekord darajada oshirdi**
Xorijdan yetti oylik xaridlar yarim mln tonnadan ortgan. Mahsulot import narxi sezilarli qimmatlashgan.
Batafsil — https://daryo.uz/bH8USOUvR
👉 Obuna bo'ling — @daryo</t>
        </is>
      </c>
    </row>
    <row r="333">
      <c r="A333" t="inlineStr">
        <is>
          <t>@spotuz</t>
        </is>
      </c>
      <c r="B333" t="n">
        <v>39485</v>
      </c>
      <c r="C333" t="inlineStr">
        <is>
          <t>2026-08-17 14:40:10</t>
        </is>
      </c>
      <c r="D333" t="inlineStr">
        <is>
          <t>fiscal</t>
        </is>
      </c>
      <c r="E333" t="inlineStr"/>
      <c r="F333" t="n">
        <v>1</v>
      </c>
      <c r="G333" t="n">
        <v>1</v>
      </c>
      <c r="H333" t="n">
        <v>0</v>
      </c>
      <c r="I333" t="n">
        <v>0</v>
      </c>
      <c r="J333" t="inlineStr"/>
      <c r="K333" t="n">
        <v>0.9179150013761012</v>
      </c>
      <c r="L333" t="n">
        <v>0</v>
      </c>
      <c r="M333" t="inlineStr">
        <is>
          <t>neu</t>
        </is>
      </c>
      <c r="N333" t="n">
        <v>0.9092</v>
      </c>
      <c r="O333" t="n">
        <v>4475</v>
      </c>
      <c r="P333" t="n">
        <v>16</v>
      </c>
      <c r="Q333" t="n">
        <v>8.413608875159667</v>
      </c>
      <c r="R333" t="n">
        <v>0.9905298748382274</v>
      </c>
      <c r="S333"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334">
      <c r="A334" t="inlineStr">
        <is>
          <t>@kunuzofficial</t>
        </is>
      </c>
      <c r="B334" t="n">
        <v>173300</v>
      </c>
      <c r="C334" t="inlineStr">
        <is>
          <t>2026-08-18 06:52:58</t>
        </is>
      </c>
      <c r="D334" t="inlineStr">
        <is>
          <t>trade</t>
        </is>
      </c>
      <c r="E334" t="inlineStr"/>
      <c r="F334" t="n">
        <v>1</v>
      </c>
      <c r="G334" t="n">
        <v>1</v>
      </c>
      <c r="H334" t="n">
        <v>0</v>
      </c>
      <c r="I334" t="n">
        <v>0</v>
      </c>
      <c r="J334" t="inlineStr"/>
      <c r="K334" t="n">
        <v>0.9179150013761012</v>
      </c>
      <c r="L334" t="n">
        <v>0</v>
      </c>
      <c r="M334" t="inlineStr">
        <is>
          <t>neu</t>
        </is>
      </c>
      <c r="N334" t="n">
        <v>0.9082</v>
      </c>
      <c r="O334" t="n">
        <v>245353</v>
      </c>
      <c r="P334" t="n">
        <v>97</v>
      </c>
      <c r="Q334" t="n">
        <v>12.41124772645357</v>
      </c>
      <c r="R334" t="n">
        <v>0.9893946416042433</v>
      </c>
      <c r="S334"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335">
      <c r="A335" t="inlineStr">
        <is>
          <t>@spotuz</t>
        </is>
      </c>
      <c r="B335" t="n">
        <v>39694</v>
      </c>
      <c r="C335" t="inlineStr">
        <is>
          <t>2026-08-27 11:28:13</t>
        </is>
      </c>
      <c r="D335" t="inlineStr">
        <is>
          <t>banking_finance</t>
        </is>
      </c>
      <c r="E335" t="inlineStr"/>
      <c r="F335" t="n">
        <v>1</v>
      </c>
      <c r="G335" t="n">
        <v>1</v>
      </c>
      <c r="H335" t="n">
        <v>0</v>
      </c>
      <c r="I335" t="n">
        <v>0</v>
      </c>
      <c r="J335" t="inlineStr"/>
      <c r="K335" t="n">
        <v>0.9179150013761012</v>
      </c>
      <c r="L335" t="n">
        <v>0</v>
      </c>
      <c r="M335" t="inlineStr">
        <is>
          <t>neu</t>
        </is>
      </c>
      <c r="N335" t="n">
        <v>0.9081</v>
      </c>
      <c r="O335" t="n">
        <v>4435</v>
      </c>
      <c r="P335" t="n">
        <v>12</v>
      </c>
      <c r="Q335" t="n">
        <v>8.402904045014109</v>
      </c>
      <c r="R335" t="n">
        <v>0.9892696006536799</v>
      </c>
      <c r="S335" t="inlineStr">
        <is>
          <t>**«Раньше и двух сумов сделать не могли»: Джизакская область в этом году привлечет $2,7 млрд инвестиций**
Хоким региона Улугбек Мустафоев отметил трансформацию региона из сельскохозяйственного в промышленно развитый за последние 10 лет. Первой отраслью в области стал автопром, также сейчас активно развиваются энергетика и производство электротехники.
«В те времена, когда я работал [хокимом Джизакской области], и двух сумов сделать не могли. Разве кто-нибудь поверил бы [тогда], что в Джизаке будет более $2 млрд инвестиций?», — отметил Шавкат Мирзиёев.
В 2026 году 40% выпускников школ Джизакской области поступили в государственные вузы, а с учетом частных и других заведений их доля может превысить половину. Мустафоев связал результаты с вниманием к науке и образованию в школах и детсадах.
https://www.spot.uz/ru/2026/08/26/jizzakh-investments/
[Telegram](https://t.me/spotuz)  |  [Instagram](https://instagram.com/spot.uz)  |  [YouTube](https://youtube.com/@SpotUz)</t>
        </is>
      </c>
    </row>
    <row r="336">
      <c r="A336" t="inlineStr">
        <is>
          <t>@uzdaily</t>
        </is>
      </c>
      <c r="B336" t="n">
        <v>83969</v>
      </c>
      <c r="C336" t="inlineStr">
        <is>
          <t>2026-08-29 08:41:05</t>
        </is>
      </c>
      <c r="D336" t="inlineStr">
        <is>
          <t>energy_utility</t>
        </is>
      </c>
      <c r="E336" t="inlineStr"/>
      <c r="F336" t="n">
        <v>1</v>
      </c>
      <c r="G336" t="n">
        <v>1</v>
      </c>
      <c r="H336" t="n">
        <v>0</v>
      </c>
      <c r="I336" t="n">
        <v>0</v>
      </c>
      <c r="J336" t="inlineStr"/>
      <c r="K336" t="n">
        <v>0.9698026165776815</v>
      </c>
      <c r="L336" t="n">
        <v>0</v>
      </c>
      <c r="M336" t="inlineStr">
        <is>
          <t>neu</t>
        </is>
      </c>
      <c r="N336" t="n">
        <v>0.908</v>
      </c>
      <c r="O336" t="n">
        <v>240</v>
      </c>
      <c r="P336" t="n">
        <v>3</v>
      </c>
      <c r="Q336" t="n">
        <v>5.509388336627977</v>
      </c>
      <c r="R336" t="n">
        <v>0.9363225137893812</v>
      </c>
      <c r="S336" t="inlineStr">
        <is>
          <t>**В Узбекистане предоплату за газ и электричество снизят до 15%**
С 1 ноября 2026 года для части предприятий Узбекистана размер предоплаты за электроэнергию и газ снизят до 15%.
[Читать далее](https://www.uzdaily.uz/ru/v-uzbekistane-predoplatu-za-gaz-i-elektrichestvo-sniziat-do-15/)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
      <c r="A337" t="inlineStr">
        <is>
          <t>@spotuz</t>
        </is>
      </c>
      <c r="B337" t="n">
        <v>39560</v>
      </c>
      <c r="C337" t="inlineStr">
        <is>
          <t>2026-08-21 04:15:19</t>
        </is>
      </c>
      <c r="D337" t="inlineStr">
        <is>
          <t>business</t>
        </is>
      </c>
      <c r="E337" t="inlineStr"/>
      <c r="F337" t="n">
        <v>1</v>
      </c>
      <c r="G337" t="n">
        <v>1</v>
      </c>
      <c r="H337" t="n">
        <v>0</v>
      </c>
      <c r="I337" t="n">
        <v>0</v>
      </c>
      <c r="J337" t="inlineStr"/>
      <c r="K337" t="n">
        <v>0.9179150013761012</v>
      </c>
      <c r="L337" t="n">
        <v>0</v>
      </c>
      <c r="M337" t="inlineStr">
        <is>
          <t>neu</t>
        </is>
      </c>
      <c r="N337" t="n">
        <v>0.9078000000000001</v>
      </c>
      <c r="O337" t="n">
        <v>4398</v>
      </c>
      <c r="P337" t="n">
        <v>26</v>
      </c>
      <c r="Q337" t="n">
        <v>8.400884069015854</v>
      </c>
      <c r="R337" t="n">
        <v>0.9890317899112961</v>
      </c>
      <c r="S337"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338">
      <c r="A338" t="inlineStr">
        <is>
          <t>@spotuz</t>
        </is>
      </c>
      <c r="B338" t="n">
        <v>39696</v>
      </c>
      <c r="C338" t="inlineStr">
        <is>
          <t>2026-08-27 12:28:42</t>
        </is>
      </c>
      <c r="D338" t="inlineStr">
        <is>
          <t>prices_inflation</t>
        </is>
      </c>
      <c r="E338" t="inlineStr"/>
      <c r="F338" t="n">
        <v>1</v>
      </c>
      <c r="G338" t="n">
        <v>1</v>
      </c>
      <c r="H338" t="n">
        <v>0</v>
      </c>
      <c r="I338" t="n">
        <v>0</v>
      </c>
      <c r="J338" t="inlineStr"/>
      <c r="K338" t="n">
        <v>0.9179150013761012</v>
      </c>
      <c r="L338" t="n">
        <v>0</v>
      </c>
      <c r="M338" t="inlineStr">
        <is>
          <t>neu</t>
        </is>
      </c>
      <c r="N338" t="n">
        <v>0.9076</v>
      </c>
      <c r="O338" t="n">
        <v>4399</v>
      </c>
      <c r="P338" t="n">
        <v>20</v>
      </c>
      <c r="Q338" t="n">
        <v>8.398409655426271</v>
      </c>
      <c r="R338" t="n">
        <v>0.9887404784634316</v>
      </c>
      <c r="S338" t="inlineStr">
        <is>
          <t>**Стоимость первой платной дороги в Узбекистане выросла с $120 млн до $150 млн**
Первый замхокима Хорезмской области Анвар Давлетов 25 августа сообщил о запуске 12 крупных инвестпроектов и о начале работ по новым инициативам стоимостью $7,5 млрд. До конца года предполагается сдать более 10 новых объектов на $235 млн.
Также он объявил о запуске платной автотрассы Ургенч — Хива, отметив, что ее стоимость составила $150 млн. По его словам, новая дорога должна способствовать росту туристического потенциала региона.
В «Узавтодоре» подтвердили итоговую стоимость трассы в $150 млн и отметили, что первоначальная стоимость проекта составляла $120 млн. Сейчас организация ведет переговоры с зарубежными партнерами:
https://www.spot.uz/ru/2026/08/27/khorezm/
[Telegram](https://t.me/spotuz)  |  [Instagram](https://instagram.com/spot.uz)  |  [YouTube](https://youtube.com/@SpotUz)</t>
        </is>
      </c>
    </row>
    <row r="339">
      <c r="A339" t="inlineStr">
        <is>
          <t>@gazetauz</t>
        </is>
      </c>
      <c r="B339" t="n">
        <v>63809</v>
      </c>
      <c r="C339" t="inlineStr">
        <is>
          <t>2026-08-27 05:23:41</t>
        </is>
      </c>
      <c r="D339" t="inlineStr">
        <is>
          <t>banking_finance</t>
        </is>
      </c>
      <c r="E339" t="inlineStr"/>
      <c r="F339" t="n">
        <v>1</v>
      </c>
      <c r="G339" t="n">
        <v>1</v>
      </c>
      <c r="H339" t="n">
        <v>0</v>
      </c>
      <c r="I339" t="n">
        <v>0</v>
      </c>
      <c r="J339" t="inlineStr"/>
      <c r="K339" t="n">
        <v>0.9179150013761012</v>
      </c>
      <c r="L339" t="n">
        <v>0</v>
      </c>
      <c r="M339" t="inlineStr">
        <is>
          <t>neu</t>
        </is>
      </c>
      <c r="N339" t="n">
        <v>0.9074</v>
      </c>
      <c r="O339" t="n">
        <v>17384</v>
      </c>
      <c r="P339" t="n">
        <v>78</v>
      </c>
      <c r="Q339" t="n">
        <v>9.772296276843781</v>
      </c>
      <c r="R339" t="n">
        <v>0.9885128676692256</v>
      </c>
      <c r="S339" t="inlineStr">
        <is>
          <t>DP World планирует в октябре начать строительство в Ташкенте мультимодального логистического хаба стоимостью более 288 млн долларов. Руководство компании пригласило президента Шавката Мирзиёева принять участие в церемонии закладки первого камня объекта.
Проект реализуется в специальной промышленной зоне «Янги Авлод» совместным предприятием DP World Tashkent, где 85% принадлежит эмиратской компании.
Хоким столицы Шавкат Умурзаков сообщил, что по итогам 2026 года столица рассчитывает привлечь 9 млрд долларов инвестиций.
«Когда такое было? Легко сказать — 9 млрд долларов инвестиций. Это ведь немалая сумма для города Ташкента. У нас одна цель — чтобы наш народ был доволен, повысить его достоинство. И Ташкент должен быть примером — и он уже становится примером», — сказал президент.
https://www.gazeta.uz/ru/2026/08/27/dp-world-tashkent/
[Telegram](https://t.me/gazetauz)  |  [Instagram](https://instagram.com/gazetauzb)  |  [YouTube](https://youtube.com/@GazetaUzb)</t>
        </is>
      </c>
    </row>
    <row r="340">
      <c r="A340" t="inlineStr">
        <is>
          <t>@daryo</t>
        </is>
      </c>
      <c r="B340" t="n">
        <v>135915</v>
      </c>
      <c r="C340" t="inlineStr">
        <is>
          <t>2026-08-24 11:17:24</t>
        </is>
      </c>
      <c r="D340" t="inlineStr">
        <is>
          <t>energy_utility</t>
        </is>
      </c>
      <c r="E340" t="inlineStr"/>
      <c r="F340" t="n">
        <v>1</v>
      </c>
      <c r="G340" t="n">
        <v>1</v>
      </c>
      <c r="H340" t="n">
        <v>0</v>
      </c>
      <c r="I340" t="n">
        <v>0</v>
      </c>
      <c r="J340" t="inlineStr"/>
      <c r="K340" t="n">
        <v>0.9179150013761012</v>
      </c>
      <c r="L340" t="n">
        <v>0</v>
      </c>
      <c r="M340" t="inlineStr">
        <is>
          <t>neu</t>
        </is>
      </c>
      <c r="N340" t="n">
        <v>0.9069</v>
      </c>
      <c r="O340" t="n">
        <v>56725</v>
      </c>
      <c r="P340" t="n">
        <v>24</v>
      </c>
      <c r="Q340" t="n">
        <v>10.94683375343247</v>
      </c>
      <c r="R340" t="n">
        <v>0.9879758840525914</v>
      </c>
      <c r="S340" t="inlineStr">
        <is>
          <t>**Eronda 212 mlrd kub metr tabiiy gaz zaxirasi topildi**
Bu hajm Janubiy Pars quvurining bir fazasi 15 yil davomida uzatishi mumkin bo‘lgan gaz miqdoriga teng. Shuningdek, gaz kondensati ham aniqlangan bo‘lib, bu mamlakat iqtisodiyotiga o‘n milliardlab dollar qo‘shimcha daromad keltirishi kutilmoqda.
Batafsil — https://daryo.uz/YgjPM9UDR
👉 Obuna bo'ling — @daryo</t>
        </is>
      </c>
    </row>
    <row r="341">
      <c r="A341" t="inlineStr">
        <is>
          <t>@gazetauz</t>
        </is>
      </c>
      <c r="B341" t="n">
        <v>63748</v>
      </c>
      <c r="C341" t="inlineStr">
        <is>
          <t>2026-08-25 06:50:01</t>
        </is>
      </c>
      <c r="D341" t="inlineStr">
        <is>
          <t>energy_utility</t>
        </is>
      </c>
      <c r="E341" t="inlineStr"/>
      <c r="F341" t="n">
        <v>1</v>
      </c>
      <c r="G341" t="n">
        <v>1</v>
      </c>
      <c r="H341" t="n">
        <v>0</v>
      </c>
      <c r="I341" t="n">
        <v>0</v>
      </c>
      <c r="J341" t="inlineStr"/>
      <c r="K341" t="n">
        <v>0.9179150013761012</v>
      </c>
      <c r="L341" t="n">
        <v>0</v>
      </c>
      <c r="M341" t="inlineStr">
        <is>
          <t>neu</t>
        </is>
      </c>
      <c r="N341" t="n">
        <v>0.9069</v>
      </c>
      <c r="O341" t="n">
        <v>17350</v>
      </c>
      <c r="P341" t="n">
        <v>47</v>
      </c>
      <c r="Q341" t="n">
        <v>9.766808353620874</v>
      </c>
      <c r="R341" t="n">
        <v>0.987957738908396</v>
      </c>
      <c r="S341" t="inlineStr">
        <is>
          <t>Для привлечения международного капитала в энергетику Узбекистана необходимы дальнейшая либерализация тарифов, полноценное внедрение RAB-регулирования и более предсказуемая законодательная база, заявил генеральный директор по Центральной Азии Templeton Global Investments Мариус Дан (управляет фондом UzNIF). 
По его словам, от этих условий напрямую зависит способность государственных энергокомпаний привлекать средства на международных рынках.
Потребность в инвестициях будет расти на фоне экономического роста, увеличения населения, цифровизации и развития ИИ. Фонду важно, чтобы портфельные компании могли финансировать модернизацию генерации, передачи и распределительных сетей, не допуская дефицита электроэнергии и инфраструктурных ограничений.
https://www.gazeta.uz/ru/2026/08/24/rab-tariffs-uznif/
[Telegram](https://t.me/gazetauz)  |  [Instagram](https://instagram.com/gazetauzb)  |  [YouTube](https://youtube.com/@GazetaUzb)</t>
        </is>
      </c>
    </row>
    <row r="342">
      <c r="A342" t="inlineStr">
        <is>
          <t>@gazetauz</t>
        </is>
      </c>
      <c r="B342" t="n">
        <v>63752</v>
      </c>
      <c r="C342" t="inlineStr">
        <is>
          <t>2026-08-25 08:45:03</t>
        </is>
      </c>
      <c r="D342" t="inlineStr">
        <is>
          <t>fiscal</t>
        </is>
      </c>
      <c r="E342" t="inlineStr"/>
      <c r="F342" t="n">
        <v>1</v>
      </c>
      <c r="G342" t="n">
        <v>1</v>
      </c>
      <c r="H342" t="n">
        <v>0</v>
      </c>
      <c r="I342" t="n">
        <v>0</v>
      </c>
      <c r="J342" t="inlineStr"/>
      <c r="K342" t="n">
        <v>0.9179150013761012</v>
      </c>
      <c r="L342" t="n">
        <v>1</v>
      </c>
      <c r="M342" t="inlineStr">
        <is>
          <t>pos</t>
        </is>
      </c>
      <c r="N342" t="n">
        <v>0.9066</v>
      </c>
      <c r="O342" t="n">
        <v>17320</v>
      </c>
      <c r="P342" t="n">
        <v>39</v>
      </c>
      <c r="Q342" t="n">
        <v>9.764168012286715</v>
      </c>
      <c r="R342" t="n">
        <v>0.9876906561972384</v>
      </c>
      <c r="S342" t="inlineStr">
        <is>
          <t>Возможное снижение мировых цен на золото в 2027−2028 годах может сократить поступления Узбекистана по текущему счёту примерно на 1% ВВП, заявил директор S&amp;P Global Ratings Роман Рыбалкин. 
По его оценке, изменение цены золота на $500 также означает почти $1 млрд разницы в доходах бюджета.
https://www.gazeta.uz/ru/2026/08/25/gold-uzb/
[Telegram](https://t.me/gazetauz)  |  [Instagram](https://instagram.com/gazetauzb)  |  [YouTube](https://youtube.com/@GazetaUzb)</t>
        </is>
      </c>
    </row>
    <row r="343">
      <c r="A343" t="inlineStr">
        <is>
          <t>@kunuzofficial</t>
        </is>
      </c>
      <c r="B343" t="n">
        <v>173611</v>
      </c>
      <c r="C343" t="inlineStr">
        <is>
          <t>2026-08-28 12:06:38</t>
        </is>
      </c>
      <c r="D343" t="inlineStr">
        <is>
          <t>banking_finance</t>
        </is>
      </c>
      <c r="E343" t="inlineStr"/>
      <c r="F343" t="n">
        <v>1</v>
      </c>
      <c r="G343" t="n">
        <v>1</v>
      </c>
      <c r="H343" t="n">
        <v>0</v>
      </c>
      <c r="I343" t="n">
        <v>0</v>
      </c>
      <c r="J343" t="inlineStr"/>
      <c r="K343" t="n">
        <v>0.9179150013761012</v>
      </c>
      <c r="L343" t="n">
        <v>0</v>
      </c>
      <c r="M343" t="inlineStr">
        <is>
          <t>neu</t>
        </is>
      </c>
      <c r="N343" t="n">
        <v>0.9066</v>
      </c>
      <c r="O343" t="n">
        <v>238934</v>
      </c>
      <c r="P343" t="n">
        <v>628</v>
      </c>
      <c r="Q343" t="n">
        <v>12.38918971915003</v>
      </c>
      <c r="R343" t="n">
        <v>0.987636230628039</v>
      </c>
      <c r="S343" t="inlineStr">
        <is>
          <t>**Марказий банк Мустақилликнинг 35 йиллигига бағишлаб эсдалик тангаларни сотувга чиқарди
**
Марказий банк Ўзбекистон Мустақиллигининг 35 йиллигига бағишланган, олтин ва кумушдан тайёрланган эсдалик, инвестицион тангаларни сотувга чиқарди.
999,9 пробали соф олтин ёки кумушдан иборат тангалар вазни 31,1 грамм.
Сотув нархлари тижорат банклари томонидан эълон қилинади.
👉 https://kun.uz/kr/64133217
[Kun.uz расмий канали](https://t.me/kunuzofficial)</t>
        </is>
      </c>
    </row>
    <row r="344">
      <c r="A344" t="inlineStr">
        <is>
          <t>@gazetauz</t>
        </is>
      </c>
      <c r="B344" t="n">
        <v>63792</v>
      </c>
      <c r="C344" t="inlineStr">
        <is>
          <t>2026-08-26 10:54:10</t>
        </is>
      </c>
      <c r="D344" t="inlineStr">
        <is>
          <t>energy_utility</t>
        </is>
      </c>
      <c r="E344" t="inlineStr"/>
      <c r="F344" t="n">
        <v>1</v>
      </c>
      <c r="G344" t="n">
        <v>1</v>
      </c>
      <c r="H344" t="n">
        <v>0</v>
      </c>
      <c r="I344" t="n">
        <v>0</v>
      </c>
      <c r="J344" t="inlineStr"/>
      <c r="K344" t="n">
        <v>0.9179150013761012</v>
      </c>
      <c r="L344" t="n">
        <v>0</v>
      </c>
      <c r="M344" t="inlineStr">
        <is>
          <t>neu</t>
        </is>
      </c>
      <c r="N344" t="n">
        <v>0.9061</v>
      </c>
      <c r="O344" t="n">
        <v>17262</v>
      </c>
      <c r="P344" t="n">
        <v>24</v>
      </c>
      <c r="Q344" t="n">
        <v>9.759097416576729</v>
      </c>
      <c r="R344" t="n">
        <v>0.9871777420403123</v>
      </c>
      <c r="S344" t="inlineStr">
        <is>
          <t>В Наманганской области за последние годы существенно улучшилось электроснабжение благодаря запуску новых солнечных станций, систем накопления энергии и гидроэнергетических объектов. Хоким области Шавкат Абдураззаков заявил, что жители региона уже «забыли фразу „электричество отключили“».
В области работают две солнечные электростанции мощностью по 500 МВт, введена система накопления энергии мощностью 100 МВт и ёмкостью 200 МВт·ч, а также запущены малые ГЭС Кугай-1 и Кугай-2. Кроме того, в нескольких районах продолжается строительство новых энергетических мощностей.
На фоне расширения энергетической инфраструктуры Наманган рассчитывает привлечь по итогам года 5 млрд долларов инвестиций. За восемь месяцев их объём достиг 3,2 млрд долларов, тогда как в прошлом году составил 4 млрд долларов.
https://www.gazeta.uz/ru/2026/08/26/namangan/
[Telegram](https://t.me/gazetauz)  |  [Instagram](https://instagram.com/gazetauzb)  |  [YouTube](https://youtube.com/@GazetaUzb)</t>
        </is>
      </c>
    </row>
    <row r="345">
      <c r="A345" t="inlineStr">
        <is>
          <t>@spotuz</t>
        </is>
      </c>
      <c r="B345" t="n">
        <v>39546</v>
      </c>
      <c r="C345" t="inlineStr">
        <is>
          <t>2026-08-20 08:53:37</t>
        </is>
      </c>
      <c r="D345" t="inlineStr">
        <is>
          <t>energy_utility</t>
        </is>
      </c>
      <c r="E345" t="inlineStr"/>
      <c r="F345" t="n">
        <v>1</v>
      </c>
      <c r="G345" t="n">
        <v>1</v>
      </c>
      <c r="H345" t="n">
        <v>0</v>
      </c>
      <c r="I345" t="n">
        <v>0</v>
      </c>
      <c r="J345" t="inlineStr"/>
      <c r="K345" t="n">
        <v>0.8646647167633873</v>
      </c>
      <c r="L345" t="n">
        <v>0</v>
      </c>
      <c r="M345" t="inlineStr">
        <is>
          <t>neu</t>
        </is>
      </c>
      <c r="N345" t="n">
        <v>0.9051</v>
      </c>
      <c r="O345" t="n">
        <v>7148</v>
      </c>
      <c r="P345" t="n">
        <v>59</v>
      </c>
      <c r="Q345" t="n">
        <v>8.891098830616636</v>
      </c>
      <c r="R345" t="n">
        <v>1.046744523371711</v>
      </c>
      <c r="S345"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346">
      <c r="A346" t="inlineStr">
        <is>
          <t>@daryo</t>
        </is>
      </c>
      <c r="B346" t="n">
        <v>135680</v>
      </c>
      <c r="C346" t="inlineStr">
        <is>
          <t>2026-08-18 07:35:55</t>
        </is>
      </c>
      <c r="D346" t="inlineStr">
        <is>
          <t>energy_utility</t>
        </is>
      </c>
      <c r="E346" t="inlineStr"/>
      <c r="F346" t="n">
        <v>1</v>
      </c>
      <c r="G346" t="n">
        <v>1</v>
      </c>
      <c r="H346" t="n">
        <v>0</v>
      </c>
      <c r="I346" t="n">
        <v>0</v>
      </c>
      <c r="J346" t="inlineStr"/>
      <c r="K346" t="n">
        <v>0.9179150013761012</v>
      </c>
      <c r="L346" t="n">
        <v>1</v>
      </c>
      <c r="M346" t="inlineStr">
        <is>
          <t>pos</t>
        </is>
      </c>
      <c r="N346" t="n">
        <v>0.9035</v>
      </c>
      <c r="O346" t="n">
        <v>54369</v>
      </c>
      <c r="P346" t="n">
        <v>83</v>
      </c>
      <c r="Q346" t="n">
        <v>10.90661631304262</v>
      </c>
      <c r="R346" t="n">
        <v>0.9843461713778161</v>
      </c>
      <c r="S346"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347">
      <c r="A347" t="inlineStr">
        <is>
          <t>@spotuz</t>
        </is>
      </c>
      <c r="B347" t="n">
        <v>39699</v>
      </c>
      <c r="C347" t="inlineStr">
        <is>
          <t>2026-08-27 14:23:50</t>
        </is>
      </c>
      <c r="D347" t="inlineStr">
        <is>
          <t>currency_fx</t>
        </is>
      </c>
      <c r="E347" t="inlineStr"/>
      <c r="F347" t="n">
        <v>1</v>
      </c>
      <c r="G347" t="n">
        <v>1</v>
      </c>
      <c r="H347" t="n">
        <v>0</v>
      </c>
      <c r="I347" t="n">
        <v>0</v>
      </c>
      <c r="J347" t="inlineStr"/>
      <c r="K347" t="n">
        <v>0.9179150013761012</v>
      </c>
      <c r="L347" t="n">
        <v>1</v>
      </c>
      <c r="M347" t="inlineStr">
        <is>
          <t>pos</t>
        </is>
      </c>
      <c r="N347" t="n">
        <v>0.9013</v>
      </c>
      <c r="O347" t="n">
        <v>4165</v>
      </c>
      <c r="P347" t="n">
        <v>11</v>
      </c>
      <c r="Q347" t="n">
        <v>8.339978571990427</v>
      </c>
      <c r="R347" t="n">
        <v>0.9818614168596476</v>
      </c>
      <c r="S347" t="inlineStr">
        <is>
          <t>**Доллар подешевел до 11 801 сума**
Центральный банк Узбекистана опубликовал курсы валют на 28 августа.
__Подробный график динамики курсов валют доступен на нашем __[__сайте__](https://www.spot.uz/ru/currency/)__.__
[Telegram](https://t.me/spotuz)  |  [Instagram](https://instagram.com/spot.uz)  |  [YouTube](https://youtube.com/@SpotUz)</t>
        </is>
      </c>
    </row>
    <row r="348">
      <c r="A348" t="inlineStr">
        <is>
          <t>@spotuz</t>
        </is>
      </c>
      <c r="B348" t="n">
        <v>39700</v>
      </c>
      <c r="C348" t="inlineStr">
        <is>
          <t>2026-08-27 14:42:04</t>
        </is>
      </c>
      <c r="D348" t="inlineStr">
        <is>
          <t>banking_finance</t>
        </is>
      </c>
      <c r="E348" t="inlineStr"/>
      <c r="F348" t="n">
        <v>1</v>
      </c>
      <c r="G348" t="n">
        <v>1</v>
      </c>
      <c r="H348" t="n">
        <v>0</v>
      </c>
      <c r="I348" t="n">
        <v>0</v>
      </c>
      <c r="J348" t="inlineStr"/>
      <c r="K348" t="n">
        <v>0.9179150013761012</v>
      </c>
      <c r="L348" t="n">
        <v>0</v>
      </c>
      <c r="M348" t="inlineStr">
        <is>
          <t>neu</t>
        </is>
      </c>
      <c r="N348" t="n">
        <v>0.9009</v>
      </c>
      <c r="O348" t="n">
        <v>4118</v>
      </c>
      <c r="P348" t="n">
        <v>28</v>
      </c>
      <c r="Q348" t="n">
        <v>8.336869637284956</v>
      </c>
      <c r="R348" t="n">
        <v>0.9814954035649504</v>
      </c>
      <c r="S348" t="inlineStr">
        <is>
          <t>**В Карши утвердили мастер-план реновации территории площадью 26,8 га с инвестициями $219 млн**
В Карши утвердили мастер-план реновации территории махалли «Хонтепа» площадью 26,8 га. Решение Кенгаша народных депутатов Кашкадарьинской области принято 26 августа. Перед утверждением проект вынесли на общественное обсуждение.
По плану здесь построят 107 жилых зданий высотой 7–9 этажей на 3050 квартир для 10 620 жителей. Под зеленые зоны отведут 8,3 га, еще 4,8 га займет центральный бульвар. Также предусмотрены пешеходные и велосипедные дорожки, 3200 парковочных мест, школа на 400 учеников и детсад на 210 мест.
Объем прямых инвестиций в проект составит $219,1 млн. На первых этажах домов разместят 47 800 кв. м площадей для торговли, услуг и бизнеса. Ожидается создание более 3000 рабочих мест, а ежегодные налоговые поступления превысят 100 млрд сумов. Реализация проекта рассчитана на 2026–2032 годы и пройдет в три этапа:
https://www.spot.uz/ru/2026/08/27/qarshi-renovation/
[Telegram](https://t.me/spotuz)  |  [Instagram](https://instagram.com/spot.uz)  |  [YouTube](https://youtube.com/@SpotUz)</t>
        </is>
      </c>
    </row>
    <row r="349">
      <c r="A349" t="inlineStr">
        <is>
          <t>@spotuz</t>
        </is>
      </c>
      <c r="B349" t="n">
        <v>39626</v>
      </c>
      <c r="C349" t="inlineStr">
        <is>
          <t>2026-08-24 15:21:48</t>
        </is>
      </c>
      <c r="D349" t="inlineStr">
        <is>
          <t>banking_finance</t>
        </is>
      </c>
      <c r="E349" t="inlineStr"/>
      <c r="F349" t="n">
        <v>1</v>
      </c>
      <c r="G349" t="n">
        <v>1</v>
      </c>
      <c r="H349" t="n">
        <v>0</v>
      </c>
      <c r="I349" t="n">
        <v>0</v>
      </c>
      <c r="J349" t="inlineStr"/>
      <c r="K349" t="n">
        <v>0.9179150013761012</v>
      </c>
      <c r="L349" t="n">
        <v>0</v>
      </c>
      <c r="M349" t="inlineStr">
        <is>
          <t>neu</t>
        </is>
      </c>
      <c r="N349" t="n">
        <v>0.9006999999999999</v>
      </c>
      <c r="O349" t="n">
        <v>4102</v>
      </c>
      <c r="P349" t="n">
        <v>31</v>
      </c>
      <c r="Q349" t="n">
        <v>8.334471554600944</v>
      </c>
      <c r="R349" t="n">
        <v>0.9812130785156057</v>
      </c>
      <c r="S349" t="inlineStr">
        <is>
          <t>**Инновационный хаб, венчурный фонд и цифровой сум: как ЦБ будет развивать финтех в Узбекистане**
Центральный банк создаст инновационный хаб для развития финтех-проектов и специализированный венчурный фонд. Первую группу резидентов хаба планируется принять с четвертого квартала 2026 года. Он будет сопровождать проекты от инкубации и акселерации до регуляторного консультирования, тестирования и подготовки решений к выходу на рынок.
ЦБ также ведет переговоры с международными управляющими фондами и намерен сформировать механизм перехода проектов из инновационного хаба к международному масштабированию. Еще одним направлением станет развитие платежной системы, открытого банкинга и операционной устойчивости финансовой инфраструктуры.
«Эти усовершенствования политики обеспечат готовность финансовой системы к будущим вызовам», — подчеркнул председатель Центрального банка Тимур Ишметов.
К 2030 году ЦБ намерен подготовить 5 тыс. специалистов в сфере финтеха. Первая группа начнет обучение до конца 2026 года по программе, разработанной совместно с университетами Сингапура и Global Finance &amp; Technology Network. Кроме того, регулятор подготовит «белую книгу» по цифровой валюте центрального банка, после чего планируется перейти к экспериментальному этапу:
https://www.spot.uz/ru/2026/08/24/cb-fintech/
[Telegram](https://t.me/spotuz)  |  [Instagram](https://instagram.com/spot.uz)  |  [YouTube](https://youtube.com/@SpotUz)</t>
        </is>
      </c>
    </row>
    <row r="350">
      <c r="A350" t="inlineStr">
        <is>
          <t>@spotuz</t>
        </is>
      </c>
      <c r="B350" t="n">
        <v>39677</v>
      </c>
      <c r="C350" t="inlineStr">
        <is>
          <t>2026-08-26 15:42:27</t>
        </is>
      </c>
      <c r="D350" t="inlineStr">
        <is>
          <t>macro</t>
        </is>
      </c>
      <c r="E350" t="inlineStr"/>
      <c r="F350" t="n">
        <v>1</v>
      </c>
      <c r="G350" t="n">
        <v>1</v>
      </c>
      <c r="H350" t="n">
        <v>0</v>
      </c>
      <c r="I350" t="n">
        <v>0</v>
      </c>
      <c r="J350" t="inlineStr"/>
      <c r="K350" t="n">
        <v>0.9179150013761012</v>
      </c>
      <c r="L350" t="n">
        <v>0</v>
      </c>
      <c r="M350" t="inlineStr">
        <is>
          <t>neu</t>
        </is>
      </c>
      <c r="N350" t="n">
        <v>0.8997000000000001</v>
      </c>
      <c r="O350" t="n">
        <v>4049</v>
      </c>
      <c r="P350" t="n">
        <v>38</v>
      </c>
      <c r="Q350" t="n">
        <v>8.325063693631197</v>
      </c>
      <c r="R350" t="n">
        <v>0.9801054958495786</v>
      </c>
      <c r="S350" t="inlineStr">
        <is>
          <t>**DP World в октябре начнет строительство логотерминала за $288 млн в Ташкенте**
Ташкент с начала года привлек $5,6 млрд инвестиций при годовом плане в $9 млрд. По словам хокима столицы Шавката Умурзакова, сейчас на рассмотрении находятся 14 проектов, в том числе четыре промышленных и два туристических. 
После выхода на полную мощность примерно через три года они должны производить продукцию на $3 млрд и обеспечивать экспорт на $1,5 млрд. До конца года в спецпромзоне «Янги авлод» также планируется запустить 22 проекта на $500 млн.
Кроме того, руководитель эмиратской DP World передал президенту приглашение в октябре заложить первый камень в основание логистического терминала. Объект будет рассчитан на обработку 120 млн тонн грузов и 150 тыс. контейнеров.
«Мы давно к этому готовимся. Этот проект очень важен для нас, он необходим», — заявил Шавкат Мирзиёев.
На территории промышленной зоны сейчас сформирован проектный портфель на $1,2 млрд. Из 26 проектов десять планируется запустить уже в 2026 году:
https://www.spot.uz/ru/2026/08/26/tashkent/
[Telegram](https://t.me/spotuz)  |  [Instagram](https://instagram.com/spot.uz)  |  [YouTube](https://youtube.com/@SpotUz)</t>
        </is>
      </c>
    </row>
    <row r="351">
      <c r="A351" t="inlineStr">
        <is>
          <t>@uzdaily</t>
        </is>
      </c>
      <c r="B351" t="n">
        <v>83738</v>
      </c>
      <c r="C351" t="inlineStr">
        <is>
          <t>2026-08-24 18:00:03</t>
        </is>
      </c>
      <c r="D351" t="inlineStr">
        <is>
          <t>currency_fx</t>
        </is>
      </c>
      <c r="E351" t="inlineStr"/>
      <c r="F351" t="n">
        <v>1</v>
      </c>
      <c r="G351" t="n">
        <v>1</v>
      </c>
      <c r="H351" t="n">
        <v>0</v>
      </c>
      <c r="I351" t="n">
        <v>0</v>
      </c>
      <c r="J351" t="inlineStr"/>
      <c r="K351" t="n">
        <v>0.8646647167633873</v>
      </c>
      <c r="L351" t="n">
        <v>1</v>
      </c>
      <c r="M351" t="inlineStr">
        <is>
          <t>pos</t>
        </is>
      </c>
      <c r="N351" t="n">
        <v>0.8997000000000001</v>
      </c>
      <c r="O351" t="n">
        <v>425</v>
      </c>
      <c r="P351" t="n">
        <v>15</v>
      </c>
      <c r="Q351" t="n">
        <v>6.122492809514386</v>
      </c>
      <c r="R351" t="n">
        <v>1.040519837737664</v>
      </c>
      <c r="S351" t="inlineStr">
        <is>
          <t>**Госдолг Узбекистана: инфографика по итогам II кв. 2026**
Государственный долг Узбекистана за апрель–июнь 2026 года вырос до $48,32 млрд (27% ВВП). Инфографика: структура, валюты, кредиторы и секторы.
[Читать далее](https://www.uzdaily.uz/ru/infographics/gosdolg-uzbekistana-infografika-po-itogam-ii-kv-2026/)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
      <c r="A352" t="inlineStr">
        <is>
          <t>@uzdaily</t>
        </is>
      </c>
      <c r="B352" t="n">
        <v>83668</v>
      </c>
      <c r="C352" t="inlineStr">
        <is>
          <t>2026-08-22 17:40:04</t>
        </is>
      </c>
      <c r="D352" t="inlineStr">
        <is>
          <t>energy_utility</t>
        </is>
      </c>
      <c r="E352" t="inlineStr"/>
      <c r="F352" t="n">
        <v>1</v>
      </c>
      <c r="G352" t="n">
        <v>1</v>
      </c>
      <c r="H352" t="n">
        <v>0</v>
      </c>
      <c r="I352" t="n">
        <v>0</v>
      </c>
      <c r="J352" t="inlineStr"/>
      <c r="K352" t="n">
        <v>0.8646647167633873</v>
      </c>
      <c r="L352" t="n">
        <v>0</v>
      </c>
      <c r="M352" t="inlineStr">
        <is>
          <t>neu</t>
        </is>
      </c>
      <c r="N352" t="n">
        <v>0.8994</v>
      </c>
      <c r="O352" t="n">
        <v>436</v>
      </c>
      <c r="P352" t="n">
        <v>9</v>
      </c>
      <c r="Q352" t="n">
        <v>6.12029741895095</v>
      </c>
      <c r="R352" t="n">
        <v>1.040146730328001</v>
      </c>
      <c r="S352" t="inlineStr">
        <is>
          <t>**«Узбекнефтегаз» и SOCAR договорились о развитии сети АЗС**
«Узбекнефтегаз» и SOCAR подписали соглашение о сотрудничестве по развитию сети современных автозаправочных станций в Узбекистане.
[Читать далее](https://www.uzdaily.uz/ru/uzbekneftegaz-i-socar-dogovorilis-o-razvitii-seti-azs/)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
      <c r="A353" t="inlineStr">
        <is>
          <t>@daryo</t>
        </is>
      </c>
      <c r="B353" t="n">
        <v>135779</v>
      </c>
      <c r="C353" t="inlineStr">
        <is>
          <t>2026-08-20 14:33:00</t>
        </is>
      </c>
      <c r="D353" t="inlineStr">
        <is>
          <t>prices_inflation</t>
        </is>
      </c>
      <c r="E353" t="inlineStr"/>
      <c r="F353" t="n">
        <v>1</v>
      </c>
      <c r="G353" t="n">
        <v>1</v>
      </c>
      <c r="H353" t="n">
        <v>0</v>
      </c>
      <c r="I353" t="n">
        <v>0</v>
      </c>
      <c r="J353" t="inlineStr"/>
      <c r="K353" t="n">
        <v>0.9179150013761012</v>
      </c>
      <c r="L353" t="n">
        <v>1</v>
      </c>
      <c r="M353" t="inlineStr">
        <is>
          <t>pos</t>
        </is>
      </c>
      <c r="N353" t="n">
        <v>0.8989</v>
      </c>
      <c r="O353" t="n">
        <v>51561</v>
      </c>
      <c r="P353" t="n">
        <v>12</v>
      </c>
      <c r="Q353" t="n">
        <v>10.85100559682686</v>
      </c>
      <c r="R353" t="n">
        <v>0.9793271816175266</v>
      </c>
      <c r="S353"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354">
      <c r="A354" t="inlineStr">
        <is>
          <t>@spotuz</t>
        </is>
      </c>
      <c r="B354" t="n">
        <v>39390</v>
      </c>
      <c r="C354" t="inlineStr">
        <is>
          <t>2026-08-11 16:30:02</t>
        </is>
      </c>
      <c r="D354" t="inlineStr">
        <is>
          <t>fiscal</t>
        </is>
      </c>
      <c r="E354" t="inlineStr"/>
      <c r="F354" t="n">
        <v>1</v>
      </c>
      <c r="G354" t="n">
        <v>1</v>
      </c>
      <c r="H354" t="n">
        <v>0</v>
      </c>
      <c r="I354" t="n">
        <v>0</v>
      </c>
      <c r="J354" t="inlineStr"/>
      <c r="K354" t="n">
        <v>0.8646647167633873</v>
      </c>
      <c r="L354" t="n">
        <v>0</v>
      </c>
      <c r="M354" t="inlineStr">
        <is>
          <t>neu</t>
        </is>
      </c>
      <c r="N354" t="n">
        <v>0.8905999999999999</v>
      </c>
      <c r="O354" t="n">
        <v>6076</v>
      </c>
      <c r="P354" t="n">
        <v>114</v>
      </c>
      <c r="Q354" t="n">
        <v>8.749098248399021</v>
      </c>
      <c r="R354" t="n">
        <v>1.030026867367254</v>
      </c>
      <c r="S354"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355">
      <c r="A355" t="inlineStr">
        <is>
          <t>@kunuzofficial</t>
        </is>
      </c>
      <c r="B355" t="n">
        <v>173630</v>
      </c>
      <c r="C355" t="inlineStr">
        <is>
          <t>2026-08-29 05:36:01</t>
        </is>
      </c>
      <c r="D355" t="inlineStr">
        <is>
          <t>business</t>
        </is>
      </c>
      <c r="E355" t="inlineStr"/>
      <c r="F355" t="n">
        <v>1</v>
      </c>
      <c r="G355" t="n">
        <v>1</v>
      </c>
      <c r="H355" t="n">
        <v>0</v>
      </c>
      <c r="I355" t="n">
        <v>0</v>
      </c>
      <c r="J355" t="inlineStr"/>
      <c r="K355" t="n">
        <v>0.9179150013761012</v>
      </c>
      <c r="L355" t="n">
        <v>0</v>
      </c>
      <c r="M355" t="inlineStr">
        <is>
          <t>neu</t>
        </is>
      </c>
      <c r="N355" t="n">
        <v>0.8898</v>
      </c>
      <c r="O355" t="n">
        <v>190626</v>
      </c>
      <c r="P355" t="n">
        <v>173</v>
      </c>
      <c r="Q355" t="n">
        <v>12.15988733577978</v>
      </c>
      <c r="R355" t="n">
        <v>0.9693567993884182</v>
      </c>
      <c r="S355" t="inlineStr">
        <is>
          <t>**Бизнес учун янги тартиблар: жарималар камайтирилади, текширувлар чекланади**
Ўзбекистонда кичик тадбиркорлик субъектлари фаолиятини ҳар қандай текширишга уч йил муддатга мораторий жорий этилади. 
Шунингдек, тадбиркорлар учун «Иккинчи имкон» иқтисодий амнистияси эълон қилиниб, 2027 йилдан «Биринчи хато учун — огоҳлантириш» қоидаси амал қила бошлайди. 
Стартапларга эса 5 млрд сўмгача инвестиция киритиш кўзда тутилган.
👉 https://kun.uz/kr/08848474
[Kun.uz расмий канали](https://t.me/kunuzofficial)</t>
        </is>
      </c>
    </row>
    <row r="356">
      <c r="A356" t="inlineStr">
        <is>
          <t>@spotuz</t>
        </is>
      </c>
      <c r="B356" t="n">
        <v>39719</v>
      </c>
      <c r="C356" t="inlineStr">
        <is>
          <t>2026-08-28 13:21:48</t>
        </is>
      </c>
      <c r="D356" t="inlineStr">
        <is>
          <t>currency_fx</t>
        </is>
      </c>
      <c r="E356" t="inlineStr"/>
      <c r="F356" t="n">
        <v>1</v>
      </c>
      <c r="G356" t="n">
        <v>1</v>
      </c>
      <c r="H356" t="n">
        <v>0</v>
      </c>
      <c r="I356" t="n">
        <v>0</v>
      </c>
      <c r="J356" t="inlineStr"/>
      <c r="K356" t="n">
        <v>0.9179150013761012</v>
      </c>
      <c r="L356" t="n">
        <v>-1</v>
      </c>
      <c r="M356" t="inlineStr">
        <is>
          <t>neg</t>
        </is>
      </c>
      <c r="N356" t="n">
        <v>0.8875999999999999</v>
      </c>
      <c r="O356" t="n">
        <v>3678</v>
      </c>
      <c r="P356" t="n">
        <v>5</v>
      </c>
      <c r="Q356" t="n">
        <v>8.213110697596676</v>
      </c>
      <c r="R356" t="n">
        <v>0.9669253268168537</v>
      </c>
      <c r="S356" t="inlineStr">
        <is>
          <t>**Доллар подорожал до 11 820 сумов**
Центральный банк Узбекистана опубликовал курсы валют на 2 сентября.
__Подробный график динамики курсов валют доступен на нашем __[__сайте__](https://www.spot.uz/ru/currency/)__.__
[Telegram](https://t.me/spotuz)  |  [Instagram](https://instagram.com/spot.uz)  |  [YouTube](https://youtube.com/@SpotUz)</t>
        </is>
      </c>
    </row>
    <row r="357">
      <c r="A357" t="inlineStr">
        <is>
          <t>@kunuzofficial</t>
        </is>
      </c>
      <c r="B357" t="n">
        <v>173655</v>
      </c>
      <c r="C357" t="inlineStr">
        <is>
          <t>2026-08-29 14:20:16</t>
        </is>
      </c>
      <c r="D357" t="inlineStr">
        <is>
          <t>fiscal</t>
        </is>
      </c>
      <c r="E357" t="inlineStr"/>
      <c r="F357" t="n">
        <v>1</v>
      </c>
      <c r="G357" t="n">
        <v>1</v>
      </c>
      <c r="H357" t="n">
        <v>0</v>
      </c>
      <c r="I357" t="n">
        <v>0</v>
      </c>
      <c r="J357" t="inlineStr"/>
      <c r="K357" t="n">
        <v>0.9179150013761012</v>
      </c>
      <c r="L357" t="n">
        <v>1</v>
      </c>
      <c r="M357" t="inlineStr">
        <is>
          <t>pos</t>
        </is>
      </c>
      <c r="N357" t="n">
        <v>0.8864</v>
      </c>
      <c r="O357" t="n">
        <v>179893</v>
      </c>
      <c r="P357" t="n">
        <v>1204</v>
      </c>
      <c r="Q357" t="n">
        <v>12.11341993153362</v>
      </c>
      <c r="R357" t="n">
        <v>0.9656525303428154</v>
      </c>
      <c r="S357" t="inlineStr">
        <is>
          <t>**Оилавий боғчалар мол-мулк ва ер солиғидан озод этилади**
__Президент фармонига асосан:__
➖Ўзларига тегишли нотурар бино ва ер участкасида оилавий боғча очган ЯТТлар шу кўчмас мулк объектлари бўйича мол-мулк ва ер солиғидан озод қилинади.
➖Бозор ва савдо комплексларида хизмат кўрсатувчилар учун фойда солиғи ставкаси пасайтирилади.
➖Янги очилган қишлоқ хўжалиги корхоналари қишлоқ хўжалигида фойдаланиладиган объектлар бўйича мол-мулк солиғи тўламайди.
➖Солиқ маслаҳатчилари жиноят процессида солиқ тўловчининг вакили сифатида қатнашиши мумкинлиги белгиланади.
👉 https://kun.uz/kr/01665927
[Kun.uz расмий канали](https://t.me/kunuzofficial)</t>
        </is>
      </c>
    </row>
    <row r="358">
      <c r="A358" t="inlineStr">
        <is>
          <t>@uzdaily</t>
        </is>
      </c>
      <c r="B358" t="n">
        <v>83636</v>
      </c>
      <c r="C358" t="inlineStr">
        <is>
          <t>2026-08-21 18:20:03</t>
        </is>
      </c>
      <c r="D358" t="inlineStr">
        <is>
          <t>energy_utility</t>
        </is>
      </c>
      <c r="E358" t="inlineStr"/>
      <c r="F358" t="n">
        <v>1</v>
      </c>
      <c r="G358" t="n">
        <v>1</v>
      </c>
      <c r="H358" t="n">
        <v>0</v>
      </c>
      <c r="I358" t="n">
        <v>0</v>
      </c>
      <c r="J358" t="inlineStr"/>
      <c r="K358" t="n">
        <v>0.8646647167633873</v>
      </c>
      <c r="L358" t="n">
        <v>0</v>
      </c>
      <c r="M358" t="inlineStr">
        <is>
          <t>neu</t>
        </is>
      </c>
      <c r="N358" t="n">
        <v>0.8859</v>
      </c>
      <c r="O358" t="n">
        <v>414</v>
      </c>
      <c r="P358" t="n">
        <v>0</v>
      </c>
      <c r="Q358" t="n">
        <v>6.028278520230698</v>
      </c>
      <c r="R358" t="n">
        <v>1.024508085654315</v>
      </c>
      <c r="S358" t="inlineStr">
        <is>
          <t>**В двух районах Ташкента 22 августа временно отключат газ**
В связи с проведением ремонтных работ и переносом газопроводов в безопасную зону 22 августа 2026 года в Сергелийском и Алмазарском районах Ташкента будет временно приостановлена подача природного газа. Об этом сообщили в пресс-службе «Hududgaz Poytaxt».
[Читать далее](https://www.uzdaily.uz/ru/v-dvukh-raionakh-tashkenta-22-avgusta-vremenno-otkliuchat-gaz/)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
      <c r="A359" t="inlineStr">
        <is>
          <t>@uzdaily</t>
        </is>
      </c>
      <c r="B359" t="n">
        <v>83905</v>
      </c>
      <c r="C359" t="inlineStr">
        <is>
          <t>2026-08-28 06:20:03</t>
        </is>
      </c>
      <c r="D359" t="inlineStr">
        <is>
          <t>banking_finance</t>
        </is>
      </c>
      <c r="E359" t="inlineStr"/>
      <c r="F359" t="n">
        <v>1</v>
      </c>
      <c r="G359" t="n">
        <v>1</v>
      </c>
      <c r="H359" t="n">
        <v>0</v>
      </c>
      <c r="I359" t="n">
        <v>0</v>
      </c>
      <c r="J359" t="inlineStr"/>
      <c r="K359" t="n">
        <v>0.8646647167633873</v>
      </c>
      <c r="L359" t="n">
        <v>0</v>
      </c>
      <c r="M359" t="inlineStr">
        <is>
          <t>neu</t>
        </is>
      </c>
      <c r="N359" t="n">
        <v>0.8855</v>
      </c>
      <c r="O359" t="n">
        <v>395</v>
      </c>
      <c r="P359" t="n">
        <v>9</v>
      </c>
      <c r="Q359" t="n">
        <v>6.025865973825314</v>
      </c>
      <c r="R359" t="n">
        <v>1.024098072531823</v>
      </c>
      <c r="S359" t="inlineStr">
        <is>
          <t>**В Ташкенте пройдёт выставка китайских товаров «Шёлковый путь»**
В Ташкенте 2–4 сентября состоится выставка китайских товаров «Шёлковый путь» с участием около 200 компаний из Китая.
[Читать далее](https://www.uzdaily.uz/ru/v-tashkente-proidiot-vystavka-kitaiskikh-tovarov-shiolkovyi-put/)
[English](https://t.me/UZDAILYNEWSEN) | [O'zbek tilida](https://t.me/uzdailyuzblot) | [Ўзбек тилида](https://t.me/uzdailynewsuz) | [На русском](https://t.me/UZDAILY) | [iOS](https://apps.apple.com/uz/app/uzdaily/id6523431145) |[Android](https://play.google.com/store/apps/details?id=v1.uzdaily.uz&amp;hl=en&amp;pli=1)</t>
        </is>
      </c>
    </row>
    <row r="360">
      <c r="A360" t="inlineStr">
        <is>
          <t>@spotuz</t>
        </is>
      </c>
      <c r="B360" t="n">
        <v>39392</v>
      </c>
      <c r="C360" t="inlineStr">
        <is>
          <t>2026-08-12 05:05:44</t>
        </is>
      </c>
      <c r="D360" t="inlineStr">
        <is>
          <t>fiscal</t>
        </is>
      </c>
      <c r="E360" t="inlineStr"/>
      <c r="F360" t="n">
        <v>1</v>
      </c>
      <c r="G360" t="n">
        <v>1</v>
      </c>
      <c r="H360" t="n">
        <v>0</v>
      </c>
      <c r="I360" t="n">
        <v>0</v>
      </c>
      <c r="J360" t="inlineStr"/>
      <c r="K360" t="n">
        <v>0.8646647167633873</v>
      </c>
      <c r="L360" t="n">
        <v>-1</v>
      </c>
      <c r="M360" t="inlineStr">
        <is>
          <t>neg</t>
        </is>
      </c>
      <c r="N360" t="n">
        <v>0.8853</v>
      </c>
      <c r="O360" t="n">
        <v>5912</v>
      </c>
      <c r="P360" t="n">
        <v>36</v>
      </c>
      <c r="Q360" t="n">
        <v>8.697011617992073</v>
      </c>
      <c r="R360" t="n">
        <v>1.023894734977541</v>
      </c>
      <c r="S360"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361">
      <c r="A361" t="inlineStr">
        <is>
          <t>@spotuz</t>
        </is>
      </c>
      <c r="B361" t="n">
        <v>39253</v>
      </c>
      <c r="C361" t="inlineStr">
        <is>
          <t>2026-08-04 06:33:27</t>
        </is>
      </c>
      <c r="D361" t="inlineStr">
        <is>
          <t>construction_realty</t>
        </is>
      </c>
      <c r="E361" t="inlineStr"/>
      <c r="F361" t="n">
        <v>1</v>
      </c>
      <c r="G361" t="n">
        <v>1</v>
      </c>
      <c r="H361" t="n">
        <v>0</v>
      </c>
      <c r="I361" t="n">
        <v>0</v>
      </c>
      <c r="J361" t="inlineStr"/>
      <c r="K361" t="n">
        <v>0.8646647167633873</v>
      </c>
      <c r="L361" t="n">
        <v>0</v>
      </c>
      <c r="M361" t="inlineStr">
        <is>
          <t>neu</t>
        </is>
      </c>
      <c r="N361" t="n">
        <v>0.8852</v>
      </c>
      <c r="O361" t="n">
        <v>5679</v>
      </c>
      <c r="P361" t="n">
        <v>148</v>
      </c>
      <c r="Q361" t="n">
        <v>8.695506726812653</v>
      </c>
      <c r="R361" t="n">
        <v>1.023717564907752</v>
      </c>
      <c r="S361"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362">
      <c r="A362" t="inlineStr">
        <is>
          <t>@daryo</t>
        </is>
      </c>
      <c r="B362" t="n">
        <v>135491</v>
      </c>
      <c r="C362" t="inlineStr">
        <is>
          <t>2026-08-12 17:17:51</t>
        </is>
      </c>
      <c r="D362" t="inlineStr">
        <is>
          <t>energy_utility</t>
        </is>
      </c>
      <c r="E362" t="inlineStr"/>
      <c r="F362" t="n">
        <v>1</v>
      </c>
      <c r="G362" t="n">
        <v>1</v>
      </c>
      <c r="H362" t="n">
        <v>0</v>
      </c>
      <c r="I362" t="n">
        <v>0</v>
      </c>
      <c r="J362" t="inlineStr"/>
      <c r="K362" t="n">
        <v>0.8646647167633873</v>
      </c>
      <c r="L362" t="n">
        <v>0</v>
      </c>
      <c r="M362" t="inlineStr">
        <is>
          <t>neu</t>
        </is>
      </c>
      <c r="N362" t="n">
        <v>0.8851</v>
      </c>
      <c r="O362" t="n">
        <v>84260</v>
      </c>
      <c r="P362" t="n">
        <v>13</v>
      </c>
      <c r="Q362" t="n">
        <v>11.34198292094753</v>
      </c>
      <c r="R362" t="n">
        <v>1.023638967726072</v>
      </c>
      <c r="S362"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363">
      <c r="A363" t="inlineStr">
        <is>
          <t>@gazetauz</t>
        </is>
      </c>
      <c r="B363" t="n">
        <v>63568</v>
      </c>
      <c r="C363" t="inlineStr">
        <is>
          <t>2026-08-16 08:15:05</t>
        </is>
      </c>
      <c r="D363" t="inlineStr">
        <is>
          <t>prices_inflation</t>
        </is>
      </c>
      <c r="E363" t="inlineStr"/>
      <c r="F363" t="n">
        <v>1</v>
      </c>
      <c r="G363" t="n">
        <v>1</v>
      </c>
      <c r="H363" t="n">
        <v>0</v>
      </c>
      <c r="I363" t="n">
        <v>0</v>
      </c>
      <c r="J363" t="inlineStr"/>
      <c r="K363" t="n">
        <v>0.8646647167633873</v>
      </c>
      <c r="L363" t="n">
        <v>0</v>
      </c>
      <c r="M363" t="inlineStr">
        <is>
          <t>neu</t>
        </is>
      </c>
      <c r="N363" t="n">
        <v>0.8847</v>
      </c>
      <c r="O363" t="n">
        <v>24133</v>
      </c>
      <c r="P363" t="n">
        <v>287</v>
      </c>
      <c r="Q363" t="n">
        <v>10.11488235681579</v>
      </c>
      <c r="R363" t="n">
        <v>1.023167030697331</v>
      </c>
      <c r="S363"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364">
      <c r="A364" t="inlineStr">
        <is>
          <t>@spotuz</t>
        </is>
      </c>
      <c r="B364" t="n">
        <v>39427</v>
      </c>
      <c r="C364" t="inlineStr">
        <is>
          <t>2026-08-13 15:53:31</t>
        </is>
      </c>
      <c r="D364" t="inlineStr">
        <is>
          <t>business</t>
        </is>
      </c>
      <c r="E364" t="inlineStr"/>
      <c r="F364" t="n">
        <v>1</v>
      </c>
      <c r="G364" t="n">
        <v>1</v>
      </c>
      <c r="H364" t="n">
        <v>0</v>
      </c>
      <c r="I364" t="n">
        <v>0</v>
      </c>
      <c r="J364" t="inlineStr"/>
      <c r="K364" t="n">
        <v>0.8646647167633873</v>
      </c>
      <c r="L364" t="n">
        <v>0</v>
      </c>
      <c r="M364" t="inlineStr">
        <is>
          <t>neu</t>
        </is>
      </c>
      <c r="N364" t="n">
        <v>0.8847</v>
      </c>
      <c r="O364" t="n">
        <v>5682</v>
      </c>
      <c r="P364" t="n">
        <v>132</v>
      </c>
      <c r="Q364" t="n">
        <v>8.690642169706594</v>
      </c>
      <c r="R364" t="n">
        <v>1.023144863084681</v>
      </c>
      <c r="S364"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365">
      <c r="A365" t="inlineStr">
        <is>
          <t>@spotuz</t>
        </is>
      </c>
      <c r="B365" t="n">
        <v>39738</v>
      </c>
      <c r="C365" t="inlineStr">
        <is>
          <t>2026-08-29 12:30:02</t>
        </is>
      </c>
      <c r="D365" t="inlineStr">
        <is>
          <t>fiscal</t>
        </is>
      </c>
      <c r="E365" t="inlineStr"/>
      <c r="F365" t="n">
        <v>1</v>
      </c>
      <c r="G365" t="n">
        <v>1</v>
      </c>
      <c r="H365" t="n">
        <v>0</v>
      </c>
      <c r="I365" t="n">
        <v>0</v>
      </c>
      <c r="J365" t="inlineStr"/>
      <c r="K365" t="n">
        <v>0.950212931632136</v>
      </c>
      <c r="L365" t="n">
        <v>0</v>
      </c>
      <c r="M365" t="inlineStr">
        <is>
          <t>neu</t>
        </is>
      </c>
      <c r="N365" t="n">
        <v>0.8843</v>
      </c>
      <c r="O365" t="n">
        <v>2652</v>
      </c>
      <c r="P365" t="n">
        <v>29</v>
      </c>
      <c r="Q365" t="n">
        <v>7.905072849498666</v>
      </c>
      <c r="R365" t="n">
        <v>0.9306601883192944</v>
      </c>
      <c r="S365" t="inlineStr">
        <is>
          <t>**Для малого и среднего бизнеса вводится экономическая амнистия**
Шавкат Мирзиёев указом объявил экономическую амнистию «Второй шанс». До 31 декабря компании освобождаются от пени при погашении налоговой задолженности, а также при выплате доначисленных налогов после исправления отчетности.
Списываются долги по штрафам, наложенным до начала 2026 года за просрочку налоговой отчетности, а также на плательщиков фиксированного налога с оборота. Кроме того, компании смогут внести трудовые договоры в Единую национальную систему труда без санкций:
https://www.spot.uz/ru/2026/08/29/second-chance/
[Telegram](https://t.me/spotuz)  |  [Instagram](https://instagram.com/spot.uz)  |  [YouTube](https://youtube.com/@SpotUz)</t>
        </is>
      </c>
    </row>
    <row r="366">
      <c r="A366" t="inlineStr">
        <is>
          <t>@uzdaily</t>
        </is>
      </c>
      <c r="B366" t="n">
        <v>83682</v>
      </c>
      <c r="C366" t="inlineStr">
        <is>
          <t>2026-08-23 10:50:05</t>
        </is>
      </c>
      <c r="D366" t="inlineStr">
        <is>
          <t>trade</t>
        </is>
      </c>
      <c r="E366" t="inlineStr"/>
      <c r="F366" t="n">
        <v>1</v>
      </c>
      <c r="G366" t="n">
        <v>1</v>
      </c>
      <c r="H366" t="n">
        <v>0</v>
      </c>
      <c r="I366" t="n">
        <v>0</v>
      </c>
      <c r="J366" t="inlineStr"/>
      <c r="K366" t="n">
        <v>0.8646647167633873</v>
      </c>
      <c r="L366" t="n">
        <v>1</v>
      </c>
      <c r="M366" t="inlineStr">
        <is>
          <t>pos</t>
        </is>
      </c>
      <c r="N366" t="n">
        <v>0.8834</v>
      </c>
      <c r="O366" t="n">
        <v>399</v>
      </c>
      <c r="P366" t="n">
        <v>4</v>
      </c>
      <c r="Q366" t="n">
        <v>6.011267174404161</v>
      </c>
      <c r="R366" t="n">
        <v>1.021617001360738</v>
      </c>
      <c r="S366" t="inlineStr">
        <is>
          <t>**Товарооборот Узбекистана и Азербайджана вырос в 26 раз**
На IV Форуме регионов в Ташкенте обсудили расширение торговли и инвестиций, а также проекты в промышленности, АПК и логистике.
[Читать далее](https://www.uzdaily.uz/ru/tovarooborot-uzbekistana-i-azerbaidzhana-vyros-v-26-raz/)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67">
      <c r="A367" t="inlineStr">
        <is>
          <t>@uzdaily</t>
        </is>
      </c>
      <c r="B367" t="n">
        <v>83945</v>
      </c>
      <c r="C367" t="inlineStr">
        <is>
          <t>2026-08-29 02:21:03</t>
        </is>
      </c>
      <c r="D367" t="inlineStr">
        <is>
          <t>energy_utility</t>
        </is>
      </c>
      <c r="E367" t="inlineStr"/>
      <c r="F367" t="n">
        <v>1</v>
      </c>
      <c r="G367" t="n">
        <v>1</v>
      </c>
      <c r="H367" t="n">
        <v>0</v>
      </c>
      <c r="I367" t="n">
        <v>0</v>
      </c>
      <c r="J367" t="inlineStr"/>
      <c r="K367" t="n">
        <v>0.9179150013761012</v>
      </c>
      <c r="L367" t="n">
        <v>-1</v>
      </c>
      <c r="M367" t="inlineStr">
        <is>
          <t>neg</t>
        </is>
      </c>
      <c r="N367" t="n">
        <v>0.8834</v>
      </c>
      <c r="O367" t="n">
        <v>281</v>
      </c>
      <c r="P367" t="n">
        <v>3</v>
      </c>
      <c r="Q367" t="n">
        <v>5.662960480135946</v>
      </c>
      <c r="R367" t="n">
        <v>0.9624221543795041</v>
      </c>
      <c r="S367" t="inlineStr">
        <is>
          <t>**Добыча газа в Узбекистане упала на 15% за семь месяцев**
Нацкомстат сообщил о снижении добычи природного газа, нефти и угля в Узбекистане за январь-июль 2026 года на фоне роста производства нефтепродуктов.
[Читать далее](https://www.uzdaily.uz/ru/dobycha-gaza-v-uzbekistane-upala-na-15-za-sem-mesiatsev/)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368">
      <c r="A368" t="inlineStr">
        <is>
          <t>@spotuz</t>
        </is>
      </c>
      <c r="B368" t="n">
        <v>39249</v>
      </c>
      <c r="C368" t="inlineStr">
        <is>
          <t>2026-08-03 16:34:45</t>
        </is>
      </c>
      <c r="D368" t="inlineStr">
        <is>
          <t>banking_finance</t>
        </is>
      </c>
      <c r="E368" t="inlineStr"/>
      <c r="F368" t="n">
        <v>1</v>
      </c>
      <c r="G368" t="n">
        <v>1</v>
      </c>
      <c r="H368" t="n">
        <v>0</v>
      </c>
      <c r="I368" t="n">
        <v>0</v>
      </c>
      <c r="J368" t="inlineStr"/>
      <c r="K368" t="n">
        <v>0.8646647167633873</v>
      </c>
      <c r="L368" t="n">
        <v>0</v>
      </c>
      <c r="M368" t="inlineStr">
        <is>
          <t>neu</t>
        </is>
      </c>
      <c r="N368" t="n">
        <v>0.883</v>
      </c>
      <c r="O368" t="n">
        <v>5627</v>
      </c>
      <c r="P368" t="n">
        <v>112</v>
      </c>
      <c r="Q368" t="n">
        <v>8.674538762140015</v>
      </c>
      <c r="R368" t="n">
        <v>1.021249017138183</v>
      </c>
      <c r="S368"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369">
      <c r="A369" t="inlineStr">
        <is>
          <t>@gazetauz</t>
        </is>
      </c>
      <c r="B369" t="n">
        <v>63433</v>
      </c>
      <c r="C369" t="inlineStr">
        <is>
          <t>2026-08-07 16:00:19</t>
        </is>
      </c>
      <c r="D369" t="inlineStr">
        <is>
          <t>labour_income</t>
        </is>
      </c>
      <c r="E369" t="inlineStr"/>
      <c r="F369" t="n">
        <v>1</v>
      </c>
      <c r="G369" t="n">
        <v>1</v>
      </c>
      <c r="H369" t="n">
        <v>0</v>
      </c>
      <c r="I369" t="n">
        <v>0</v>
      </c>
      <c r="J369" t="inlineStr"/>
      <c r="K369" t="n">
        <v>0.8646647167633873</v>
      </c>
      <c r="L369" t="n">
        <v>0</v>
      </c>
      <c r="M369" t="inlineStr">
        <is>
          <t>neu</t>
        </is>
      </c>
      <c r="N369" t="n">
        <v>0.8827</v>
      </c>
      <c r="O369" t="n">
        <v>23541</v>
      </c>
      <c r="P369" t="n">
        <v>298</v>
      </c>
      <c r="Q369" t="n">
        <v>10.09154264117784</v>
      </c>
      <c r="R369" t="n">
        <v>1.02080611074748</v>
      </c>
      <c r="S369"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370">
      <c r="A370" t="inlineStr">
        <is>
          <t>@spotuz</t>
        </is>
      </c>
      <c r="B370" t="n">
        <v>39375</v>
      </c>
      <c r="C370" t="inlineStr">
        <is>
          <t>2026-08-11 05:00:58</t>
        </is>
      </c>
      <c r="D370" t="inlineStr">
        <is>
          <t>business</t>
        </is>
      </c>
      <c r="E370" t="inlineStr"/>
      <c r="F370" t="n">
        <v>1</v>
      </c>
      <c r="G370" t="n">
        <v>1</v>
      </c>
      <c r="H370" t="n">
        <v>0</v>
      </c>
      <c r="I370" t="n">
        <v>0</v>
      </c>
      <c r="J370" t="inlineStr"/>
      <c r="K370" t="n">
        <v>0.8646647167633873</v>
      </c>
      <c r="L370" t="n">
        <v>1</v>
      </c>
      <c r="M370" t="inlineStr">
        <is>
          <t>pos</t>
        </is>
      </c>
      <c r="N370" t="n">
        <v>0.8812</v>
      </c>
      <c r="O370" t="n">
        <v>5714</v>
      </c>
      <c r="P370" t="n">
        <v>16</v>
      </c>
      <c r="Q370" t="n">
        <v>8.656433258507741</v>
      </c>
      <c r="R370" t="n">
        <v>1.019117465444627</v>
      </c>
      <c r="S370"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371">
      <c r="A371" t="inlineStr">
        <is>
          <t>@spotuz</t>
        </is>
      </c>
      <c r="B371" t="n">
        <v>39540</v>
      </c>
      <c r="C371" t="inlineStr">
        <is>
          <t>2026-08-20 05:13:23</t>
        </is>
      </c>
      <c r="D371" t="inlineStr">
        <is>
          <t>fiscal</t>
        </is>
      </c>
      <c r="E371" t="inlineStr"/>
      <c r="F371" t="n">
        <v>1</v>
      </c>
      <c r="G371" t="n">
        <v>1</v>
      </c>
      <c r="H371" t="n">
        <v>0</v>
      </c>
      <c r="I371" t="n">
        <v>0</v>
      </c>
      <c r="J371" t="inlineStr"/>
      <c r="K371" t="n">
        <v>0.8646647167633873</v>
      </c>
      <c r="L371" t="n">
        <v>0</v>
      </c>
      <c r="M371" t="inlineStr">
        <is>
          <t>neu</t>
        </is>
      </c>
      <c r="N371" t="n">
        <v>0.8812</v>
      </c>
      <c r="O371" t="n">
        <v>5556</v>
      </c>
      <c r="P371" t="n">
        <v>95</v>
      </c>
      <c r="Q371" t="n">
        <v>8.656433258507741</v>
      </c>
      <c r="R371" t="n">
        <v>1.019117465444627</v>
      </c>
      <c r="S371"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372">
      <c r="A372" t="inlineStr">
        <is>
          <t>@spotuz</t>
        </is>
      </c>
      <c r="B372" t="n">
        <v>39728</v>
      </c>
      <c r="C372" t="inlineStr">
        <is>
          <t>2026-08-29 05:00:01</t>
        </is>
      </c>
      <c r="D372" t="inlineStr">
        <is>
          <t>banking_finance</t>
        </is>
      </c>
      <c r="E372" t="inlineStr"/>
      <c r="F372" t="n">
        <v>1</v>
      </c>
      <c r="G372" t="n">
        <v>1</v>
      </c>
      <c r="H372" t="n">
        <v>0</v>
      </c>
      <c r="I372" t="n">
        <v>0</v>
      </c>
      <c r="J372" t="inlineStr"/>
      <c r="K372" t="n">
        <v>0.9179150013761012</v>
      </c>
      <c r="L372" t="n">
        <v>0</v>
      </c>
      <c r="M372" t="inlineStr">
        <is>
          <t>neu</t>
        </is>
      </c>
      <c r="N372" t="n">
        <v>0.8804999999999999</v>
      </c>
      <c r="O372" t="n">
        <v>3427</v>
      </c>
      <c r="P372" t="n">
        <v>14</v>
      </c>
      <c r="Q372" t="n">
        <v>8.147867129923947</v>
      </c>
      <c r="R372" t="n">
        <v>0.9592442349239718</v>
      </c>
      <c r="S372" t="inlineStr">
        <is>
          <t>**Какие банки в Узбекистане будут работать в выходные на День независимости**
Центральный банк опубликовал список банков, чьи отделения будут работать в выходные и праздничные дни. В связи с Днем независимости узбекистанцы с пятидневной рабочей неделей будут отдыхать четыре дня подряд — с 29 августа по 1 сентября.
В отделениях 25 банков можно будет обменять валюту и отправить денежные переводы. При этом график работы в выходные и праздники может отличаться от стандартного режима. Список:
https://www.spot.uz/ru/2026/08/28/banks-holidays/
[Telegram](https://t.me/spotuz)  |  [Instagram](https://instagram.com/spot.uz)  |  [YouTube](https://youtube.com/@SpotUz)</t>
        </is>
      </c>
    </row>
    <row r="373">
      <c r="A373" t="inlineStr">
        <is>
          <t>@daryo</t>
        </is>
      </c>
      <c r="B373" t="n">
        <v>136034</v>
      </c>
      <c r="C373" t="inlineStr">
        <is>
          <t>2026-08-27 09:37:17</t>
        </is>
      </c>
      <c r="D373" t="inlineStr">
        <is>
          <t>labour_income</t>
        </is>
      </c>
      <c r="E373" t="inlineStr"/>
      <c r="F373" t="n">
        <v>1</v>
      </c>
      <c r="G373" t="n">
        <v>1</v>
      </c>
      <c r="H373" t="n">
        <v>0</v>
      </c>
      <c r="I373" t="n">
        <v>0</v>
      </c>
      <c r="J373" t="inlineStr"/>
      <c r="K373" t="n">
        <v>0.8646647167633873</v>
      </c>
      <c r="L373" t="n">
        <v>0</v>
      </c>
      <c r="M373" t="inlineStr">
        <is>
          <t>neu</t>
        </is>
      </c>
      <c r="N373" t="n">
        <v>0.8803</v>
      </c>
      <c r="O373" t="n">
        <v>79187</v>
      </c>
      <c r="P373" t="n">
        <v>10</v>
      </c>
      <c r="Q373" t="n">
        <v>11.27983258280235</v>
      </c>
      <c r="R373" t="n">
        <v>1.018029762666764</v>
      </c>
      <c r="S373" t="inlineStr">
        <is>
          <t>**O‘zbekistonda o‘rtacha oylik pensiya miqdori 10 yilda qanday o‘zgardi?**
Milliy statistika qo‘mitasi o‘rtacha oylik pensiya miqdori 2016-yildan boshlab har yili qanchaga oshganini ma’lum qildi.
Batafsil — https://daryo.uz/iebdeWwvg
👉 Obuna bo'ling — @daryo</t>
        </is>
      </c>
    </row>
    <row r="374">
      <c r="A374" t="inlineStr">
        <is>
          <t>@uzdaily</t>
        </is>
      </c>
      <c r="B374" t="n">
        <v>83424</v>
      </c>
      <c r="C374" t="inlineStr">
        <is>
          <t>2026-08-17 13:21:03</t>
        </is>
      </c>
      <c r="D374" t="inlineStr">
        <is>
          <t>currency_fx</t>
        </is>
      </c>
      <c r="E374" t="inlineStr"/>
      <c r="F374" t="n">
        <v>1</v>
      </c>
      <c r="G374" t="n">
        <v>1</v>
      </c>
      <c r="H374" t="n">
        <v>0</v>
      </c>
      <c r="I374" t="n">
        <v>0</v>
      </c>
      <c r="J374" t="inlineStr"/>
      <c r="K374" t="n">
        <v>0.8646647167633873</v>
      </c>
      <c r="L374" t="n">
        <v>0</v>
      </c>
      <c r="M374" t="inlineStr">
        <is>
          <t>neu</t>
        </is>
      </c>
      <c r="N374" t="n">
        <v>0.8801</v>
      </c>
      <c r="O374" t="n">
        <v>390</v>
      </c>
      <c r="P374" t="n">
        <v>4</v>
      </c>
      <c r="Q374" t="n">
        <v>5.988961416889864</v>
      </c>
      <c r="R374" t="n">
        <v>1.017826129911558</v>
      </c>
      <c r="S374" t="inlineStr">
        <is>
          <t>**Спрос на валюту в Узбекистане вырос на 17,7% за январь–июль**
Центральный банк Узбекистана опубликовал обзор внутреннего валютного рынка за январь–июль 2026 года: спрос, предложение и курс сума.
[Читать далее](https://www.uzdaily.uz/ru/spros-na-valiutu-v-uzbekistane-vyros-na-177-za-ianvar-iiul/)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
      <c r="A375" t="inlineStr">
        <is>
          <t>@uzdaily</t>
        </is>
      </c>
      <c r="B375" t="n">
        <v>83493</v>
      </c>
      <c r="C375" t="inlineStr">
        <is>
          <t>2026-08-19 06:10:04</t>
        </is>
      </c>
      <c r="D375" t="inlineStr">
        <is>
          <t>banking_finance</t>
        </is>
      </c>
      <c r="E375" t="inlineStr"/>
      <c r="F375" t="n">
        <v>1</v>
      </c>
      <c r="G375" t="n">
        <v>1</v>
      </c>
      <c r="H375" t="n">
        <v>0</v>
      </c>
      <c r="I375" t="n">
        <v>0</v>
      </c>
      <c r="J375" t="inlineStr"/>
      <c r="K375" t="n">
        <v>0.8646647167633873</v>
      </c>
      <c r="L375" t="n">
        <v>0</v>
      </c>
      <c r="M375" t="inlineStr">
        <is>
          <t>neu</t>
        </is>
      </c>
      <c r="N375" t="n">
        <v>0.8801</v>
      </c>
      <c r="O375" t="n">
        <v>396</v>
      </c>
      <c r="P375" t="n">
        <v>1</v>
      </c>
      <c r="Q375" t="n">
        <v>5.988961416889864</v>
      </c>
      <c r="R375" t="n">
        <v>1.017826129911558</v>
      </c>
      <c r="S375" t="inlineStr">
        <is>
          <t>**Biznes Finans разместит облигации на 40 млрд. сумов**
МФО Biznes Finans планирует выпустить облигации на 40 млрд. сумов сроком на три года с купонной ставкой 24% годовых.
[Читать далее](https://www.uzdaily.uz/ru/biznes-finans-razmestit-obligatsii-na-40-mlrd-sumov/)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76">
      <c r="A376" t="inlineStr">
        <is>
          <t>@gazetauz</t>
        </is>
      </c>
      <c r="B376" t="n">
        <v>63459</v>
      </c>
      <c r="C376" t="inlineStr">
        <is>
          <t>2026-08-10 12:15:01</t>
        </is>
      </c>
      <c r="D376" t="inlineStr">
        <is>
          <t>energy_utility</t>
        </is>
      </c>
      <c r="E376" t="inlineStr"/>
      <c r="F376" t="n">
        <v>1</v>
      </c>
      <c r="G376" t="n">
        <v>1</v>
      </c>
      <c r="H376" t="n">
        <v>0</v>
      </c>
      <c r="I376" t="n">
        <v>0</v>
      </c>
      <c r="J376" t="inlineStr"/>
      <c r="K376" t="n">
        <v>0.8646647167633873</v>
      </c>
      <c r="L376" t="n">
        <v>0</v>
      </c>
      <c r="M376" t="inlineStr">
        <is>
          <t>neu</t>
        </is>
      </c>
      <c r="N376" t="n">
        <v>0.8786</v>
      </c>
      <c r="O376" t="n">
        <v>22296</v>
      </c>
      <c r="P376" t="n">
        <v>368</v>
      </c>
      <c r="Q376" t="n">
        <v>10.0446832492029</v>
      </c>
      <c r="R376" t="n">
        <v>1.01606606699255</v>
      </c>
      <c r="S376"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377">
      <c r="A377" t="inlineStr">
        <is>
          <t>@spotuz</t>
        </is>
      </c>
      <c r="B377" t="n">
        <v>39236</v>
      </c>
      <c r="C377" t="inlineStr">
        <is>
          <t>2026-08-03 08:39:25</t>
        </is>
      </c>
      <c r="D377" t="inlineStr">
        <is>
          <t>prices_inflation</t>
        </is>
      </c>
      <c r="E377" t="inlineStr"/>
      <c r="F377" t="n">
        <v>1</v>
      </c>
      <c r="G377" t="n">
        <v>1</v>
      </c>
      <c r="H377" t="n">
        <v>0</v>
      </c>
      <c r="I377" t="n">
        <v>0</v>
      </c>
      <c r="J377" t="inlineStr"/>
      <c r="K377" t="n">
        <v>0.8646647167633873</v>
      </c>
      <c r="L377" t="n">
        <v>-1</v>
      </c>
      <c r="M377" t="inlineStr">
        <is>
          <t>neg</t>
        </is>
      </c>
      <c r="N377" t="n">
        <v>0.8783</v>
      </c>
      <c r="O377" t="n">
        <v>5504</v>
      </c>
      <c r="P377" t="n">
        <v>40</v>
      </c>
      <c r="Q377" t="n">
        <v>8.627839711503301</v>
      </c>
      <c r="R377" t="n">
        <v>1.015751161762612</v>
      </c>
      <c r="S377"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378">
      <c r="A378" t="inlineStr">
        <is>
          <t>@spotuz</t>
        </is>
      </c>
      <c r="B378" t="n">
        <v>39307</v>
      </c>
      <c r="C378" t="inlineStr">
        <is>
          <t>2026-08-06 12:38:46</t>
        </is>
      </c>
      <c r="D378" t="inlineStr">
        <is>
          <t>trade</t>
        </is>
      </c>
      <c r="E378" t="inlineStr"/>
      <c r="F378" t="n">
        <v>1</v>
      </c>
      <c r="G378" t="n">
        <v>1</v>
      </c>
      <c r="H378" t="n">
        <v>0</v>
      </c>
      <c r="I378" t="n">
        <v>0</v>
      </c>
      <c r="J378" t="inlineStr"/>
      <c r="K378" t="n">
        <v>0.8646647167633873</v>
      </c>
      <c r="L378" t="n">
        <v>-1</v>
      </c>
      <c r="M378" t="inlineStr">
        <is>
          <t>neg</t>
        </is>
      </c>
      <c r="N378" t="n">
        <v>0.8782</v>
      </c>
      <c r="O378" t="n">
        <v>5401</v>
      </c>
      <c r="P378" t="n">
        <v>89</v>
      </c>
      <c r="Q378" t="n">
        <v>8.626944055375356</v>
      </c>
      <c r="R378" t="n">
        <v>1.015645716624209</v>
      </c>
      <c r="S378"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379">
      <c r="A379" t="inlineStr">
        <is>
          <t>@spotuz</t>
        </is>
      </c>
      <c r="B379" t="n">
        <v>39361</v>
      </c>
      <c r="C379" t="inlineStr">
        <is>
          <t>2026-08-10 08:32:54</t>
        </is>
      </c>
      <c r="D379" t="inlineStr">
        <is>
          <t>banking_finance</t>
        </is>
      </c>
      <c r="E379" t="inlineStr"/>
      <c r="F379" t="n">
        <v>1</v>
      </c>
      <c r="G379" t="n">
        <v>1</v>
      </c>
      <c r="H379" t="n">
        <v>0</v>
      </c>
      <c r="I379" t="n">
        <v>0</v>
      </c>
      <c r="J379" t="inlineStr"/>
      <c r="K379" t="n">
        <v>0.8646647167633873</v>
      </c>
      <c r="L379" t="n">
        <v>0</v>
      </c>
      <c r="M379" t="inlineStr">
        <is>
          <t>neu</t>
        </is>
      </c>
      <c r="N379" t="n">
        <v>0.8771</v>
      </c>
      <c r="O379" t="n">
        <v>5457</v>
      </c>
      <c r="P379" t="n">
        <v>32</v>
      </c>
      <c r="Q379" t="n">
        <v>8.6164953924901</v>
      </c>
      <c r="R379" t="n">
        <v>1.014415600880355</v>
      </c>
      <c r="S379"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380">
      <c r="A380" t="inlineStr">
        <is>
          <t>@spotuz</t>
        </is>
      </c>
      <c r="B380" t="n">
        <v>39412</v>
      </c>
      <c r="C380" t="inlineStr">
        <is>
          <t>2026-08-13 06:59:27</t>
        </is>
      </c>
      <c r="D380" t="inlineStr">
        <is>
          <t>prices_inflation</t>
        </is>
      </c>
      <c r="E380" t="inlineStr"/>
      <c r="F380" t="n">
        <v>1</v>
      </c>
      <c r="G380" t="n">
        <v>1</v>
      </c>
      <c r="H380" t="n">
        <v>0</v>
      </c>
      <c r="I380" t="n">
        <v>0</v>
      </c>
      <c r="J380" t="inlineStr"/>
      <c r="K380" t="n">
        <v>0.8646647167633873</v>
      </c>
      <c r="L380" t="n">
        <v>0</v>
      </c>
      <c r="M380" t="inlineStr">
        <is>
          <t>neu</t>
        </is>
      </c>
      <c r="N380" t="n">
        <v>0.876</v>
      </c>
      <c r="O380" t="n">
        <v>5402</v>
      </c>
      <c r="P380" t="n">
        <v>30</v>
      </c>
      <c r="Q380" t="n">
        <v>8.605753368395717</v>
      </c>
      <c r="R380" t="n">
        <v>1.013150947871213</v>
      </c>
      <c r="S380"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381">
      <c r="A381" t="inlineStr">
        <is>
          <t>@kunuzofficial</t>
        </is>
      </c>
      <c r="B381" t="n">
        <v>173132</v>
      </c>
      <c r="C381" t="inlineStr">
        <is>
          <t>2026-08-12 06:11:28</t>
        </is>
      </c>
      <c r="D381" t="inlineStr">
        <is>
          <t>prices_inflation</t>
        </is>
      </c>
      <c r="E381" t="inlineStr"/>
      <c r="F381" t="n">
        <v>1</v>
      </c>
      <c r="G381" t="n">
        <v>1</v>
      </c>
      <c r="H381" t="n">
        <v>0</v>
      </c>
      <c r="I381" t="n">
        <v>0</v>
      </c>
      <c r="J381" t="inlineStr"/>
      <c r="K381" t="n">
        <v>0.8646647167633873</v>
      </c>
      <c r="L381" t="n">
        <v>0</v>
      </c>
      <c r="M381" t="inlineStr">
        <is>
          <t>neu</t>
        </is>
      </c>
      <c r="N381" t="n">
        <v>0.875</v>
      </c>
      <c r="O381" t="n">
        <v>324579</v>
      </c>
      <c r="P381" t="n">
        <v>526</v>
      </c>
      <c r="Q381" t="n">
        <v>12.69352318837963</v>
      </c>
      <c r="R381" t="n">
        <v>1.011896958505931</v>
      </c>
      <c r="S381"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382">
      <c r="A382" t="inlineStr">
        <is>
          <t>@daryo</t>
        </is>
      </c>
      <c r="B382" t="n">
        <v>136106</v>
      </c>
      <c r="C382" t="inlineStr">
        <is>
          <t>2026-08-28 17:55:01</t>
        </is>
      </c>
      <c r="D382" t="inlineStr">
        <is>
          <t>trade</t>
        </is>
      </c>
      <c r="E382" t="inlineStr"/>
      <c r="F382" t="n">
        <v>1</v>
      </c>
      <c r="G382" t="n">
        <v>1</v>
      </c>
      <c r="H382" t="n">
        <v>0</v>
      </c>
      <c r="I382" t="n">
        <v>0</v>
      </c>
      <c r="J382" t="inlineStr"/>
      <c r="K382" t="n">
        <v>0.8646647167633873</v>
      </c>
      <c r="L382" t="n">
        <v>1</v>
      </c>
      <c r="M382" t="inlineStr">
        <is>
          <t>pos</t>
        </is>
      </c>
      <c r="N382" t="n">
        <v>0.8749</v>
      </c>
      <c r="O382" t="n">
        <v>73928</v>
      </c>
      <c r="P382" t="n">
        <v>12</v>
      </c>
      <c r="Q382" t="n">
        <v>11.21118503526741</v>
      </c>
      <c r="R382" t="n">
        <v>1.011834170133662</v>
      </c>
      <c r="S382" t="inlineStr">
        <is>
          <t>**Yaponiya iyena kursini qo‘llab-quvvatlash uchun bir oyda rekord darajada — 96,5 mlrd dollar sarfladi**
Milliy valyutaning zaiflashuvi Yaponiya yirik eksportchilari foydasiga bosim o‘tkazishi, shuningdek, energiya kabi import mahsulotlari xarajatlarini oshirishi mumkin.
Batafsil — https://daryo.uz/ZmdmtSQDR
👉 Obuna bo'ling — @daryo</t>
        </is>
      </c>
    </row>
    <row r="383">
      <c r="A383" t="inlineStr">
        <is>
          <t>@spotuz</t>
        </is>
      </c>
      <c r="B383" t="n">
        <v>39300</v>
      </c>
      <c r="C383" t="inlineStr">
        <is>
          <t>2026-08-06 09:30:00</t>
        </is>
      </c>
      <c r="D383" t="inlineStr">
        <is>
          <t>construction_realty</t>
        </is>
      </c>
      <c r="E383" t="inlineStr"/>
      <c r="F383" t="n">
        <v>1</v>
      </c>
      <c r="G383" t="n">
        <v>1</v>
      </c>
      <c r="H383" t="n">
        <v>0</v>
      </c>
      <c r="I383" t="n">
        <v>0</v>
      </c>
      <c r="J383" t="inlineStr"/>
      <c r="K383" t="n">
        <v>0.8646647167633873</v>
      </c>
      <c r="L383" t="n">
        <v>0</v>
      </c>
      <c r="M383" t="inlineStr">
        <is>
          <t>neu</t>
        </is>
      </c>
      <c r="N383" t="n">
        <v>0.8746</v>
      </c>
      <c r="O383" t="n">
        <v>5342</v>
      </c>
      <c r="P383" t="n">
        <v>21</v>
      </c>
      <c r="Q383" t="n">
        <v>8.591372589590488</v>
      </c>
      <c r="R383" t="n">
        <v>1.011457906128795</v>
      </c>
      <c r="S383"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384">
      <c r="A384" t="inlineStr">
        <is>
          <t>@gazetauz</t>
        </is>
      </c>
      <c r="B384" t="n">
        <v>63720</v>
      </c>
      <c r="C384" t="inlineStr">
        <is>
          <t>2026-08-23 18:41:20</t>
        </is>
      </c>
      <c r="D384" t="inlineStr">
        <is>
          <t>banking_finance</t>
        </is>
      </c>
      <c r="E384" t="inlineStr"/>
      <c r="F384" t="n">
        <v>1</v>
      </c>
      <c r="G384" t="n">
        <v>1</v>
      </c>
      <c r="H384" t="n">
        <v>0</v>
      </c>
      <c r="I384" t="n">
        <v>0</v>
      </c>
      <c r="J384" t="inlineStr"/>
      <c r="K384" t="n">
        <v>0.8646647167633873</v>
      </c>
      <c r="L384" t="n">
        <v>0</v>
      </c>
      <c r="M384" t="inlineStr">
        <is>
          <t>neu</t>
        </is>
      </c>
      <c r="N384" t="n">
        <v>0.8742</v>
      </c>
      <c r="O384" t="n">
        <v>21761</v>
      </c>
      <c r="P384" t="n">
        <v>82</v>
      </c>
      <c r="Q384" t="n">
        <v>9.995428426234485</v>
      </c>
      <c r="R384" t="n">
        <v>1.011083714337686</v>
      </c>
      <c r="S384" t="inlineStr">
        <is>
          <t>Президенты Узбекистана Шавкат Мирзиёев и Азербайджана Ильхам Алиев 23 августа дали старт ряду новых проектов азербайджанских компаний в Узбекистане. Среди них — пять автозаправочных станций SOCAR, жилые комплексы Sea Breeze Uzbekistan и Baku City, обогатительная фабрика по переработке серебросодержащей руды и фруктовые сады.
В частности, SOCAR намерена выйти на розничный топливный рынок и создать сеть АЗС, AzerGold — участвовать в геологоразведке и добыче, а компания Milla рассматривает запуск производства молочной продукции в Ташкенте.
Кроме того, Международный банк Азербайджана (ABB) завершает сделку по покупке контрольного пакета акций частного узбекистанского Davr Bank и начинает работу на рынке Узбекистана.
В Наманганской области Gold Fresh Fruit приступает ко второй фазе проекта интенсивных фруктовых садов на площади 700 гектаров с созданием логистической и холодильной инфраструктуры.
https://www.gazeta.uz/ru/2026/08/23/uzb-az-projects/
[Telegram](https://t.me/gazetauz)  |  [Instagram](https://instagram.com/gazetauzb)  |  [YouTube](https://youtube.com/@GazetaUzb)</t>
        </is>
      </c>
    </row>
    <row r="385">
      <c r="A385" t="inlineStr">
        <is>
          <t>@spotuz</t>
        </is>
      </c>
      <c r="B385" t="n">
        <v>39323</v>
      </c>
      <c r="C385" t="inlineStr">
        <is>
          <t>2026-08-07 09:47:12</t>
        </is>
      </c>
      <c r="D385" t="inlineStr">
        <is>
          <t>energy_utility</t>
        </is>
      </c>
      <c r="E385" t="inlineStr"/>
      <c r="F385" t="n">
        <v>1</v>
      </c>
      <c r="G385" t="n">
        <v>1</v>
      </c>
      <c r="H385" t="n">
        <v>0</v>
      </c>
      <c r="I385" t="n">
        <v>0</v>
      </c>
      <c r="J385" t="inlineStr"/>
      <c r="K385" t="n">
        <v>0.8646647167633873</v>
      </c>
      <c r="L385" t="n">
        <v>0</v>
      </c>
      <c r="M385" t="inlineStr">
        <is>
          <t>neu</t>
        </is>
      </c>
      <c r="N385" t="n">
        <v>0.8741</v>
      </c>
      <c r="O385" t="n">
        <v>5302</v>
      </c>
      <c r="P385" t="n">
        <v>28</v>
      </c>
      <c r="Q385" t="n">
        <v>8.586532669494851</v>
      </c>
      <c r="R385" t="n">
        <v>1.010888104808376</v>
      </c>
      <c r="S385"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386">
      <c r="A386" t="inlineStr">
        <is>
          <t>@uzdaily</t>
        </is>
      </c>
      <c r="B386" t="n">
        <v>83388</v>
      </c>
      <c r="C386" t="inlineStr">
        <is>
          <t>2026-08-15 09:21:05</t>
        </is>
      </c>
      <c r="D386" t="inlineStr">
        <is>
          <t>fiscal</t>
        </is>
      </c>
      <c r="E386" t="inlineStr"/>
      <c r="F386" t="n">
        <v>1</v>
      </c>
      <c r="G386" t="n">
        <v>1</v>
      </c>
      <c r="H386" t="n">
        <v>0</v>
      </c>
      <c r="I386" t="n">
        <v>0</v>
      </c>
      <c r="J386" t="inlineStr"/>
      <c r="K386" t="n">
        <v>0.8646647167633873</v>
      </c>
      <c r="L386" t="n">
        <v>0</v>
      </c>
      <c r="M386" t="inlineStr">
        <is>
          <t>neu</t>
        </is>
      </c>
      <c r="N386" t="n">
        <v>0.8741</v>
      </c>
      <c r="O386" t="n">
        <v>378</v>
      </c>
      <c r="P386" t="n">
        <v>2</v>
      </c>
      <c r="Q386" t="n">
        <v>5.948034989180646</v>
      </c>
      <c r="R386" t="n">
        <v>1.010870668918121</v>
      </c>
      <c r="S386" t="inlineStr">
        <is>
          <t>**Налоговый комитет объяснил перерасчёт налогов для 3600 объектов**
Налоговый комитет объяснил перерасчёт налогов для владельцев около 3600 объектов и уточнил причины начислений в Ташкенте.
[Читать далее](https://www.uzdaily.uz/ru/nalogovyi-komitet-obiasnil-pereraschiot-nalogov-dlia-3600-obektov/)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87">
      <c r="A387" t="inlineStr">
        <is>
          <t>@daryo</t>
        </is>
      </c>
      <c r="B387" t="n">
        <v>136078</v>
      </c>
      <c r="C387" t="inlineStr">
        <is>
          <t>2026-08-28 08:25:01</t>
        </is>
      </c>
      <c r="D387" t="inlineStr">
        <is>
          <t>trade</t>
        </is>
      </c>
      <c r="E387" t="inlineStr"/>
      <c r="F387" t="n">
        <v>1</v>
      </c>
      <c r="G387" t="n">
        <v>1</v>
      </c>
      <c r="H387" t="n">
        <v>0</v>
      </c>
      <c r="I387" t="n">
        <v>0</v>
      </c>
      <c r="J387" t="inlineStr"/>
      <c r="K387" t="n">
        <v>0.8646647167633873</v>
      </c>
      <c r="L387" t="n">
        <v>-1</v>
      </c>
      <c r="M387" t="inlineStr">
        <is>
          <t>neg</t>
        </is>
      </c>
      <c r="N387" t="n">
        <v>0.8739</v>
      </c>
      <c r="O387" t="n">
        <v>72962</v>
      </c>
      <c r="P387" t="n">
        <v>11</v>
      </c>
      <c r="Q387" t="n">
        <v>11.19800921956468</v>
      </c>
      <c r="R387" t="n">
        <v>1.010645023713773</v>
      </c>
      <c r="S387" t="inlineStr">
        <is>
          <t>**O‘zbekiston iyul oyida 1,3 mlrd dollarlik oltin eksport qildi**
Bungacha qimmatbaho metall faqat aprel oyida sotilgandi. Yetti oylik oltin eksporti avvalgi davrlarga qaraganda keskin kamaygan.
Batafsil — https://daryo.uz/MKnhO4QDg
👉 Obuna bo'ling — @daryo</t>
        </is>
      </c>
    </row>
    <row r="388">
      <c r="A388" t="inlineStr">
        <is>
          <t>@kunuzofficial</t>
        </is>
      </c>
      <c r="B388" t="n">
        <v>173150</v>
      </c>
      <c r="C388" t="inlineStr">
        <is>
          <t>2026-08-12 17:03:12</t>
        </is>
      </c>
      <c r="D388" t="inlineStr">
        <is>
          <t>energy_utility</t>
        </is>
      </c>
      <c r="E388" t="inlineStr"/>
      <c r="F388" t="n">
        <v>1</v>
      </c>
      <c r="G388" t="n">
        <v>1</v>
      </c>
      <c r="H388" t="n">
        <v>0</v>
      </c>
      <c r="I388" t="n">
        <v>0</v>
      </c>
      <c r="J388" t="inlineStr"/>
      <c r="K388" t="n">
        <v>0.8646647167633873</v>
      </c>
      <c r="L388" t="n">
        <v>0</v>
      </c>
      <c r="M388" t="inlineStr">
        <is>
          <t>neu</t>
        </is>
      </c>
      <c r="N388" t="n">
        <v>0.8739</v>
      </c>
      <c r="O388" t="n">
        <v>320447</v>
      </c>
      <c r="P388" t="n">
        <v>73</v>
      </c>
      <c r="Q388" t="n">
        <v>12.67793080407292</v>
      </c>
      <c r="R388" t="n">
        <v>1.010653971352431</v>
      </c>
      <c r="S388"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389">
      <c r="A389" t="inlineStr">
        <is>
          <t>@spotuz</t>
        </is>
      </c>
      <c r="B389" t="n">
        <v>39528</v>
      </c>
      <c r="C389" t="inlineStr">
        <is>
          <t>2026-08-19 10:32:37</t>
        </is>
      </c>
      <c r="D389" t="inlineStr">
        <is>
          <t>business</t>
        </is>
      </c>
      <c r="E389" t="inlineStr"/>
      <c r="F389" t="n">
        <v>1</v>
      </c>
      <c r="G389" t="n">
        <v>1</v>
      </c>
      <c r="H389" t="n">
        <v>0</v>
      </c>
      <c r="I389" t="n">
        <v>0</v>
      </c>
      <c r="J389" t="inlineStr"/>
      <c r="K389" t="n">
        <v>0.8646647167633873</v>
      </c>
      <c r="L389" t="n">
        <v>0</v>
      </c>
      <c r="M389" t="inlineStr">
        <is>
          <t>neu</t>
        </is>
      </c>
      <c r="N389" t="n">
        <v>0.873</v>
      </c>
      <c r="O389" t="n">
        <v>5200</v>
      </c>
      <c r="P389" t="n">
        <v>51</v>
      </c>
      <c r="Q389" t="n">
        <v>8.57602797713713</v>
      </c>
      <c r="R389" t="n">
        <v>1.009651392743351</v>
      </c>
      <c r="S389"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390">
      <c r="A390" t="inlineStr">
        <is>
          <t>@spotuz</t>
        </is>
      </c>
      <c r="B390" t="n">
        <v>39552</v>
      </c>
      <c r="C390" t="inlineStr">
        <is>
          <t>2026-08-20 12:35:49</t>
        </is>
      </c>
      <c r="D390" t="inlineStr">
        <is>
          <t>currency_fx</t>
        </is>
      </c>
      <c r="E390" t="inlineStr"/>
      <c r="F390" t="n">
        <v>1</v>
      </c>
      <c r="G390" t="n">
        <v>1</v>
      </c>
      <c r="H390" t="n">
        <v>0</v>
      </c>
      <c r="I390" t="n">
        <v>0</v>
      </c>
      <c r="J390" t="inlineStr"/>
      <c r="K390" t="n">
        <v>0.8646647167633873</v>
      </c>
      <c r="L390" t="n">
        <v>0</v>
      </c>
      <c r="M390" t="inlineStr">
        <is>
          <t>neu</t>
        </is>
      </c>
      <c r="N390" t="n">
        <v>0.8725000000000001</v>
      </c>
      <c r="O390" t="n">
        <v>5222</v>
      </c>
      <c r="P390" t="n">
        <v>26</v>
      </c>
      <c r="Q390" t="n">
        <v>8.570733958344267</v>
      </c>
      <c r="R390" t="n">
        <v>1.00902813061528</v>
      </c>
      <c r="S390"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391">
      <c r="A391" t="inlineStr">
        <is>
          <t>@gazetauz</t>
        </is>
      </c>
      <c r="B391" t="n">
        <v>63717</v>
      </c>
      <c r="C391" t="inlineStr">
        <is>
          <t>2026-08-23 13:34:26</t>
        </is>
      </c>
      <c r="D391" t="inlineStr">
        <is>
          <t>energy_utility</t>
        </is>
      </c>
      <c r="E391" t="inlineStr"/>
      <c r="F391" t="n">
        <v>1</v>
      </c>
      <c r="G391" t="n">
        <v>1</v>
      </c>
      <c r="H391" t="n">
        <v>0</v>
      </c>
      <c r="I391" t="n">
        <v>0</v>
      </c>
      <c r="J391" t="inlineStr"/>
      <c r="K391" t="n">
        <v>0.8646647167633873</v>
      </c>
      <c r="L391" t="n">
        <v>0</v>
      </c>
      <c r="M391" t="inlineStr">
        <is>
          <t>neu</t>
        </is>
      </c>
      <c r="N391" t="n">
        <v>0.8724</v>
      </c>
      <c r="O391" t="n">
        <v>21427</v>
      </c>
      <c r="P391" t="n">
        <v>21</v>
      </c>
      <c r="Q391" t="n">
        <v>9.974411890872826</v>
      </c>
      <c r="R391" t="n">
        <v>1.008957794794287</v>
      </c>
      <c r="S391" t="inlineStr">
        <is>
          <t>Президенты Узбекистана и Азербайджана на заседании третьего Высшего межгосударственного совета отметили возможности для доведения товарооборота до 1 млрд долларов. 
По итогам встречи лидеры дали старт совместным проектам в нефтегазовой отрасли, жилищном строительстве и других отраслях.
https://www.gazeta.uz/ru/2026/08/23/meeting/
[Telegram](https://t.me/gazetauz)  |  [Instagram](https://instagram.com/gazetauzb)  |  [YouTube](https://youtube.com/@GazetaUzb)</t>
        </is>
      </c>
    </row>
    <row r="392">
      <c r="A392" t="inlineStr">
        <is>
          <t>@gazetauz</t>
        </is>
      </c>
      <c r="B392" t="n">
        <v>63458</v>
      </c>
      <c r="C392" t="inlineStr">
        <is>
          <t>2026-08-10 11:52:55</t>
        </is>
      </c>
      <c r="D392" t="inlineStr">
        <is>
          <t>business</t>
        </is>
      </c>
      <c r="E392" t="inlineStr"/>
      <c r="F392" t="n">
        <v>1</v>
      </c>
      <c r="G392" t="n">
        <v>1</v>
      </c>
      <c r="H392" t="n">
        <v>0</v>
      </c>
      <c r="I392" t="n">
        <v>0</v>
      </c>
      <c r="J392" t="inlineStr"/>
      <c r="K392" t="n">
        <v>0.8646647167633873</v>
      </c>
      <c r="L392" t="n">
        <v>0</v>
      </c>
      <c r="M392" t="inlineStr">
        <is>
          <t>neu</t>
        </is>
      </c>
      <c r="N392" t="n">
        <v>0.8721</v>
      </c>
      <c r="O392" t="n">
        <v>21297</v>
      </c>
      <c r="P392" t="n">
        <v>51</v>
      </c>
      <c r="Q392" t="n">
        <v>9.971146201009942</v>
      </c>
      <c r="R392" t="n">
        <v>1.008627455193458</v>
      </c>
      <c r="S392"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393">
      <c r="A393" t="inlineStr">
        <is>
          <t>@kunuzofficial</t>
        </is>
      </c>
      <c r="B393" t="n">
        <v>173509</v>
      </c>
      <c r="C393" t="inlineStr">
        <is>
          <t>2026-08-26 05:15:06</t>
        </is>
      </c>
      <c r="D393" t="inlineStr">
        <is>
          <t>fiscal</t>
        </is>
      </c>
      <c r="E393" t="inlineStr"/>
      <c r="F393" t="n">
        <v>1</v>
      </c>
      <c r="G393" t="n">
        <v>1</v>
      </c>
      <c r="H393" t="n">
        <v>0</v>
      </c>
      <c r="I393" t="n">
        <v>0</v>
      </c>
      <c r="J393" t="inlineStr"/>
      <c r="K393" t="n">
        <v>0.8646647167633873</v>
      </c>
      <c r="L393" t="n">
        <v>0</v>
      </c>
      <c r="M393" t="inlineStr">
        <is>
          <t>neu</t>
        </is>
      </c>
      <c r="N393" t="n">
        <v>0.8721</v>
      </c>
      <c r="O393" t="n">
        <v>308180</v>
      </c>
      <c r="P393" t="n">
        <v>2173</v>
      </c>
      <c r="Q393" t="n">
        <v>12.65244614442633</v>
      </c>
      <c r="R393" t="n">
        <v>1.008622395941708</v>
      </c>
      <c r="S393" t="inlineStr">
        <is>
          <t>**1 сентябрдан иш ҳақи ва стипендиялар оширилади
**
Ўзбекистонда 2026 йил 1 сентябрдан бюджет ташкилотлари ходимларининг иш ҳақи ва стипендиялар миқдори 7 фоизга оширилади. 
Шу санадан меҳнатга ҳақ тўлашнинг энг кам миқдори ойига 1 млн 360 минг сўм, базавий ҳисоблаш миқдори эса 440 минг сўм этиб белгиланади.
👉 https://kun.uz/kr/86568896
[Kun.uz rasmiy kanali](https://t.me/kunuz)</t>
        </is>
      </c>
    </row>
    <row r="394">
      <c r="A394" t="inlineStr">
        <is>
          <t>@spotuz</t>
        </is>
      </c>
      <c r="B394" t="n">
        <v>39340</v>
      </c>
      <c r="C394" t="inlineStr">
        <is>
          <t>2026-08-08 05:00:00</t>
        </is>
      </c>
      <c r="D394" t="inlineStr">
        <is>
          <t>banking_finance</t>
        </is>
      </c>
      <c r="E394" t="inlineStr"/>
      <c r="F394" t="n">
        <v>1</v>
      </c>
      <c r="G394" t="n">
        <v>1</v>
      </c>
      <c r="H394" t="n">
        <v>0</v>
      </c>
      <c r="I394" t="n">
        <v>0</v>
      </c>
      <c r="J394" t="inlineStr"/>
      <c r="K394" t="n">
        <v>0.8646647167633873</v>
      </c>
      <c r="L394" t="n">
        <v>0</v>
      </c>
      <c r="M394" t="inlineStr">
        <is>
          <t>neu</t>
        </is>
      </c>
      <c r="N394" t="n">
        <v>0.8721</v>
      </c>
      <c r="O394" t="n">
        <v>5234</v>
      </c>
      <c r="P394" t="n">
        <v>11</v>
      </c>
      <c r="Q394" t="n">
        <v>8.567315800819449</v>
      </c>
      <c r="R394" t="n">
        <v>1.008625712676026</v>
      </c>
      <c r="S394"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395">
      <c r="A395" t="inlineStr">
        <is>
          <t>@spotuz</t>
        </is>
      </c>
      <c r="B395" t="n">
        <v>39526</v>
      </c>
      <c r="C395" t="inlineStr">
        <is>
          <t>2026-08-19 09:48:21</t>
        </is>
      </c>
      <c r="D395" t="inlineStr">
        <is>
          <t>business</t>
        </is>
      </c>
      <c r="E395" t="inlineStr"/>
      <c r="F395" t="n">
        <v>1</v>
      </c>
      <c r="G395" t="n">
        <v>1</v>
      </c>
      <c r="H395" t="n">
        <v>0</v>
      </c>
      <c r="I395" t="n">
        <v>0</v>
      </c>
      <c r="J395" t="inlineStr"/>
      <c r="K395" t="n">
        <v>0.8646647167633873</v>
      </c>
      <c r="L395" t="n">
        <v>0</v>
      </c>
      <c r="M395" t="inlineStr">
        <is>
          <t>neu</t>
        </is>
      </c>
      <c r="N395" t="n">
        <v>0.8717</v>
      </c>
      <c r="O395" t="n">
        <v>5140</v>
      </c>
      <c r="P395" t="n">
        <v>47</v>
      </c>
      <c r="Q395" t="n">
        <v>8.563122123304638</v>
      </c>
      <c r="R395" t="n">
        <v>1.008131993164519</v>
      </c>
      <c r="S395"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396">
      <c r="A396" t="inlineStr">
        <is>
          <t>@kunuzofficial</t>
        </is>
      </c>
      <c r="B396" t="n">
        <v>173441</v>
      </c>
      <c r="C396" t="inlineStr">
        <is>
          <t>2026-08-23 04:03:57</t>
        </is>
      </c>
      <c r="D396" t="inlineStr">
        <is>
          <t>business</t>
        </is>
      </c>
      <c r="E396" t="inlineStr"/>
      <c r="F396" t="n">
        <v>1</v>
      </c>
      <c r="G396" t="n">
        <v>1</v>
      </c>
      <c r="H396" t="n">
        <v>0</v>
      </c>
      <c r="I396" t="n">
        <v>0</v>
      </c>
      <c r="J396" t="inlineStr"/>
      <c r="K396" t="n">
        <v>0.8646647167633873</v>
      </c>
      <c r="L396" t="n">
        <v>0</v>
      </c>
      <c r="M396" t="inlineStr">
        <is>
          <t>neu</t>
        </is>
      </c>
      <c r="N396" t="n">
        <v>0.8714</v>
      </c>
      <c r="O396" t="n">
        <v>308975</v>
      </c>
      <c r="P396" t="n">
        <v>54</v>
      </c>
      <c r="Q396" t="n">
        <v>12.64136836359701</v>
      </c>
      <c r="R396" t="n">
        <v>1.007739302055021</v>
      </c>
      <c r="S396" t="inlineStr">
        <is>
          <t>**Бизнес учун янгиликлар ва иккинчи АЭСга тайёргарлик — ҳафта дайжести**
▪️Ўзбекистондаги биринчи пулли йўл фойдаланишга тайёр: Урганч–Хива трассасидан юриш қанчага тушади?
▪️Президентнинг тадбиркорлар билан мулоқоти: бизнесни қийнаётган қайси муаммоларга ечим берилди?
▪️Насия савдо бўйича янги қоидалар: нималар ўзгаради ва бу ўзгаришлар кимга тааллуқли?
▪️Шуҳрат Абдураҳмонов яна “тилла балиқ”қа айланди: унинг ҳотамтойлиги қайси маблағга асосланган?
__Ортда қолаётган ҳафтанинг Ўзбекистон ҳаётига оид асосий мавзулари – __[__Kun.uz дайжестида.__](https://kun.uz/kr/79701512)
[**📹 ВИДЕОШАРҲНИ ТОМОША ҚИЛИНГ**](https://youtu.be/8S5uKTOfYJM)</t>
        </is>
      </c>
    </row>
    <row r="397">
      <c r="A397" t="inlineStr">
        <is>
          <t>@uzdaily</t>
        </is>
      </c>
      <c r="B397" t="n">
        <v>83457</v>
      </c>
      <c r="C397" t="inlineStr">
        <is>
          <t>2026-08-18 10:10:04</t>
        </is>
      </c>
      <c r="D397" t="inlineStr">
        <is>
          <t>energy_utility</t>
        </is>
      </c>
      <c r="E397" t="inlineStr"/>
      <c r="F397" t="n">
        <v>1</v>
      </c>
      <c r="G397" t="n">
        <v>1</v>
      </c>
      <c r="H397" t="n">
        <v>0</v>
      </c>
      <c r="I397" t="n">
        <v>0</v>
      </c>
      <c r="J397" t="inlineStr"/>
      <c r="K397" t="n">
        <v>0.8646647167633873</v>
      </c>
      <c r="L397" t="n">
        <v>0</v>
      </c>
      <c r="M397" t="inlineStr">
        <is>
          <t>neu</t>
        </is>
      </c>
      <c r="N397" t="n">
        <v>0.8714</v>
      </c>
      <c r="O397" t="n">
        <v>365</v>
      </c>
      <c r="P397" t="n">
        <v>5</v>
      </c>
      <c r="Q397" t="n">
        <v>5.929589143389895</v>
      </c>
      <c r="R397" t="n">
        <v>1.007735790843736</v>
      </c>
      <c r="S397" t="inlineStr">
        <is>
          <t>**Узбекистан снизит предоплату за газ и электроэнергию до 15%**
Для предприятий, подключенных к АСКУЭ и АСКУГ и соблюдающих платежную дисциплину, аванс снизят со 100% до 15%.
[Читать далее](https://www.uzdaily.uz/ru/uzbekistan-snizit-predoplatu-za-gaz-i-elektroenergiiu-do-15/)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398">
      <c r="A398" t="inlineStr">
        <is>
          <t>@kunuzofficial</t>
        </is>
      </c>
      <c r="B398" t="n">
        <v>173290</v>
      </c>
      <c r="C398" t="inlineStr">
        <is>
          <t>2026-08-17 17:32:45</t>
        </is>
      </c>
      <c r="D398" t="inlineStr">
        <is>
          <t>prices_inflation</t>
        </is>
      </c>
      <c r="E398" t="inlineStr"/>
      <c r="F398" t="n">
        <v>1</v>
      </c>
      <c r="G398" t="n">
        <v>1</v>
      </c>
      <c r="H398" t="n">
        <v>0</v>
      </c>
      <c r="I398" t="n">
        <v>0</v>
      </c>
      <c r="J398" t="inlineStr"/>
      <c r="K398" t="n">
        <v>0.8646647167633873</v>
      </c>
      <c r="L398" t="n">
        <v>0</v>
      </c>
      <c r="M398" t="inlineStr">
        <is>
          <t>neu</t>
        </is>
      </c>
      <c r="N398" t="n">
        <v>0.8713</v>
      </c>
      <c r="O398" t="n">
        <v>307746</v>
      </c>
      <c r="P398" t="n">
        <v>573</v>
      </c>
      <c r="Q398" t="n">
        <v>12.64075021759455</v>
      </c>
      <c r="R398" t="n">
        <v>1.007690024951216</v>
      </c>
      <c r="S398"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399">
      <c r="A399" t="inlineStr">
        <is>
          <t>@spotuz</t>
        </is>
      </c>
      <c r="B399" t="n">
        <v>39344</v>
      </c>
      <c r="C399" t="inlineStr">
        <is>
          <t>2026-08-08 11:44:03</t>
        </is>
      </c>
      <c r="D399" t="inlineStr">
        <is>
          <t>trade</t>
        </is>
      </c>
      <c r="E399" t="inlineStr"/>
      <c r="F399" t="n">
        <v>1</v>
      </c>
      <c r="G399" t="n">
        <v>1</v>
      </c>
      <c r="H399" t="n">
        <v>0</v>
      </c>
      <c r="I399" t="n">
        <v>0</v>
      </c>
      <c r="J399" t="inlineStr"/>
      <c r="K399" t="n">
        <v>0.8646647167633873</v>
      </c>
      <c r="L399" t="n">
        <v>1</v>
      </c>
      <c r="M399" t="inlineStr">
        <is>
          <t>pos</t>
        </is>
      </c>
      <c r="N399" t="n">
        <v>0.8711</v>
      </c>
      <c r="O399" t="n">
        <v>5073</v>
      </c>
      <c r="P399" t="n">
        <v>65</v>
      </c>
      <c r="Q399" t="n">
        <v>8.557182839632397</v>
      </c>
      <c r="R399" t="n">
        <v>1.007432764331828</v>
      </c>
      <c r="S399"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400">
      <c r="A400" t="inlineStr">
        <is>
          <t>@gazetauz</t>
        </is>
      </c>
      <c r="B400" t="n">
        <v>63492</v>
      </c>
      <c r="C400" t="inlineStr">
        <is>
          <t>2026-08-12 07:07:45</t>
        </is>
      </c>
      <c r="D400" t="inlineStr">
        <is>
          <t>business</t>
        </is>
      </c>
      <c r="E400" t="inlineStr"/>
      <c r="F400" t="n">
        <v>1</v>
      </c>
      <c r="G400" t="n">
        <v>1</v>
      </c>
      <c r="H400" t="n">
        <v>0</v>
      </c>
      <c r="I400" t="n">
        <v>0</v>
      </c>
      <c r="J400" t="inlineStr"/>
      <c r="K400" t="n">
        <v>0.8646647167633873</v>
      </c>
      <c r="L400" t="n">
        <v>0</v>
      </c>
      <c r="M400" t="inlineStr">
        <is>
          <t>neu</t>
        </is>
      </c>
      <c r="N400" t="n">
        <v>0.8708</v>
      </c>
      <c r="O400" t="n">
        <v>20960</v>
      </c>
      <c r="P400" t="n">
        <v>55</v>
      </c>
      <c r="Q400" t="n">
        <v>9.955652966516807</v>
      </c>
      <c r="R400" t="n">
        <v>1.007060243023011</v>
      </c>
      <c r="S400"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401">
      <c r="A401" t="inlineStr">
        <is>
          <t>@kunuzofficial</t>
        </is>
      </c>
      <c r="B401" t="n">
        <v>172995</v>
      </c>
      <c r="C401" t="inlineStr">
        <is>
          <t>2026-08-05 15:29:58</t>
        </is>
      </c>
      <c r="D401" t="inlineStr">
        <is>
          <t>trade</t>
        </is>
      </c>
      <c r="E401" t="inlineStr"/>
      <c r="F401" t="n">
        <v>1</v>
      </c>
      <c r="G401" t="n">
        <v>1</v>
      </c>
      <c r="H401" t="n">
        <v>0</v>
      </c>
      <c r="I401" t="n">
        <v>0</v>
      </c>
      <c r="J401" t="inlineStr"/>
      <c r="K401" t="n">
        <v>0.8646647167633873</v>
      </c>
      <c r="L401" t="n">
        <v>0</v>
      </c>
      <c r="M401" t="inlineStr">
        <is>
          <t>neu</t>
        </is>
      </c>
      <c r="N401" t="n">
        <v>0.8707</v>
      </c>
      <c r="O401" t="n">
        <v>305827</v>
      </c>
      <c r="P401" t="n">
        <v>55</v>
      </c>
      <c r="Q401" t="n">
        <v>12.63113774602637</v>
      </c>
      <c r="R401" t="n">
        <v>1.006923741973731</v>
      </c>
      <c r="S401"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402">
      <c r="A402" t="inlineStr">
        <is>
          <t>@spotuz</t>
        </is>
      </c>
      <c r="B402" t="n">
        <v>39532</v>
      </c>
      <c r="C402" t="inlineStr">
        <is>
          <t>2026-08-19 13:13:32</t>
        </is>
      </c>
      <c r="D402" t="inlineStr">
        <is>
          <t>business</t>
        </is>
      </c>
      <c r="E402" t="inlineStr"/>
      <c r="F402" t="n">
        <v>1</v>
      </c>
      <c r="G402" t="n">
        <v>1</v>
      </c>
      <c r="H402" t="n">
        <v>0</v>
      </c>
      <c r="I402" t="n">
        <v>0</v>
      </c>
      <c r="J402" t="inlineStr"/>
      <c r="K402" t="n">
        <v>0.8646647167633873</v>
      </c>
      <c r="L402" t="n">
        <v>0</v>
      </c>
      <c r="M402" t="inlineStr">
        <is>
          <t>neu</t>
        </is>
      </c>
      <c r="N402" t="n">
        <v>0.8703</v>
      </c>
      <c r="O402" t="n">
        <v>5093</v>
      </c>
      <c r="P402" t="n">
        <v>35</v>
      </c>
      <c r="Q402" t="n">
        <v>8.549466751966532</v>
      </c>
      <c r="R402" t="n">
        <v>1.006524353272636</v>
      </c>
      <c r="S402"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403">
      <c r="A403" t="inlineStr">
        <is>
          <t>@spotuz</t>
        </is>
      </c>
      <c r="B403" t="n">
        <v>39261</v>
      </c>
      <c r="C403" t="inlineStr">
        <is>
          <t>2026-08-04 11:09:18</t>
        </is>
      </c>
      <c r="D403" t="inlineStr">
        <is>
          <t>currency_fx</t>
        </is>
      </c>
      <c r="E403" t="inlineStr"/>
      <c r="F403" t="n">
        <v>1</v>
      </c>
      <c r="G403" t="n">
        <v>1</v>
      </c>
      <c r="H403" t="n">
        <v>0</v>
      </c>
      <c r="I403" t="n">
        <v>0</v>
      </c>
      <c r="J403" t="inlineStr"/>
      <c r="K403" t="n">
        <v>0.8646647167633873</v>
      </c>
      <c r="L403" t="n">
        <v>1</v>
      </c>
      <c r="M403" t="inlineStr">
        <is>
          <t>pos</t>
        </is>
      </c>
      <c r="N403" t="n">
        <v>0.8702</v>
      </c>
      <c r="O403" t="n">
        <v>5122</v>
      </c>
      <c r="P403" t="n">
        <v>18</v>
      </c>
      <c r="Q403" t="n">
        <v>8.548498041244651</v>
      </c>
      <c r="R403" t="n">
        <v>1.006410307454208</v>
      </c>
      <c r="S403"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404">
      <c r="A404" t="inlineStr">
        <is>
          <t>@uzdaily</t>
        </is>
      </c>
      <c r="B404" t="n">
        <v>83728</v>
      </c>
      <c r="C404" t="inlineStr">
        <is>
          <t>2026-08-24 15:20:04</t>
        </is>
      </c>
      <c r="D404" t="inlineStr">
        <is>
          <t>business</t>
        </is>
      </c>
      <c r="E404" t="inlineStr"/>
      <c r="F404" t="n">
        <v>1</v>
      </c>
      <c r="G404" t="n">
        <v>1</v>
      </c>
      <c r="H404" t="n">
        <v>0</v>
      </c>
      <c r="I404" t="n">
        <v>0</v>
      </c>
      <c r="J404" t="inlineStr"/>
      <c r="K404" t="n">
        <v>0.8646647167633873</v>
      </c>
      <c r="L404" t="n">
        <v>0</v>
      </c>
      <c r="M404" t="inlineStr">
        <is>
          <t>neu</t>
        </is>
      </c>
      <c r="N404" t="n">
        <v>0.8698</v>
      </c>
      <c r="O404" t="n">
        <v>355</v>
      </c>
      <c r="P404" t="n">
        <v>8</v>
      </c>
      <c r="Q404" t="n">
        <v>5.918893854273146</v>
      </c>
      <c r="R404" t="n">
        <v>1.005918122641819</v>
      </c>
      <c r="S404" t="inlineStr">
        <is>
          <t>**Бизнес-омбудсман запустил проект для предпринимателей**
Предприниматели Узбекистана смогут направлять вопросы экспертам Бизнес-омбудсмана, ответы будут публиковаться на официальных каналах.
[Читать далее](https://www.uzdaily.uz/ru/biznes-ombudsman-zapustil-proekt-dlia-predprinimatelei/)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405">
      <c r="A405" t="inlineStr">
        <is>
          <t>@spotuz</t>
        </is>
      </c>
      <c r="B405" t="n">
        <v>39419</v>
      </c>
      <c r="C405" t="inlineStr">
        <is>
          <t>2026-08-13 11:41:34</t>
        </is>
      </c>
      <c r="D405" t="inlineStr">
        <is>
          <t>energy_utility</t>
        </is>
      </c>
      <c r="E405" t="inlineStr"/>
      <c r="F405" t="n">
        <v>1</v>
      </c>
      <c r="G405" t="n">
        <v>1</v>
      </c>
      <c r="H405" t="n">
        <v>0</v>
      </c>
      <c r="I405" t="n">
        <v>0</v>
      </c>
      <c r="J405" t="inlineStr"/>
      <c r="K405" t="n">
        <v>0.8646647167633873</v>
      </c>
      <c r="L405" t="n">
        <v>0</v>
      </c>
      <c r="M405" t="inlineStr">
        <is>
          <t>neu</t>
        </is>
      </c>
      <c r="N405" t="n">
        <v>0.8697</v>
      </c>
      <c r="O405" t="n">
        <v>5093</v>
      </c>
      <c r="P405" t="n">
        <v>19</v>
      </c>
      <c r="Q405" t="n">
        <v>8.543250725735527</v>
      </c>
      <c r="R405" t="n">
        <v>1.005792543679874</v>
      </c>
      <c r="S405"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406">
      <c r="A406" t="inlineStr">
        <is>
          <t>@kunuzofficial</t>
        </is>
      </c>
      <c r="B406" t="n">
        <v>173287</v>
      </c>
      <c r="C406" t="inlineStr">
        <is>
          <t>2026-08-17 16:04:39</t>
        </is>
      </c>
      <c r="D406" t="inlineStr">
        <is>
          <t>fiscal</t>
        </is>
      </c>
      <c r="E406" t="inlineStr"/>
      <c r="F406" t="n">
        <v>1</v>
      </c>
      <c r="G406" t="n">
        <v>1</v>
      </c>
      <c r="H406" t="n">
        <v>0</v>
      </c>
      <c r="I406" t="n">
        <v>0</v>
      </c>
      <c r="J406" t="inlineStr"/>
      <c r="K406" t="n">
        <v>0.8646647167633873</v>
      </c>
      <c r="L406" t="n">
        <v>0</v>
      </c>
      <c r="M406" t="inlineStr">
        <is>
          <t>neu</t>
        </is>
      </c>
      <c r="N406" t="n">
        <v>0.8694</v>
      </c>
      <c r="O406" t="n">
        <v>299621</v>
      </c>
      <c r="P406" t="n">
        <v>400</v>
      </c>
      <c r="Q406" t="n">
        <v>12.61294343187627</v>
      </c>
      <c r="R406" t="n">
        <v>1.005473335268094</v>
      </c>
      <c r="S406"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407">
      <c r="A407" t="inlineStr">
        <is>
          <t>@gazetauz</t>
        </is>
      </c>
      <c r="B407" t="n">
        <v>63542</v>
      </c>
      <c r="C407" t="inlineStr">
        <is>
          <t>2026-08-14 08:50:29</t>
        </is>
      </c>
      <c r="D407" t="inlineStr">
        <is>
          <t>energy_utility</t>
        </is>
      </c>
      <c r="E407" t="inlineStr"/>
      <c r="F407" t="n">
        <v>1</v>
      </c>
      <c r="G407" t="n">
        <v>1</v>
      </c>
      <c r="H407" t="n">
        <v>0</v>
      </c>
      <c r="I407" t="n">
        <v>0</v>
      </c>
      <c r="J407" t="inlineStr"/>
      <c r="K407" t="n">
        <v>0.8646647167633873</v>
      </c>
      <c r="L407" t="n">
        <v>0</v>
      </c>
      <c r="M407" t="inlineStr">
        <is>
          <t>neu</t>
        </is>
      </c>
      <c r="N407" t="n">
        <v>0.8692</v>
      </c>
      <c r="O407" t="n">
        <v>20399</v>
      </c>
      <c r="P407" t="n">
        <v>143</v>
      </c>
      <c r="Q407" t="n">
        <v>9.937212421937749</v>
      </c>
      <c r="R407" t="n">
        <v>1.005194896835501</v>
      </c>
      <c r="S407"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408">
      <c r="A408" t="inlineStr">
        <is>
          <t>@gazetauz</t>
        </is>
      </c>
      <c r="B408" t="n">
        <v>63479</v>
      </c>
      <c r="C408" t="inlineStr">
        <is>
          <t>2026-08-11 12:16:00</t>
        </is>
      </c>
      <c r="D408" t="inlineStr">
        <is>
          <t>construction_realty</t>
        </is>
      </c>
      <c r="E408" t="inlineStr"/>
      <c r="F408" t="n">
        <v>1</v>
      </c>
      <c r="G408" t="n">
        <v>1</v>
      </c>
      <c r="H408" t="n">
        <v>0</v>
      </c>
      <c r="I408" t="n">
        <v>0</v>
      </c>
      <c r="J408" t="inlineStr"/>
      <c r="K408" t="n">
        <v>0.8646647167633873</v>
      </c>
      <c r="L408" t="n">
        <v>0</v>
      </c>
      <c r="M408" t="inlineStr">
        <is>
          <t>neu</t>
        </is>
      </c>
      <c r="N408" t="n">
        <v>0.8688</v>
      </c>
      <c r="O408" t="n">
        <v>20484</v>
      </c>
      <c r="P408" t="n">
        <v>61</v>
      </c>
      <c r="Q408" t="n">
        <v>9.933386102881991</v>
      </c>
      <c r="R408" t="n">
        <v>1.004807847004502</v>
      </c>
      <c r="S408"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409">
      <c r="A409" t="inlineStr">
        <is>
          <t>@kunuzofficial</t>
        </is>
      </c>
      <c r="B409" t="n">
        <v>173142</v>
      </c>
      <c r="C409" t="inlineStr">
        <is>
          <t>2026-08-12 13:03:28</t>
        </is>
      </c>
      <c r="D409" t="inlineStr">
        <is>
          <t>construction_realty</t>
        </is>
      </c>
      <c r="E409" t="inlineStr"/>
      <c r="F409" t="n">
        <v>1</v>
      </c>
      <c r="G409" t="n">
        <v>1</v>
      </c>
      <c r="H409" t="n">
        <v>0</v>
      </c>
      <c r="I409" t="n">
        <v>0</v>
      </c>
      <c r="J409" t="inlineStr"/>
      <c r="K409" t="n">
        <v>0.8646647167633873</v>
      </c>
      <c r="L409" t="n">
        <v>0</v>
      </c>
      <c r="M409" t="inlineStr">
        <is>
          <t>neu</t>
        </is>
      </c>
      <c r="N409" t="n">
        <v>0.8685</v>
      </c>
      <c r="O409" t="n">
        <v>296101</v>
      </c>
      <c r="P409" t="n">
        <v>217</v>
      </c>
      <c r="Q409" t="n">
        <v>12.59992390657567</v>
      </c>
      <c r="R409" t="n">
        <v>1.004435450209915</v>
      </c>
      <c r="S409"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410">
      <c r="A410" t="inlineStr">
        <is>
          <t>@spotuz</t>
        </is>
      </c>
      <c r="B410" t="n">
        <v>39481</v>
      </c>
      <c r="C410" t="inlineStr">
        <is>
          <t>2026-08-17 12:42:14</t>
        </is>
      </c>
      <c r="D410" t="inlineStr">
        <is>
          <t>currency_fx</t>
        </is>
      </c>
      <c r="E410" t="inlineStr"/>
      <c r="F410" t="n">
        <v>1</v>
      </c>
      <c r="G410" t="n">
        <v>1</v>
      </c>
      <c r="H410" t="n">
        <v>0</v>
      </c>
      <c r="I410" t="n">
        <v>0</v>
      </c>
      <c r="J410" t="inlineStr"/>
      <c r="K410" t="n">
        <v>0.8646647167633873</v>
      </c>
      <c r="L410" t="n">
        <v>1</v>
      </c>
      <c r="M410" t="inlineStr">
        <is>
          <t>pos</t>
        </is>
      </c>
      <c r="N410" t="n">
        <v>0.8682</v>
      </c>
      <c r="O410" t="n">
        <v>4949</v>
      </c>
      <c r="P410" t="n">
        <v>53</v>
      </c>
      <c r="Q410" t="n">
        <v>8.528330935826693</v>
      </c>
      <c r="R410" t="n">
        <v>1.004036044435579</v>
      </c>
      <c r="S410"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411">
      <c r="A411" t="inlineStr">
        <is>
          <t>@uzdaily</t>
        </is>
      </c>
      <c r="B411" t="n">
        <v>83891</v>
      </c>
      <c r="C411" t="inlineStr">
        <is>
          <t>2026-08-27 19:30:04</t>
        </is>
      </c>
      <c r="D411" t="inlineStr">
        <is>
          <t>banking_finance</t>
        </is>
      </c>
      <c r="E411" t="inlineStr"/>
      <c r="F411" t="n">
        <v>1</v>
      </c>
      <c r="G411" t="n">
        <v>1</v>
      </c>
      <c r="H411" t="n">
        <v>0</v>
      </c>
      <c r="I411" t="n">
        <v>0</v>
      </c>
      <c r="J411" t="inlineStr"/>
      <c r="K411" t="n">
        <v>0.8646647167633873</v>
      </c>
      <c r="L411" t="n">
        <v>0</v>
      </c>
      <c r="M411" t="inlineStr">
        <is>
          <t>neu</t>
        </is>
      </c>
      <c r="N411" t="n">
        <v>0.8682</v>
      </c>
      <c r="O411" t="n">
        <v>361</v>
      </c>
      <c r="P411" t="n">
        <v>3</v>
      </c>
      <c r="Q411" t="n">
        <v>5.908082938168931</v>
      </c>
      <c r="R411" t="n">
        <v>1.004080803592123</v>
      </c>
      <c r="S411" t="inlineStr">
        <is>
          <t>**Узбекистан и ЮАР расширят торгово-экономическое сотрудничество**
Узбекистан и ЮАР обсудили расширение торговли, инвестиций и промышленной кооперации, а также подготовку бизнес-миссии узбекских компаний.
[Читать далее](https://www.uzdaily.uz/ru/uzbekistan-i-iuar-rasshiriat-torgovo-ekonomicheskoe-sotrudnichestvo/)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12">
      <c r="A412" t="inlineStr">
        <is>
          <t>@gazetauz</t>
        </is>
      </c>
      <c r="B412" t="n">
        <v>63773</v>
      </c>
      <c r="C412" t="inlineStr">
        <is>
          <t>2026-08-25 16:15:10</t>
        </is>
      </c>
      <c r="D412" t="inlineStr">
        <is>
          <t>currency_fx</t>
        </is>
      </c>
      <c r="E412" t="inlineStr"/>
      <c r="F412" t="n">
        <v>1</v>
      </c>
      <c r="G412" t="n">
        <v>1</v>
      </c>
      <c r="H412" t="n">
        <v>0</v>
      </c>
      <c r="I412" t="n">
        <v>0</v>
      </c>
      <c r="J412" t="inlineStr"/>
      <c r="K412" t="n">
        <v>0.8646647167633873</v>
      </c>
      <c r="L412" t="n">
        <v>1</v>
      </c>
      <c r="M412" t="inlineStr">
        <is>
          <t>pos</t>
        </is>
      </c>
      <c r="N412" t="n">
        <v>0.868</v>
      </c>
      <c r="O412" t="n">
        <v>20267</v>
      </c>
      <c r="P412" t="n">
        <v>74</v>
      </c>
      <c r="Q412" t="n">
        <v>9.924074186144516</v>
      </c>
      <c r="R412" t="n">
        <v>1.003865903651897</v>
      </c>
      <c r="S412" t="inlineStr">
        <is>
          <t>Официальный курс доллара снизился до 11 778,52 сума — это самый низкий уровень с момента девальвации августа 2023 года. 
Только за август сум укрепился к доллару примерно на 1,9%, что, по оценке экономиста Миркомила Холбоева, в целом соответствует глобальной тенденции ослабления американской валюты.
https://www.gazeta.uz/ru/2026/08/25/usd-sum/
[Telegram](https://t.me/gazetauz)  |  [Instagram](https://instagram.com/gazetauzb)  |  [YouTube](https://youtube.com/@GazetaUzb)</t>
        </is>
      </c>
    </row>
    <row r="413">
      <c r="A413" t="inlineStr">
        <is>
          <t>@spotuz</t>
        </is>
      </c>
      <c r="B413" t="n">
        <v>39189</v>
      </c>
      <c r="C413" t="inlineStr">
        <is>
          <t>2026-07-31 11:25:25</t>
        </is>
      </c>
      <c r="D413" t="inlineStr">
        <is>
          <t>currency_fx</t>
        </is>
      </c>
      <c r="E413" t="inlineStr"/>
      <c r="F413" t="n">
        <v>1</v>
      </c>
      <c r="G413" t="n">
        <v>1</v>
      </c>
      <c r="H413" t="n">
        <v>0</v>
      </c>
      <c r="I413" t="n">
        <v>0</v>
      </c>
      <c r="J413" t="inlineStr"/>
      <c r="K413" t="n">
        <v>0.8646647167633873</v>
      </c>
      <c r="L413" t="n">
        <v>1</v>
      </c>
      <c r="M413" t="inlineStr">
        <is>
          <t>pos</t>
        </is>
      </c>
      <c r="N413" t="n">
        <v>0.8676</v>
      </c>
      <c r="O413" t="n">
        <v>5004</v>
      </c>
      <c r="P413" t="n">
        <v>13</v>
      </c>
      <c r="Q413" t="n">
        <v>8.523374050491318</v>
      </c>
      <c r="R413" t="n">
        <v>1.003452472857236</v>
      </c>
      <c r="S413"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414">
      <c r="A414" t="inlineStr">
        <is>
          <t>@spotuz</t>
        </is>
      </c>
      <c r="B414" t="n">
        <v>39282</v>
      </c>
      <c r="C414" t="inlineStr">
        <is>
          <t>2026-08-05 11:08:31</t>
        </is>
      </c>
      <c r="D414" t="inlineStr">
        <is>
          <t>currency_fx</t>
        </is>
      </c>
      <c r="E414" t="inlineStr"/>
      <c r="F414" t="n">
        <v>1</v>
      </c>
      <c r="G414" t="n">
        <v>1</v>
      </c>
      <c r="H414" t="n">
        <v>0</v>
      </c>
      <c r="I414" t="n">
        <v>0</v>
      </c>
      <c r="J414" t="inlineStr"/>
      <c r="K414" t="n">
        <v>0.8646647167633873</v>
      </c>
      <c r="L414" t="n">
        <v>1</v>
      </c>
      <c r="M414" t="inlineStr">
        <is>
          <t>pos</t>
        </is>
      </c>
      <c r="N414" t="n">
        <v>0.8675</v>
      </c>
      <c r="O414" t="n">
        <v>4931</v>
      </c>
      <c r="P414" t="n">
        <v>47</v>
      </c>
      <c r="Q414" t="n">
        <v>8.522379718103538</v>
      </c>
      <c r="R414" t="n">
        <v>1.003335410613171</v>
      </c>
      <c r="S414"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415">
      <c r="A415" t="inlineStr">
        <is>
          <t>@uzdaily</t>
        </is>
      </c>
      <c r="B415" t="n">
        <v>83887</v>
      </c>
      <c r="C415" t="inlineStr">
        <is>
          <t>2026-08-27 14:51:04</t>
        </is>
      </c>
      <c r="D415" t="inlineStr">
        <is>
          <t>trade</t>
        </is>
      </c>
      <c r="E415" t="inlineStr"/>
      <c r="F415" t="n">
        <v>1</v>
      </c>
      <c r="G415" t="n">
        <v>1</v>
      </c>
      <c r="H415" t="n">
        <v>0</v>
      </c>
      <c r="I415" t="n">
        <v>0</v>
      </c>
      <c r="J415" t="inlineStr"/>
      <c r="K415" t="n">
        <v>0.8646647167633873</v>
      </c>
      <c r="L415" t="n">
        <v>0</v>
      </c>
      <c r="M415" t="inlineStr">
        <is>
          <t>neu</t>
        </is>
      </c>
      <c r="N415" t="n">
        <v>0.8673999999999999</v>
      </c>
      <c r="O415" t="n">
        <v>359</v>
      </c>
      <c r="P415" t="n">
        <v>3</v>
      </c>
      <c r="Q415" t="n">
        <v>5.902633333401366</v>
      </c>
      <c r="R415" t="n">
        <v>1.003154641317229</v>
      </c>
      <c r="S415" t="inlineStr">
        <is>
          <t>**Внешнеторговый оборот Узбекистана вырос до 49,5 млрд долларов**
Нацстатком сообщил, что внешнеторговый оборот Узбекистана за январь–июль 2026 года достиг 49,5 млрд долларов на фоне роста импорта и снижения экспорта.
[Читать далее](https://www.uzdaily.uz/ru/vneshnetorgovyi-oborot-uzbekistana-vyros-do-495-mlrd-dollarov/)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16">
      <c r="A416" t="inlineStr">
        <is>
          <t>@spotuz</t>
        </is>
      </c>
      <c r="B416" t="n">
        <v>39164</v>
      </c>
      <c r="C416" t="inlineStr">
        <is>
          <t>2026-07-30 11:40:23</t>
        </is>
      </c>
      <c r="D416" t="inlineStr">
        <is>
          <t>currency_fx</t>
        </is>
      </c>
      <c r="E416" t="inlineStr"/>
      <c r="F416" t="n">
        <v>1</v>
      </c>
      <c r="G416" t="n">
        <v>1</v>
      </c>
      <c r="H416" t="n">
        <v>0</v>
      </c>
      <c r="I416" t="n">
        <v>0</v>
      </c>
      <c r="J416" t="inlineStr"/>
      <c r="K416" t="n">
        <v>0.8646647167633873</v>
      </c>
      <c r="L416" t="n">
        <v>1</v>
      </c>
      <c r="M416" t="inlineStr">
        <is>
          <t>pos</t>
        </is>
      </c>
      <c r="N416" t="n">
        <v>0.867</v>
      </c>
      <c r="O416" t="n">
        <v>4983</v>
      </c>
      <c r="P416" t="n">
        <v>7</v>
      </c>
      <c r="Q416" t="n">
        <v>8.516793111394898</v>
      </c>
      <c r="R416" t="n">
        <v>1.002677702259243</v>
      </c>
      <c r="S416"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417">
      <c r="A417" t="inlineStr">
        <is>
          <t>@spotuz</t>
        </is>
      </c>
      <c r="B417" t="n">
        <v>39317</v>
      </c>
      <c r="C417" t="inlineStr">
        <is>
          <t>2026-08-07 05:42:33</t>
        </is>
      </c>
      <c r="D417" t="inlineStr">
        <is>
          <t>fiscal</t>
        </is>
      </c>
      <c r="E417" t="inlineStr"/>
      <c r="F417" t="n">
        <v>1</v>
      </c>
      <c r="G417" t="n">
        <v>1</v>
      </c>
      <c r="H417" t="n">
        <v>0</v>
      </c>
      <c r="I417" t="n">
        <v>0</v>
      </c>
      <c r="J417" t="inlineStr"/>
      <c r="K417" t="n">
        <v>0.8646647167633873</v>
      </c>
      <c r="L417" t="n">
        <v>1</v>
      </c>
      <c r="M417" t="inlineStr">
        <is>
          <t>pos</t>
        </is>
      </c>
      <c r="N417" t="n">
        <v>0.8667</v>
      </c>
      <c r="O417" t="n">
        <v>4930</v>
      </c>
      <c r="P417" t="n">
        <v>26</v>
      </c>
      <c r="Q417" t="n">
        <v>8.513787398281405</v>
      </c>
      <c r="R417" t="n">
        <v>1.002323841189839</v>
      </c>
      <c r="S417"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418">
      <c r="A418" t="inlineStr">
        <is>
          <t>@uzdaily</t>
        </is>
      </c>
      <c r="B418" t="n">
        <v>83734</v>
      </c>
      <c r="C418" t="inlineStr">
        <is>
          <t>2026-08-24 16:50:04</t>
        </is>
      </c>
      <c r="D418" t="inlineStr">
        <is>
          <t>banking_finance</t>
        </is>
      </c>
      <c r="E418" t="inlineStr"/>
      <c r="F418" t="n">
        <v>1</v>
      </c>
      <c r="G418" t="n">
        <v>1</v>
      </c>
      <c r="H418" t="n">
        <v>0</v>
      </c>
      <c r="I418" t="n">
        <v>0</v>
      </c>
      <c r="J418" t="inlineStr"/>
      <c r="K418" t="n">
        <v>0.8646647167633873</v>
      </c>
      <c r="L418" t="n">
        <v>0</v>
      </c>
      <c r="M418" t="inlineStr">
        <is>
          <t>neu</t>
        </is>
      </c>
      <c r="N418" t="n">
        <v>0.8666</v>
      </c>
      <c r="O418" t="n">
        <v>351</v>
      </c>
      <c r="P418" t="n">
        <v>6</v>
      </c>
      <c r="Q418" t="n">
        <v>5.897153867636741</v>
      </c>
      <c r="R418" t="n">
        <v>1.002223404155229</v>
      </c>
      <c r="S418" t="inlineStr">
        <is>
          <t>**Узбекистан нацелен на инвестиционный рейтинг и ВТО**
Узбекистан намерен получить инвестиционный кредитный рейтинг, завершить вступление в ВТО и продолжить рыночные реформы.
[Читать далее](https://www.uzdaily.uz/ru/uzbekistan-natselen-na-investitsionnyi-reiting-i-vto/)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419">
      <c r="A419" t="inlineStr">
        <is>
          <t>@gazetauz</t>
        </is>
      </c>
      <c r="B419" t="n">
        <v>63652</v>
      </c>
      <c r="C419" t="inlineStr">
        <is>
          <t>2026-08-19 12:50:00</t>
        </is>
      </c>
      <c r="D419" t="inlineStr">
        <is>
          <t>energy_utility</t>
        </is>
      </c>
      <c r="E419" t="inlineStr"/>
      <c r="F419" t="n">
        <v>1</v>
      </c>
      <c r="G419" t="n">
        <v>1</v>
      </c>
      <c r="H419" t="n">
        <v>0</v>
      </c>
      <c r="I419" t="n">
        <v>0</v>
      </c>
      <c r="J419" t="inlineStr"/>
      <c r="K419" t="n">
        <v>0.8646647167633873</v>
      </c>
      <c r="L419" t="n">
        <v>0</v>
      </c>
      <c r="M419" t="inlineStr">
        <is>
          <t>neu</t>
        </is>
      </c>
      <c r="N419" t="n">
        <v>0.8665</v>
      </c>
      <c r="O419" t="n">
        <v>19957</v>
      </c>
      <c r="P419" t="n">
        <v>56</v>
      </c>
      <c r="Q419" t="n">
        <v>9.906981441790384</v>
      </c>
      <c r="R419" t="n">
        <v>1.002136893677253</v>
      </c>
      <c r="S419"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420">
      <c r="A420" t="inlineStr">
        <is>
          <t>@daryo</t>
        </is>
      </c>
      <c r="B420" t="n">
        <v>136129</v>
      </c>
      <c r="C420" t="inlineStr">
        <is>
          <t>2026-08-29 11:38:54</t>
        </is>
      </c>
      <c r="D420" t="inlineStr">
        <is>
          <t>business</t>
        </is>
      </c>
      <c r="E420" t="inlineStr"/>
      <c r="F420" t="n">
        <v>1</v>
      </c>
      <c r="G420" t="n">
        <v>1</v>
      </c>
      <c r="H420" t="n">
        <v>0</v>
      </c>
      <c r="I420" t="n">
        <v>0</v>
      </c>
      <c r="J420" t="inlineStr"/>
      <c r="K420" t="n">
        <v>0.8646647167633873</v>
      </c>
      <c r="L420" t="n">
        <v>0</v>
      </c>
      <c r="M420" t="inlineStr">
        <is>
          <t>neu</t>
        </is>
      </c>
      <c r="N420" t="n">
        <v>0.8663999999999999</v>
      </c>
      <c r="O420" t="n">
        <v>66241</v>
      </c>
      <c r="P420" t="n">
        <v>36</v>
      </c>
      <c r="Q420" t="n">
        <v>11.10215631527016</v>
      </c>
      <c r="R420" t="n">
        <v>1.001994087745215</v>
      </c>
      <c r="S420" t="inlineStr">
        <is>
          <t>**Qonunchilikda yuzaga keladigan barcha ziddiyatlar endi tadbirkorlar foydasiga talqin qilinadi**
O‘zbekistonda tadbirkorlar uchun “haqlilik prezumpsiyasi” joriy etiladi. Tadbirkorlikka oid davlat xizmatlarining 50 foizi “sukut – rozilik” tamoyiliga o‘tkaziladi. Yaʼni ariza belgilangan muddatda ko‘rib chiqilmasa, u avtomatik ravishda tadbirkor foydasiga hal qilingan hisoblanadi.
Batafsil — https://daryo.uz/GkgkNvQDg
👉 Obuna bo'ling — @daryo</t>
        </is>
      </c>
    </row>
    <row r="421">
      <c r="A421" t="inlineStr">
        <is>
          <t>@uzdaily</t>
        </is>
      </c>
      <c r="B421" t="n">
        <v>83552</v>
      </c>
      <c r="C421" t="inlineStr">
        <is>
          <t>2026-08-20 10:40:04</t>
        </is>
      </c>
      <c r="D421" t="inlineStr">
        <is>
          <t>banking_finance</t>
        </is>
      </c>
      <c r="E421" t="inlineStr"/>
      <c r="F421" t="n">
        <v>1</v>
      </c>
      <c r="G421" t="n">
        <v>1</v>
      </c>
      <c r="H421" t="n">
        <v>0</v>
      </c>
      <c r="I421" t="n">
        <v>0</v>
      </c>
      <c r="J421" t="inlineStr"/>
      <c r="K421" t="n">
        <v>0.8646647167633873</v>
      </c>
      <c r="L421" t="n">
        <v>0</v>
      </c>
      <c r="M421" t="inlineStr">
        <is>
          <t>neu</t>
        </is>
      </c>
      <c r="N421" t="n">
        <v>0.8662</v>
      </c>
      <c r="O421" t="n">
        <v>352</v>
      </c>
      <c r="P421" t="n">
        <v>5</v>
      </c>
      <c r="Q421" t="n">
        <v>5.89440283426485</v>
      </c>
      <c r="R421" t="n">
        <v>1.001755865051993</v>
      </c>
      <c r="S421" t="inlineStr">
        <is>
          <t>**Каждый третий заёмщик в Узбекистане имеет больше одного кредита**
29% банковских заёмщиков в Узбекистане одновременно обслуживают более одного кредита, при среднем показателе 1,7 кредита на человека.
[Читать далее](https://www.uzdaily.uz/ru/kazhdyi-tretii-zaiomshchik-v-uzbekistane-imeet-bolshe-odnogo-kredita/)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2">
      <c r="A422" t="inlineStr">
        <is>
          <t>@uzdaily</t>
        </is>
      </c>
      <c r="B422" t="n">
        <v>83628</v>
      </c>
      <c r="C422" t="inlineStr">
        <is>
          <t>2026-08-21 13:40:04</t>
        </is>
      </c>
      <c r="D422" t="inlineStr">
        <is>
          <t>banking_finance</t>
        </is>
      </c>
      <c r="E422" t="inlineStr"/>
      <c r="F422" t="n">
        <v>1</v>
      </c>
      <c r="G422" t="n">
        <v>1</v>
      </c>
      <c r="H422" t="n">
        <v>0</v>
      </c>
      <c r="I422" t="n">
        <v>0</v>
      </c>
      <c r="J422" t="inlineStr"/>
      <c r="K422" t="n">
        <v>0.8646647167633873</v>
      </c>
      <c r="L422" t="n">
        <v>0</v>
      </c>
      <c r="M422" t="inlineStr">
        <is>
          <t>neu</t>
        </is>
      </c>
      <c r="N422" t="n">
        <v>0.8662</v>
      </c>
      <c r="O422" t="n">
        <v>358</v>
      </c>
      <c r="P422" t="n">
        <v>2</v>
      </c>
      <c r="Q422" t="n">
        <v>5.89440283426485</v>
      </c>
      <c r="R422" t="n">
        <v>1.001755865051993</v>
      </c>
      <c r="S422" t="inlineStr">
        <is>
          <t>**Пять банков завершили пилотное размещение ипотечных облигаций**
Пять банков Узбекистана завершили пилотное размещение ипотечных облигаций на 200,88 млрд. сумов через биржу «Тошкент».
[Читать далее](https://www.uzdaily.uz/ru/piat-bankov-zavershili-pilotnoe-razmeshchenie-ipotechnykh-obligatsii/)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23">
      <c r="A423" t="inlineStr">
        <is>
          <t>@spotuz</t>
        </is>
      </c>
      <c r="B423" t="n">
        <v>39178</v>
      </c>
      <c r="C423" t="inlineStr">
        <is>
          <t>2026-07-31 06:36:32</t>
        </is>
      </c>
      <c r="D423" t="inlineStr">
        <is>
          <t>fiscal</t>
        </is>
      </c>
      <c r="E423" t="inlineStr"/>
      <c r="F423" t="n">
        <v>1</v>
      </c>
      <c r="G423" t="n">
        <v>1</v>
      </c>
      <c r="H423" t="n">
        <v>0</v>
      </c>
      <c r="I423" t="n">
        <v>0</v>
      </c>
      <c r="J423" t="inlineStr"/>
      <c r="K423" t="n">
        <v>0.8646647167633873</v>
      </c>
      <c r="L423" t="n">
        <v>1</v>
      </c>
      <c r="M423" t="inlineStr">
        <is>
          <t>pos</t>
        </is>
      </c>
      <c r="N423" t="n">
        <v>0.8658</v>
      </c>
      <c r="O423" t="n">
        <v>4927</v>
      </c>
      <c r="P423" t="n">
        <v>7</v>
      </c>
      <c r="Q423" t="n">
        <v>8.505525386548555</v>
      </c>
      <c r="R423" t="n">
        <v>1.001351158769123</v>
      </c>
      <c r="S423"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424">
      <c r="A424" t="inlineStr">
        <is>
          <t>@spotuz</t>
        </is>
      </c>
      <c r="B424" t="n">
        <v>39612</v>
      </c>
      <c r="C424" t="inlineStr">
        <is>
          <t>2026-08-24 05:01:01</t>
        </is>
      </c>
      <c r="D424" t="inlineStr">
        <is>
          <t>banking_finance</t>
        </is>
      </c>
      <c r="E424" t="inlineStr"/>
      <c r="F424" t="n">
        <v>1</v>
      </c>
      <c r="G424" t="n">
        <v>1</v>
      </c>
      <c r="H424" t="n">
        <v>0</v>
      </c>
      <c r="I424" t="n">
        <v>0</v>
      </c>
      <c r="J424" t="inlineStr"/>
      <c r="K424" t="n">
        <v>0.8646647167633873</v>
      </c>
      <c r="L424" t="n">
        <v>0</v>
      </c>
      <c r="M424" t="inlineStr">
        <is>
          <t>neu</t>
        </is>
      </c>
      <c r="N424" t="n">
        <v>0.8658</v>
      </c>
      <c r="O424" t="n">
        <v>4875</v>
      </c>
      <c r="P424" t="n">
        <v>33</v>
      </c>
      <c r="Q424" t="n">
        <v>8.505525386548555</v>
      </c>
      <c r="R424" t="n">
        <v>1.001351158769123</v>
      </c>
      <c r="S424" t="inlineStr">
        <is>
          <t>**Davr Bank, курорт Sea Breeze Uzbekistan и пять АЗС SOCAR: Мирзиёев и Алиев запустили ряд проектов**
23 августа президенты Узбекистана и Азербайджана дали старт ряду совместных инвестпроектов. Был запущен новый гипсовый завод компании «Матанат-А» и открыты две частные школы Landau Education Group.
Также состоялось закрытие сделки по покупке Международным банком Азербайджана контрольного пакета в Davr Bank. Сделка была анонсирована в мае в рамках выхода ABB на узбекистанский рынок.
Кроме того, официально началось строительство курорта Sea Breeze Uzbekistan компании Agalarov Development и жилкомплекса Baku City от TuranAZ. Среди других проектов — первые пять автозаправок SOCAR в стране:
https://www.spot.uz/ru/2026/08/24/azerbaijan-projects/
[Telegram](https://t.me/spotuz)  |  [Instagram](https://instagram.com/spot.uz)  |  [YouTube](https://youtube.com/@SpotUz)</t>
        </is>
      </c>
    </row>
    <row r="425">
      <c r="A425" t="inlineStr">
        <is>
          <t>@spotuz</t>
        </is>
      </c>
      <c r="B425" t="n">
        <v>39582</v>
      </c>
      <c r="C425" t="inlineStr">
        <is>
          <t>2026-08-22 05:00:00</t>
        </is>
      </c>
      <c r="D425" t="inlineStr">
        <is>
          <t>banking_finance</t>
        </is>
      </c>
      <c r="E425" t="inlineStr"/>
      <c r="F425" t="n">
        <v>1</v>
      </c>
      <c r="G425" t="n">
        <v>1</v>
      </c>
      <c r="H425" t="n">
        <v>0</v>
      </c>
      <c r="I425" t="n">
        <v>0</v>
      </c>
      <c r="J425" t="inlineStr"/>
      <c r="K425" t="n">
        <v>0.8646647167633873</v>
      </c>
      <c r="L425" t="n">
        <v>0</v>
      </c>
      <c r="M425" t="inlineStr">
        <is>
          <t>neu</t>
        </is>
      </c>
      <c r="N425" t="n">
        <v>0.8656</v>
      </c>
      <c r="O425" t="n">
        <v>4915</v>
      </c>
      <c r="P425" t="n">
        <v>8</v>
      </c>
      <c r="Q425" t="n">
        <v>8.503499864284235</v>
      </c>
      <c r="R425" t="n">
        <v>1.001112695067668</v>
      </c>
      <c r="S425" t="inlineStr">
        <is>
          <t>**Какие банки в Узбекистане будут работать в выходные дни**
ЦБ представил регулярный перечень банков, отделения которых будут открыты 22 и 23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https://www.spot.uz/ru/2026/08/21/banks-holidays/
[Telegram](https://t.me/spotuz)  |  [Instagram](https://instagram.com/spot.uz)  |  [YouTube](https://youtube.com/@SpotUz)</t>
        </is>
      </c>
    </row>
    <row r="426">
      <c r="A426" t="inlineStr">
        <is>
          <t>@gazetauz</t>
        </is>
      </c>
      <c r="B426" t="n">
        <v>63397</v>
      </c>
      <c r="C426" t="inlineStr">
        <is>
          <t>2026-08-06 11:05:01</t>
        </is>
      </c>
      <c r="D426" t="inlineStr">
        <is>
          <t>prices_inflation</t>
        </is>
      </c>
      <c r="E426" t="inlineStr"/>
      <c r="F426" t="n">
        <v>1</v>
      </c>
      <c r="G426" t="n">
        <v>1</v>
      </c>
      <c r="H426" t="n">
        <v>0</v>
      </c>
      <c r="I426" t="n">
        <v>0</v>
      </c>
      <c r="J426" t="inlineStr"/>
      <c r="K426" t="n">
        <v>0.8646647167633873</v>
      </c>
      <c r="L426" t="n">
        <v>0</v>
      </c>
      <c r="M426" t="inlineStr">
        <is>
          <t>neu</t>
        </is>
      </c>
      <c r="N426" t="n">
        <v>0.8653</v>
      </c>
      <c r="O426" t="n">
        <v>19672</v>
      </c>
      <c r="P426" t="n">
        <v>66</v>
      </c>
      <c r="Q426" t="n">
        <v>9.893689710056018</v>
      </c>
      <c r="R426" t="n">
        <v>1.000792373670818</v>
      </c>
      <c r="S426"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427">
      <c r="A427" t="inlineStr">
        <is>
          <t>@kunuzofficial</t>
        </is>
      </c>
      <c r="B427" t="n">
        <v>173585</v>
      </c>
      <c r="C427" t="inlineStr">
        <is>
          <t>2026-08-27 17:20:36</t>
        </is>
      </c>
      <c r="D427" t="inlineStr">
        <is>
          <t>fiscal</t>
        </is>
      </c>
      <c r="E427" t="inlineStr"/>
      <c r="F427" t="n">
        <v>1</v>
      </c>
      <c r="G427" t="n">
        <v>1</v>
      </c>
      <c r="H427" t="n">
        <v>0</v>
      </c>
      <c r="I427" t="n">
        <v>0</v>
      </c>
      <c r="J427" t="inlineStr"/>
      <c r="K427" t="n">
        <v>0.8646647167633873</v>
      </c>
      <c r="L427" t="n">
        <v>0</v>
      </c>
      <c r="M427" t="inlineStr">
        <is>
          <t>neu</t>
        </is>
      </c>
      <c r="N427" t="n">
        <v>0.8653</v>
      </c>
      <c r="O427" t="n">
        <v>282581</v>
      </c>
      <c r="P427" t="n">
        <v>152</v>
      </c>
      <c r="Q427" t="n">
        <v>12.55279926861372</v>
      </c>
      <c r="R427" t="n">
        <v>1.000678788082568</v>
      </c>
      <c r="S427" t="inlineStr">
        <is>
          <t>**Билл Гейтс сунъий интеллект ва роботларга солиқ солишни таклиф қилди**
Microsoft асосчиси ва миллиардер Билл Гейтс сунъий интеллект ҳамда роботларга махсус солиқ жорий этиш ташаббуси билан чиқди. 
У ўзининг шахсий блогидаги янги мақоласида технологияларнинг кескин ривожланиши туфайли юзага келадиган ишсизлик муаммосини ҳал этиш, амалдаги солиқ тизимидаги тенгсизлик ва қўшимча маблағларни инсонларни қайта ўқитишга йўналтириш зарурлигини таъкидлади.
👉 https://kun.uz/kr/07704374
[Kun.uz расмий канали](https://t.me/kunuzofficial)</t>
        </is>
      </c>
    </row>
    <row r="428">
      <c r="A428" t="inlineStr">
        <is>
          <t>@kunuzofficial</t>
        </is>
      </c>
      <c r="B428" t="n">
        <v>173207</v>
      </c>
      <c r="C428" t="inlineStr">
        <is>
          <t>2026-08-14 15:04:16</t>
        </is>
      </c>
      <c r="D428" t="inlineStr">
        <is>
          <t>business</t>
        </is>
      </c>
      <c r="E428" t="inlineStr"/>
      <c r="F428" t="n">
        <v>1</v>
      </c>
      <c r="G428" t="n">
        <v>1</v>
      </c>
      <c r="H428" t="n">
        <v>0</v>
      </c>
      <c r="I428" t="n">
        <v>0</v>
      </c>
      <c r="J428" t="inlineStr"/>
      <c r="K428" t="n">
        <v>0.8646647167633873</v>
      </c>
      <c r="L428" t="n">
        <v>0</v>
      </c>
      <c r="M428" t="inlineStr">
        <is>
          <t>neu</t>
        </is>
      </c>
      <c r="N428" t="n">
        <v>0.8651</v>
      </c>
      <c r="O428" t="n">
        <v>281979</v>
      </c>
      <c r="P428" t="n">
        <v>114</v>
      </c>
      <c r="Q428" t="n">
        <v>12.55039966668791</v>
      </c>
      <c r="R428" t="n">
        <v>1.000487497622518</v>
      </c>
      <c r="S428"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429">
      <c r="A429" t="inlineStr">
        <is>
          <t>@spotuz</t>
        </is>
      </c>
      <c r="B429" t="n">
        <v>39621</v>
      </c>
      <c r="C429" t="inlineStr">
        <is>
          <t>2026-08-24 12:34:50</t>
        </is>
      </c>
      <c r="D429" t="inlineStr">
        <is>
          <t>currency_fx</t>
        </is>
      </c>
      <c r="E429" t="inlineStr"/>
      <c r="F429" t="n">
        <v>1</v>
      </c>
      <c r="G429" t="n">
        <v>1</v>
      </c>
      <c r="H429" t="n">
        <v>0</v>
      </c>
      <c r="I429" t="n">
        <v>0</v>
      </c>
      <c r="J429" t="inlineStr"/>
      <c r="K429" t="n">
        <v>0.8646647167633873</v>
      </c>
      <c r="L429" t="n">
        <v>1</v>
      </c>
      <c r="M429" t="inlineStr">
        <is>
          <t>pos</t>
        </is>
      </c>
      <c r="N429" t="n">
        <v>0.8651</v>
      </c>
      <c r="O429" t="n">
        <v>4855</v>
      </c>
      <c r="P429" t="n">
        <v>25</v>
      </c>
      <c r="Q429" t="n">
        <v>8.498214224818435</v>
      </c>
      <c r="R429" t="n">
        <v>1.000490419433492</v>
      </c>
      <c r="S429" t="inlineStr">
        <is>
          <t>**Курс доллара снова снизился до 11 818 сумов**
Центральный банк Узбекистана опубликовал курсы валют на 25 августа.
__Подробный график динамики курсов валют доступен на нашем __[__сайте__](https://www.spot.uz/ru/currency/)__.__
[Telegram](https://t.me/spotuz)  |  [Instagram](https://instagram.com/spot.uz)  |  [YouTube](https://youtube.com/@SpotUz)</t>
        </is>
      </c>
    </row>
    <row r="430">
      <c r="A430" t="inlineStr">
        <is>
          <t>@spotuz</t>
        </is>
      </c>
      <c r="B430" t="n">
        <v>39371</v>
      </c>
      <c r="C430" t="inlineStr">
        <is>
          <t>2026-08-10 15:30:18</t>
        </is>
      </c>
      <c r="D430" t="inlineStr">
        <is>
          <t>currency_fx</t>
        </is>
      </c>
      <c r="E430" t="inlineStr"/>
      <c r="F430" t="n">
        <v>1</v>
      </c>
      <c r="G430" t="n">
        <v>1</v>
      </c>
      <c r="H430" t="n">
        <v>0</v>
      </c>
      <c r="I430" t="n">
        <v>0</v>
      </c>
      <c r="J430" t="inlineStr"/>
      <c r="K430" t="n">
        <v>0.8646647167633873</v>
      </c>
      <c r="L430" t="n">
        <v>0</v>
      </c>
      <c r="M430" t="inlineStr">
        <is>
          <t>neu</t>
        </is>
      </c>
      <c r="N430" t="n">
        <v>0.865</v>
      </c>
      <c r="O430" t="n">
        <v>4854</v>
      </c>
      <c r="P430" t="n">
        <v>23</v>
      </c>
      <c r="Q430" t="n">
        <v>8.497194544909547</v>
      </c>
      <c r="R430" t="n">
        <v>1.000370373038715</v>
      </c>
      <c r="S430"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431">
      <c r="A431" t="inlineStr">
        <is>
          <t>@spotuz</t>
        </is>
      </c>
      <c r="B431" t="n">
        <v>39401</v>
      </c>
      <c r="C431" t="inlineStr">
        <is>
          <t>2026-08-12 11:59:14</t>
        </is>
      </c>
      <c r="D431" t="inlineStr">
        <is>
          <t>business</t>
        </is>
      </c>
      <c r="E431" t="inlineStr"/>
      <c r="F431" t="n">
        <v>1</v>
      </c>
      <c r="G431" t="n">
        <v>1</v>
      </c>
      <c r="H431" t="n">
        <v>0</v>
      </c>
      <c r="I431" t="n">
        <v>0</v>
      </c>
      <c r="J431" t="inlineStr"/>
      <c r="K431" t="n">
        <v>0.8646647167633873</v>
      </c>
      <c r="L431" t="n">
        <v>0</v>
      </c>
      <c r="M431" t="inlineStr">
        <is>
          <t>neu</t>
        </is>
      </c>
      <c r="N431" t="n">
        <v>0.865</v>
      </c>
      <c r="O431" t="n">
        <v>4867</v>
      </c>
      <c r="P431" t="n">
        <v>17</v>
      </c>
      <c r="Q431" t="n">
        <v>8.497398564088058</v>
      </c>
      <c r="R431" t="n">
        <v>1.00039439211238</v>
      </c>
      <c r="S431"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432">
      <c r="A432" t="inlineStr">
        <is>
          <t>@spotuz</t>
        </is>
      </c>
      <c r="B432" t="n">
        <v>39507</v>
      </c>
      <c r="C432" t="inlineStr">
        <is>
          <t>2026-08-18 11:30:01</t>
        </is>
      </c>
      <c r="D432" t="inlineStr">
        <is>
          <t>business</t>
        </is>
      </c>
      <c r="E432" t="inlineStr"/>
      <c r="F432" t="n">
        <v>1</v>
      </c>
      <c r="G432" t="n">
        <v>1</v>
      </c>
      <c r="H432" t="n">
        <v>0</v>
      </c>
      <c r="I432" t="n">
        <v>0</v>
      </c>
      <c r="J432" t="inlineStr"/>
      <c r="K432" t="n">
        <v>0.8646647167633873</v>
      </c>
      <c r="L432" t="n">
        <v>0</v>
      </c>
      <c r="M432" t="inlineStr">
        <is>
          <t>neu</t>
        </is>
      </c>
      <c r="N432" t="n">
        <v>0.8647</v>
      </c>
      <c r="O432" t="n">
        <v>4846</v>
      </c>
      <c r="P432" t="n">
        <v>21</v>
      </c>
      <c r="Q432" t="n">
        <v>8.494743062578646</v>
      </c>
      <c r="R432" t="n">
        <v>1.000081761276221</v>
      </c>
      <c r="S432"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433">
      <c r="A433" t="inlineStr">
        <is>
          <t>@spotuz</t>
        </is>
      </c>
      <c r="B433" t="n">
        <v>39457</v>
      </c>
      <c r="C433" t="inlineStr">
        <is>
          <t>2026-08-15 05:00:01</t>
        </is>
      </c>
      <c r="D433" t="inlineStr">
        <is>
          <t>banking_finance</t>
        </is>
      </c>
      <c r="E433" t="inlineStr"/>
      <c r="F433" t="n">
        <v>1</v>
      </c>
      <c r="G433" t="n">
        <v>1</v>
      </c>
      <c r="H433" t="n">
        <v>0</v>
      </c>
      <c r="I433" t="n">
        <v>0</v>
      </c>
      <c r="J433" t="inlineStr"/>
      <c r="K433" t="n">
        <v>0.8646647167633873</v>
      </c>
      <c r="L433" t="n">
        <v>0</v>
      </c>
      <c r="M433" t="inlineStr">
        <is>
          <t>neu</t>
        </is>
      </c>
      <c r="N433" t="n">
        <v>0.8642</v>
      </c>
      <c r="O433" t="n">
        <v>4847</v>
      </c>
      <c r="P433" t="n">
        <v>7</v>
      </c>
      <c r="Q433" t="n">
        <v>8.489205154876069</v>
      </c>
      <c r="R433" t="n">
        <v>0.999429786231399</v>
      </c>
      <c r="S433"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434">
      <c r="A434" t="inlineStr">
        <is>
          <t>@kunuzofficial</t>
        </is>
      </c>
      <c r="B434" t="n">
        <v>173432</v>
      </c>
      <c r="C434" t="inlineStr">
        <is>
          <t>2026-08-22 14:07:15</t>
        </is>
      </c>
      <c r="D434" t="inlineStr">
        <is>
          <t>banking_finance</t>
        </is>
      </c>
      <c r="E434" t="inlineStr"/>
      <c r="F434" t="n">
        <v>1</v>
      </c>
      <c r="G434" t="n">
        <v>1</v>
      </c>
      <c r="H434" t="n">
        <v>0</v>
      </c>
      <c r="I434" t="n">
        <v>0</v>
      </c>
      <c r="J434" t="inlineStr"/>
      <c r="K434" t="n">
        <v>0.8646647167633873</v>
      </c>
      <c r="L434" t="n">
        <v>0</v>
      </c>
      <c r="M434" t="inlineStr">
        <is>
          <t>neu</t>
        </is>
      </c>
      <c r="N434" t="n">
        <v>0.863</v>
      </c>
      <c r="O434" t="n">
        <v>272937</v>
      </c>
      <c r="P434" t="n">
        <v>480</v>
      </c>
      <c r="Q434" t="n">
        <v>12.5205110532895</v>
      </c>
      <c r="R434" t="n">
        <v>0.9981048496734053</v>
      </c>
      <c r="S434" t="inlineStr">
        <is>
          <t>**Комил Алламжонов “Дўстлик” ордени билан мукофотланди**
Комил Алламжонов Президент администрацияси раҳбарининг шартнома асосидаги маслаҳатчиси ҳамда Администрациянинг АҚШдаги вакили сифатида сўнгги вақтларда Ўзбекистон–АҚШ муносабатларини янги босқичга олиб чиқишга катта ҳисса қўшиб келмоқда.
Сўнгги бир йилда икки давлат президентлари тўрт марта юзма-юз учрашди, бир неча маротаба телефон орқали мулоқотлар бўлиб ўтди. Шунингдек, АҚШ сармоядорлари Ўзбекистонга фаол жалб этилиши билан бирга, ўзбекистонлик ишбилармонларнинг АҚШда бизнес юритиши ҳам осонлаштирилди.
АҚШ–Ўзбекистон ишбилармонлик ва инвестиция кенгаши ташкил этилиб, иқтисодий ҳамкорликнинг институционал асоси мустаҳкамланди. Ўтган йили бир неча бор Вашингтонда, жорий йилда эса Тошкент халқаро инвестиция форуми доирасида президент Шавкат Мирзиёевнинг АҚШ етакчи компаниялари делегациялари билан учрашувлари ташкил этилди.
👉 https://kun.uz/kr/31332206
[Kun.uz расмий канали](https://t.me/kunuzofficial)</t>
        </is>
      </c>
    </row>
    <row r="435">
      <c r="A435" t="inlineStr">
        <is>
          <t>@daryo</t>
        </is>
      </c>
      <c r="B435" t="n">
        <v>135534</v>
      </c>
      <c r="C435" t="inlineStr">
        <is>
          <t>2026-08-13 17:53:55</t>
        </is>
      </c>
      <c r="D435" t="inlineStr">
        <is>
          <t>business</t>
        </is>
      </c>
      <c r="E435" t="inlineStr"/>
      <c r="F435" t="n">
        <v>1</v>
      </c>
      <c r="G435" t="n">
        <v>1</v>
      </c>
      <c r="H435" t="n">
        <v>0</v>
      </c>
      <c r="I435" t="n">
        <v>0</v>
      </c>
      <c r="J435" t="inlineStr"/>
      <c r="K435" t="n">
        <v>0.8646647167633873</v>
      </c>
      <c r="L435" t="n">
        <v>1</v>
      </c>
      <c r="M435" t="inlineStr">
        <is>
          <t>pos</t>
        </is>
      </c>
      <c r="N435" t="n">
        <v>0.8627</v>
      </c>
      <c r="O435" t="n">
        <v>63271</v>
      </c>
      <c r="P435" t="n">
        <v>3</v>
      </c>
      <c r="Q435" t="n">
        <v>11.05529299637949</v>
      </c>
      <c r="R435" t="n">
        <v>0.9977645698815563</v>
      </c>
      <c r="S435"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436">
      <c r="A436" t="inlineStr">
        <is>
          <t>@uzdaily</t>
        </is>
      </c>
      <c r="B436" t="n">
        <v>83528</v>
      </c>
      <c r="C436" t="inlineStr">
        <is>
          <t>2026-08-19 18:40:04</t>
        </is>
      </c>
      <c r="D436" t="inlineStr">
        <is>
          <t>trade</t>
        </is>
      </c>
      <c r="E436" t="inlineStr"/>
      <c r="F436" t="n">
        <v>1</v>
      </c>
      <c r="G436" t="n">
        <v>1</v>
      </c>
      <c r="H436" t="n">
        <v>0</v>
      </c>
      <c r="I436" t="n">
        <v>0</v>
      </c>
      <c r="J436" t="inlineStr"/>
      <c r="K436" t="n">
        <v>0.8646647167633873</v>
      </c>
      <c r="L436" t="n">
        <v>1</v>
      </c>
      <c r="M436" t="inlineStr">
        <is>
          <t>pos</t>
        </is>
      </c>
      <c r="N436" t="n">
        <v>0.8621</v>
      </c>
      <c r="O436" t="n">
        <v>342</v>
      </c>
      <c r="P436" t="n">
        <v>5</v>
      </c>
      <c r="Q436" t="n">
        <v>5.866468056933297</v>
      </c>
      <c r="R436" t="n">
        <v>0.9970083396762018</v>
      </c>
      <c r="S436" t="inlineStr">
        <is>
          <t>**Узбекистан и Азербайджан нарастят торговлю до $1 млрд**
Узбекистан и Азербайджан обсудили рост торговли, инвестиции и подготовку программы увеличения взаимного товарооборота до $1 млрд. к 2030 году.
[Читать далее](https://www.uzdaily.uz/ru/uzbekistan-i-azerbaidzhan-narastiat-torgovliu-do-1-mlrd/)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37">
      <c r="A437" t="inlineStr">
        <is>
          <t>@daryo</t>
        </is>
      </c>
      <c r="B437" t="n">
        <v>135530</v>
      </c>
      <c r="C437" t="inlineStr">
        <is>
          <t>2026-08-13 16:10:30</t>
        </is>
      </c>
      <c r="D437" t="inlineStr">
        <is>
          <t>business</t>
        </is>
      </c>
      <c r="E437" t="inlineStr"/>
      <c r="F437" t="n">
        <v>1</v>
      </c>
      <c r="G437" t="n">
        <v>1</v>
      </c>
      <c r="H437" t="n">
        <v>0</v>
      </c>
      <c r="I437" t="n">
        <v>0</v>
      </c>
      <c r="J437" t="inlineStr"/>
      <c r="K437" t="n">
        <v>0.8646647167633873</v>
      </c>
      <c r="L437" t="n">
        <v>1</v>
      </c>
      <c r="M437" t="inlineStr">
        <is>
          <t>pos</t>
        </is>
      </c>
      <c r="N437" t="n">
        <v>0.8619</v>
      </c>
      <c r="O437" t="n">
        <v>62602</v>
      </c>
      <c r="P437" t="n">
        <v>22</v>
      </c>
      <c r="Q437" t="n">
        <v>11.04527107410187</v>
      </c>
      <c r="R437" t="n">
        <v>0.9968600692976286</v>
      </c>
      <c r="S437"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438">
      <c r="A438" t="inlineStr">
        <is>
          <t>@daryo</t>
        </is>
      </c>
      <c r="B438" t="n">
        <v>135551</v>
      </c>
      <c r="C438" t="inlineStr">
        <is>
          <t>2026-08-14 08:40:01</t>
        </is>
      </c>
      <c r="D438" t="inlineStr">
        <is>
          <t>trade</t>
        </is>
      </c>
      <c r="E438" t="inlineStr"/>
      <c r="F438" t="n">
        <v>1</v>
      </c>
      <c r="G438" t="n">
        <v>1</v>
      </c>
      <c r="H438" t="n">
        <v>0</v>
      </c>
      <c r="I438" t="n">
        <v>0</v>
      </c>
      <c r="J438" t="inlineStr"/>
      <c r="K438" t="n">
        <v>0.8646647167633873</v>
      </c>
      <c r="L438" t="n">
        <v>0</v>
      </c>
      <c r="M438" t="inlineStr">
        <is>
          <t>neu</t>
        </is>
      </c>
      <c r="N438" t="n">
        <v>0.8619</v>
      </c>
      <c r="O438" t="n">
        <v>62522</v>
      </c>
      <c r="P438" t="n">
        <v>30</v>
      </c>
      <c r="Q438" t="n">
        <v>11.0442489547124</v>
      </c>
      <c r="R438" t="n">
        <v>0.9967678207689519</v>
      </c>
      <c r="S438"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439">
      <c r="A439" t="inlineStr">
        <is>
          <t>@uzdaily</t>
        </is>
      </c>
      <c r="B439" t="n">
        <v>83556</v>
      </c>
      <c r="C439" t="inlineStr">
        <is>
          <t>2026-08-20 11:40:03</t>
        </is>
      </c>
      <c r="D439" t="inlineStr">
        <is>
          <t>business</t>
        </is>
      </c>
      <c r="E439" t="inlineStr"/>
      <c r="F439" t="n">
        <v>1</v>
      </c>
      <c r="G439" t="n">
        <v>1</v>
      </c>
      <c r="H439" t="n">
        <v>0</v>
      </c>
      <c r="I439" t="n">
        <v>0</v>
      </c>
      <c r="J439" t="inlineStr"/>
      <c r="K439" t="n">
        <v>0.8646647167633873</v>
      </c>
      <c r="L439" t="n">
        <v>0</v>
      </c>
      <c r="M439" t="inlineStr">
        <is>
          <t>neu</t>
        </is>
      </c>
      <c r="N439" t="n">
        <v>0.8617</v>
      </c>
      <c r="O439" t="n">
        <v>345</v>
      </c>
      <c r="P439" t="n">
        <v>3</v>
      </c>
      <c r="Q439" t="n">
        <v>5.863631175598097</v>
      </c>
      <c r="R439" t="n">
        <v>0.9965262106809671</v>
      </c>
      <c r="S439" t="inlineStr">
        <is>
          <t>**Малый бизнес Узбекистана почти не принимает безналичные платежи**
Индекс доступности платёжных сервисов для малого и среднего бизнеса составил лишь 19 баллов из 100 — самый низкий показатель во всём исследовании Центрального банка.
[Читать далее](https://www.uzdaily.uz/ru/malyi-biznes-uzbekistana-pochti-ne-prinimaet-beznalichnye-platezhi/)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440">
      <c r="A440" t="inlineStr">
        <is>
          <t>@kunuzofficial</t>
        </is>
      </c>
      <c r="B440" t="n">
        <v>173524</v>
      </c>
      <c r="C440" t="inlineStr">
        <is>
          <t>2026-08-26 10:40:32</t>
        </is>
      </c>
      <c r="D440" t="inlineStr">
        <is>
          <t>banking_finance</t>
        </is>
      </c>
      <c r="E440" t="inlineStr"/>
      <c r="F440" t="n">
        <v>1</v>
      </c>
      <c r="G440" t="n">
        <v>1</v>
      </c>
      <c r="H440" t="n">
        <v>0</v>
      </c>
      <c r="I440" t="n">
        <v>0</v>
      </c>
      <c r="J440" t="inlineStr"/>
      <c r="K440" t="n">
        <v>0.8646647167633873</v>
      </c>
      <c r="L440" t="n">
        <v>0</v>
      </c>
      <c r="M440" t="inlineStr">
        <is>
          <t>neu</t>
        </is>
      </c>
      <c r="N440" t="n">
        <v>0.8616</v>
      </c>
      <c r="O440" t="n">
        <v>267327</v>
      </c>
      <c r="P440" t="n">
        <v>491</v>
      </c>
      <c r="Q440" t="n">
        <v>12.49989830742991</v>
      </c>
      <c r="R440" t="n">
        <v>0.9964616514429201</v>
      </c>
      <c r="S440" t="inlineStr">
        <is>
          <t>**Исломий банк тўғрисидаги қонун кучга кирди: Ўзбекистонда янги сармоя оқими очиляпти**
Ҳаётимизга исломий молия деган тушунча кириб келяпти. Жорий йил якунигача тўлиқ исломий тамойилларда ишлайдиган камида битта банк ва бир нечта анъанавий банкда исломий молия дарчалари очилиши кўзда тутилмоқда. 
Kun.uz экспертлари Искандар Турсунов ва Ҳаётжон Азимов сўнгги бир неча ой давомида соҳада қўйилган қадамлар ва кутилаётган трансформация ҳақида сўз юритди.
[**📹 ВИДЕОНИ ТОМОША ҚИЛИНГ**](https://kun.uz/kr/26838339)</t>
        </is>
      </c>
    </row>
    <row r="441">
      <c r="A441" t="inlineStr">
        <is>
          <t>@spotuz</t>
        </is>
      </c>
      <c r="B441" t="n">
        <v>39327</v>
      </c>
      <c r="C441" t="inlineStr">
        <is>
          <t>2026-08-07 11:13:56</t>
        </is>
      </c>
      <c r="D441" t="inlineStr">
        <is>
          <t>currency_fx</t>
        </is>
      </c>
      <c r="E441" t="inlineStr"/>
      <c r="F441" t="n">
        <v>1</v>
      </c>
      <c r="G441" t="n">
        <v>1</v>
      </c>
      <c r="H441" t="n">
        <v>0</v>
      </c>
      <c r="I441" t="n">
        <v>0</v>
      </c>
      <c r="J441" t="inlineStr"/>
      <c r="K441" t="n">
        <v>0.8646647167633873</v>
      </c>
      <c r="L441" t="n">
        <v>0</v>
      </c>
      <c r="M441" t="inlineStr">
        <is>
          <t>neu</t>
        </is>
      </c>
      <c r="N441" t="n">
        <v>0.8614000000000001</v>
      </c>
      <c r="O441" t="n">
        <v>4720</v>
      </c>
      <c r="P441" t="n">
        <v>5</v>
      </c>
      <c r="Q441" t="n">
        <v>8.461891875631148</v>
      </c>
      <c r="R441" t="n">
        <v>0.9962142078186955</v>
      </c>
      <c r="S441"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442">
      <c r="A442" t="inlineStr">
        <is>
          <t>@spotuz</t>
        </is>
      </c>
      <c r="B442" t="n">
        <v>39208</v>
      </c>
      <c r="C442" t="inlineStr">
        <is>
          <t>2026-08-01 04:30:00</t>
        </is>
      </c>
      <c r="D442" t="inlineStr">
        <is>
          <t>banking_finance</t>
        </is>
      </c>
      <c r="E442" t="inlineStr"/>
      <c r="F442" t="n">
        <v>1</v>
      </c>
      <c r="G442" t="n">
        <v>1</v>
      </c>
      <c r="H442" t="n">
        <v>0</v>
      </c>
      <c r="I442" t="n">
        <v>0</v>
      </c>
      <c r="J442" t="inlineStr"/>
      <c r="K442" t="n">
        <v>0.8646647167633873</v>
      </c>
      <c r="L442" t="n">
        <v>0</v>
      </c>
      <c r="M442" t="inlineStr">
        <is>
          <t>neu</t>
        </is>
      </c>
      <c r="N442" t="n">
        <v>0.8607</v>
      </c>
      <c r="O442" t="n">
        <v>4676</v>
      </c>
      <c r="P442" t="n">
        <v>11</v>
      </c>
      <c r="Q442" t="n">
        <v>8.455104999102815</v>
      </c>
      <c r="R442" t="n">
        <v>0.9954151923120442</v>
      </c>
      <c r="S442"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443">
      <c r="A443" t="inlineStr">
        <is>
          <t>@spotuz</t>
        </is>
      </c>
      <c r="B443" t="n">
        <v>39650</v>
      </c>
      <c r="C443" t="inlineStr">
        <is>
          <t>2026-08-26 05:11:24</t>
        </is>
      </c>
      <c r="D443" t="inlineStr">
        <is>
          <t>banking_finance</t>
        </is>
      </c>
      <c r="E443" t="inlineStr"/>
      <c r="F443" t="n">
        <v>1</v>
      </c>
      <c r="G443" t="n">
        <v>1</v>
      </c>
      <c r="H443" t="n">
        <v>0</v>
      </c>
      <c r="I443" t="n">
        <v>0</v>
      </c>
      <c r="J443" t="inlineStr"/>
      <c r="K443" t="n">
        <v>0.8646647167633873</v>
      </c>
      <c r="L443" t="n">
        <v>0</v>
      </c>
      <c r="M443" t="inlineStr">
        <is>
          <t>neu</t>
        </is>
      </c>
      <c r="N443" t="n">
        <v>0.8606</v>
      </c>
      <c r="O443" t="n">
        <v>4613</v>
      </c>
      <c r="P443" t="n">
        <v>40</v>
      </c>
      <c r="Q443" t="n">
        <v>8.454040376410969</v>
      </c>
      <c r="R443" t="n">
        <v>0.9952898548263884</v>
      </c>
      <c r="S443" t="inlineStr">
        <is>
          <t>**ЦБ утвердил правила для переводов между банковскими счетами по номеру телефона**
Прямые переводы будут проводиться через Систему мгновенных платежей регулятора. Для этого владелец счета должен привязать к нему мобильный номер телефона в Национальной базе данных банковских депозиторов.
К одному счету может быть привязан один номер, за которым закрепляется специальный код привязки. Он используется для идентификации пользователя, в том числе при предоставлении отправителем напрямую.
Отправить перевод можно будет в офисе банка или в режиме 24/7 через мобильное приложение. Правила вступят в силу через три месяца после публикации — с 26 ноября:
https://www.spot.uz/ru/2026/08/26/a2a-rules/
[Telegram](https://t.me/spotuz)  |  [Instagram](https://instagram.com/spot.uz)  |  [YouTube](https://youtube.com/@SpotUz)</t>
        </is>
      </c>
    </row>
    <row r="444">
      <c r="A444" t="inlineStr">
        <is>
          <t>@uzdaily</t>
        </is>
      </c>
      <c r="B444" t="n">
        <v>83512</v>
      </c>
      <c r="C444" t="inlineStr">
        <is>
          <t>2026-08-19 15:10:03</t>
        </is>
      </c>
      <c r="D444" t="inlineStr">
        <is>
          <t>fiscal</t>
        </is>
      </c>
      <c r="E444" t="inlineStr"/>
      <c r="F444" t="n">
        <v>1</v>
      </c>
      <c r="G444" t="n">
        <v>1</v>
      </c>
      <c r="H444" t="n">
        <v>0</v>
      </c>
      <c r="I444" t="n">
        <v>0</v>
      </c>
      <c r="J444" t="inlineStr"/>
      <c r="K444" t="n">
        <v>0.8646647167633873</v>
      </c>
      <c r="L444" t="n">
        <v>1</v>
      </c>
      <c r="M444" t="inlineStr">
        <is>
          <t>pos</t>
        </is>
      </c>
      <c r="N444" t="n">
        <v>0.86</v>
      </c>
      <c r="O444" t="n">
        <v>341</v>
      </c>
      <c r="P444" t="n">
        <v>3</v>
      </c>
      <c r="Q444" t="n">
        <v>5.852202479774474</v>
      </c>
      <c r="R444" t="n">
        <v>0.9945838997475074</v>
      </c>
      <c r="S444" t="inlineStr">
        <is>
          <t>**В Узбекистане создадут реестр льгот для бизнеса**
Узбекистан создаст единый реестр льгот и преференций для бизнеса, а налоговые льготы будут предоставляться только по Налоговому кодексу или решениям президента.
[Читать далее](https://www.uzdaily.uz/ru/v-uzbekistane-sozdadut-reestr-lgot-dlia-biznesa/)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45">
      <c r="A445" t="inlineStr">
        <is>
          <t>@daryo</t>
        </is>
      </c>
      <c r="B445" t="n">
        <v>135645</v>
      </c>
      <c r="C445" t="inlineStr">
        <is>
          <t>2026-08-17 09:12:20</t>
        </is>
      </c>
      <c r="D445" t="inlineStr">
        <is>
          <t>energy_utility</t>
        </is>
      </c>
      <c r="E445" t="inlineStr"/>
      <c r="F445" t="n">
        <v>1</v>
      </c>
      <c r="G445" t="n">
        <v>1</v>
      </c>
      <c r="H445" t="n">
        <v>0</v>
      </c>
      <c r="I445" t="n">
        <v>0</v>
      </c>
      <c r="J445" t="inlineStr"/>
      <c r="K445" t="n">
        <v>0.8646647167633873</v>
      </c>
      <c r="L445" t="n">
        <v>-1</v>
      </c>
      <c r="M445" t="inlineStr">
        <is>
          <t>neg</t>
        </is>
      </c>
      <c r="N445" t="n">
        <v>0.8594000000000001</v>
      </c>
      <c r="O445" t="n">
        <v>60604</v>
      </c>
      <c r="P445" t="n">
        <v>20</v>
      </c>
      <c r="Q445" t="n">
        <v>11.01279247074298</v>
      </c>
      <c r="R445" t="n">
        <v>0.9939288037290591</v>
      </c>
      <c r="S445"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446">
      <c r="A446" t="inlineStr">
        <is>
          <t>@daryo</t>
        </is>
      </c>
      <c r="B446" t="n">
        <v>135556</v>
      </c>
      <c r="C446" t="inlineStr">
        <is>
          <t>2026-08-14 10:30:28</t>
        </is>
      </c>
      <c r="D446" t="inlineStr">
        <is>
          <t>business</t>
        </is>
      </c>
      <c r="E446" t="inlineStr"/>
      <c r="F446" t="n">
        <v>1</v>
      </c>
      <c r="G446" t="n">
        <v>1</v>
      </c>
      <c r="H446" t="n">
        <v>0</v>
      </c>
      <c r="I446" t="n">
        <v>0</v>
      </c>
      <c r="J446" t="inlineStr"/>
      <c r="K446" t="n">
        <v>0.8646647167633873</v>
      </c>
      <c r="L446" t="n">
        <v>0</v>
      </c>
      <c r="M446" t="inlineStr">
        <is>
          <t>neu</t>
        </is>
      </c>
      <c r="N446" t="n">
        <v>0.8593</v>
      </c>
      <c r="O446" t="n">
        <v>60373</v>
      </c>
      <c r="P446" t="n">
        <v>72</v>
      </c>
      <c r="Q446" t="n">
        <v>11.01069612042959</v>
      </c>
      <c r="R446" t="n">
        <v>0.9937396034908165</v>
      </c>
      <c r="S446"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447">
      <c r="A447" t="inlineStr">
        <is>
          <t>@uzdaily</t>
        </is>
      </c>
      <c r="B447" t="n">
        <v>83505</v>
      </c>
      <c r="C447" t="inlineStr">
        <is>
          <t>2026-08-19 13:40:03</t>
        </is>
      </c>
      <c r="D447" t="inlineStr">
        <is>
          <t>labour_income</t>
        </is>
      </c>
      <c r="E447" t="inlineStr"/>
      <c r="F447" t="n">
        <v>1</v>
      </c>
      <c r="G447" t="n">
        <v>1</v>
      </c>
      <c r="H447" t="n">
        <v>0</v>
      </c>
      <c r="I447" t="n">
        <v>0</v>
      </c>
      <c r="J447" t="inlineStr"/>
      <c r="K447" t="n">
        <v>0.8646647167633873</v>
      </c>
      <c r="L447" t="n">
        <v>1</v>
      </c>
      <c r="M447" t="inlineStr">
        <is>
          <t>pos</t>
        </is>
      </c>
      <c r="N447" t="n">
        <v>0.8591</v>
      </c>
      <c r="O447" t="n">
        <v>339</v>
      </c>
      <c r="P447" t="n">
        <v>3</v>
      </c>
      <c r="Q447" t="n">
        <v>5.846438775057725</v>
      </c>
      <c r="R447" t="n">
        <v>0.9936043560741656</v>
      </c>
      <c r="S447" t="inlineStr">
        <is>
          <t>**Доходности давят на золото, цинк стоит на максимуме: что происходит на рынке металлов**
Рынок металлов к середине августа снова оказался под давлением макроэкономики. Главным фактором стал рост доходностей гособлигаций.
[Читать далее](https://www.uzdaily.uz/ru/dokhodnosti-daviat-na-zoloto-tsink-stoit-na-maksimume-chto-proiskhodit-na-rynke-metallov/)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48">
      <c r="A448" t="inlineStr">
        <is>
          <t>@spotuz</t>
        </is>
      </c>
      <c r="B448" t="n">
        <v>39455</v>
      </c>
      <c r="C448" t="inlineStr">
        <is>
          <t>2026-08-14 16:20:16</t>
        </is>
      </c>
      <c r="D448" t="inlineStr">
        <is>
          <t>energy_utility</t>
        </is>
      </c>
      <c r="E448" t="inlineStr"/>
      <c r="F448" t="n">
        <v>1</v>
      </c>
      <c r="G448" t="n">
        <v>1</v>
      </c>
      <c r="H448" t="n">
        <v>0</v>
      </c>
      <c r="I448" t="n">
        <v>0</v>
      </c>
      <c r="J448" t="inlineStr"/>
      <c r="K448" t="n">
        <v>0.8646647167633873</v>
      </c>
      <c r="L448" t="n">
        <v>1</v>
      </c>
      <c r="M448" t="inlineStr">
        <is>
          <t>pos</t>
        </is>
      </c>
      <c r="N448" t="n">
        <v>0.8581</v>
      </c>
      <c r="O448" t="n">
        <v>4550</v>
      </c>
      <c r="P448" t="n">
        <v>14</v>
      </c>
      <c r="Q448" t="n">
        <v>8.429235912657095</v>
      </c>
      <c r="R448" t="n">
        <v>0.9923696379798348</v>
      </c>
      <c r="S448"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449">
      <c r="A449" t="inlineStr">
        <is>
          <t>@spotuz</t>
        </is>
      </c>
      <c r="B449" t="n">
        <v>39604</v>
      </c>
      <c r="C449" t="inlineStr">
        <is>
          <t>2026-08-23 10:45:01</t>
        </is>
      </c>
      <c r="D449" t="inlineStr">
        <is>
          <t>energy_utility</t>
        </is>
      </c>
      <c r="E449" t="inlineStr"/>
      <c r="F449" t="n">
        <v>1</v>
      </c>
      <c r="G449" t="n">
        <v>1</v>
      </c>
      <c r="H449" t="n">
        <v>0</v>
      </c>
      <c r="I449" t="n">
        <v>0</v>
      </c>
      <c r="J449" t="inlineStr"/>
      <c r="K449" t="n">
        <v>0.8646647167633873</v>
      </c>
      <c r="L449" t="n">
        <v>0</v>
      </c>
      <c r="M449" t="inlineStr">
        <is>
          <t>neu</t>
        </is>
      </c>
      <c r="N449" t="n">
        <v>0.8577</v>
      </c>
      <c r="O449" t="n">
        <v>4530</v>
      </c>
      <c r="P449" t="n">
        <v>16</v>
      </c>
      <c r="Q449" t="n">
        <v>8.425735580927402</v>
      </c>
      <c r="R449" t="n">
        <v>0.9919575457134184</v>
      </c>
      <c r="S449" t="inlineStr">
        <is>
          <t>**«Говорить, что у нас много воды и можно не беспокоиться — это ошибка» — Шавкат Умурзаков**
Хоким Ташкента назвал водоснабжение главным инфраструктурным вызовом. Работа по борьбе с пробками и снабжению газом и электроэнергией уже ведется, но ситуация с водой и канализацией остается наименее проработанной.
«Если вы сейчас спросите меня, я отвечу, что нам нужно решить именно проблему воды», — добавил он.
Умурзаков заявил о необходимости создать единую систему управления водными ресурсами. Она должна охватить дождевые, дренажные и коллекторные воды, а также воду для нужд населения, сельского хозяйства, промышленности и полива.
Первым шагом для решения проблем должен стать расчет водного баланса города. Хокимият Ташкента уже работает над решениями водной проблемы с привлечением экспертов:
https://www.spot.uz/ru/2026/08/17/tashkent-water/
[Telegram](https://t.me/spotuz)  |  [Instagram](https://instagram.com/spot.uz)  |  [YouTube](https://youtube.com/@SpotUz)</t>
        </is>
      </c>
    </row>
    <row r="450">
      <c r="A450" t="inlineStr">
        <is>
          <t>@kunuzofficial</t>
        </is>
      </c>
      <c r="B450" t="n">
        <v>173325</v>
      </c>
      <c r="C450" t="inlineStr">
        <is>
          <t>2026-08-18 13:40:13</t>
        </is>
      </c>
      <c r="D450" t="inlineStr">
        <is>
          <t>fiscal</t>
        </is>
      </c>
      <c r="E450" t="inlineStr"/>
      <c r="F450" t="n">
        <v>1</v>
      </c>
      <c r="G450" t="n">
        <v>1</v>
      </c>
      <c r="H450" t="n">
        <v>0</v>
      </c>
      <c r="I450" t="n">
        <v>0</v>
      </c>
      <c r="J450" t="inlineStr"/>
      <c r="K450" t="n">
        <v>0.8646647167633873</v>
      </c>
      <c r="L450" t="n">
        <v>1</v>
      </c>
      <c r="M450" t="inlineStr">
        <is>
          <t>pos</t>
        </is>
      </c>
      <c r="N450" t="n">
        <v>0.8575</v>
      </c>
      <c r="O450" t="n">
        <v>252035</v>
      </c>
      <c r="P450" t="n">
        <v>417</v>
      </c>
      <c r="Q450" t="n">
        <v>12.44063080165964</v>
      </c>
      <c r="R450" t="n">
        <v>0.9917369892717367</v>
      </c>
      <c r="S450"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451">
      <c r="A451" t="inlineStr">
        <is>
          <t>@kunuzofficial</t>
        </is>
      </c>
      <c r="B451" t="n">
        <v>173319</v>
      </c>
      <c r="C451" t="inlineStr">
        <is>
          <t>2026-08-18 12:40:20</t>
        </is>
      </c>
      <c r="D451" t="inlineStr">
        <is>
          <t>banking_finance</t>
        </is>
      </c>
      <c r="E451" t="inlineStr"/>
      <c r="F451" t="n">
        <v>1</v>
      </c>
      <c r="G451" t="n">
        <v>1</v>
      </c>
      <c r="H451" t="n">
        <v>0</v>
      </c>
      <c r="I451" t="n">
        <v>0</v>
      </c>
      <c r="J451" t="inlineStr"/>
      <c r="K451" t="n">
        <v>0.8646647167633873</v>
      </c>
      <c r="L451" t="n">
        <v>0</v>
      </c>
      <c r="M451" t="inlineStr">
        <is>
          <t>neu</t>
        </is>
      </c>
      <c r="N451" t="n">
        <v>0.857</v>
      </c>
      <c r="O451" t="n">
        <v>250761</v>
      </c>
      <c r="P451" t="n">
        <v>62</v>
      </c>
      <c r="Q451" t="n">
        <v>12.43275393167453</v>
      </c>
      <c r="R451" t="n">
        <v>0.9911090642534269</v>
      </c>
      <c r="S451"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452">
      <c r="A452" t="inlineStr">
        <is>
          <t>@uzdaily</t>
        </is>
      </c>
      <c r="B452" t="n">
        <v>83727</v>
      </c>
      <c r="C452" t="inlineStr">
        <is>
          <t>2026-08-24 15:00:04</t>
        </is>
      </c>
      <c r="D452" t="inlineStr">
        <is>
          <t>banking_finance</t>
        </is>
      </c>
      <c r="E452" t="inlineStr"/>
      <c r="F452" t="n">
        <v>1</v>
      </c>
      <c r="G452" t="n">
        <v>1</v>
      </c>
      <c r="H452" t="n">
        <v>0</v>
      </c>
      <c r="I452" t="n">
        <v>0</v>
      </c>
      <c r="J452" t="inlineStr"/>
      <c r="K452" t="n">
        <v>0.8646647167633873</v>
      </c>
      <c r="L452" t="n">
        <v>0</v>
      </c>
      <c r="M452" t="inlineStr">
        <is>
          <t>neu</t>
        </is>
      </c>
      <c r="N452" t="n">
        <v>0.857</v>
      </c>
      <c r="O452" t="n">
        <v>336</v>
      </c>
      <c r="P452" t="n">
        <v>2</v>
      </c>
      <c r="Q452" t="n">
        <v>5.831882477283517</v>
      </c>
      <c r="R452" t="n">
        <v>0.9911305080731451</v>
      </c>
      <c r="S452" t="inlineStr">
        <is>
          <t>**Кредитование малого бизнеса в Узбекистане выросло на 19%**
Центробанк сообщил о росте кредитования микро-, малого и среднего бизнеса за январь–июль 2026 года — до 90,3 трлн. сумов.
[Читать далее](https://www.uzdaily.uz/ru/kreditovanie-malogo-biznesa-v-uzbekistane-vyroslo-na-19/)
[English](https://t.me/UZDAILYNEWSEN) | [O'zbek tilida](https://t.me/uzdailyuzblot) | [Ўзбек тилида](https://t.me/uzdailynewsuz) | [На русском](https://t.me/UZDAILY) | [iOS](https://apps.apple.com/uz/app/uzdaily/id6523431145) |[Android](https://play.google.com/store/apps/details?id=v1.uzdaily.uz&amp;hl=en&amp;pli=1)</t>
        </is>
      </c>
    </row>
    <row r="453">
      <c r="A453" t="inlineStr">
        <is>
          <t>@gazetauz</t>
        </is>
      </c>
      <c r="B453" t="n">
        <v>63737</v>
      </c>
      <c r="C453" t="inlineStr">
        <is>
          <t>2026-08-24 14:42:21</t>
        </is>
      </c>
      <c r="D453" t="inlineStr">
        <is>
          <t>banking_finance</t>
        </is>
      </c>
      <c r="E453" t="inlineStr"/>
      <c r="F453" t="n">
        <v>1</v>
      </c>
      <c r="G453" t="n">
        <v>1</v>
      </c>
      <c r="H453" t="n">
        <v>0</v>
      </c>
      <c r="I453" t="n">
        <v>0</v>
      </c>
      <c r="J453" t="inlineStr"/>
      <c r="K453" t="n">
        <v>0.8646647167633873</v>
      </c>
      <c r="L453" t="n">
        <v>1</v>
      </c>
      <c r="M453" t="inlineStr">
        <is>
          <t>pos</t>
        </is>
      </c>
      <c r="N453" t="n">
        <v>0.8569</v>
      </c>
      <c r="O453" t="n">
        <v>17920</v>
      </c>
      <c r="P453" t="n">
        <v>28</v>
      </c>
      <c r="Q453" t="n">
        <v>9.796848442046416</v>
      </c>
      <c r="R453" t="n">
        <v>0.9909964324880139</v>
      </c>
      <c r="S453" t="inlineStr">
        <is>
          <t>Председатель Центрального банка Тимур Ишметов заявил, что Узбекистан продолжит снижать инфляцию до целевых 5% к следующему году, сохранит гибкий и рыночно ориентированный обменный курс, передаёт корреспондент «Газеты».
По его словам, при поддержке МВФ уже подготовлена дорожная карта дальнейшей либерализации движения капитала. 
«Но будем делать это постепенно и в правильно выстроенной последовательности. Недавно при поддержке МВФ мы подготовили дорожную карту последовательности этих реформ. Наша цель — одновременно с предоставлением большей гибкости укреплять институты, совершенствовать защитные требования и управление рисками, чтобы не навредить стабильности», — сказал он.
Кроме того, регулятор подготовил трёхлетнюю программу перехода банковского регулирования к международным стандартам, включая Basel III и МСФО. За последние несколько лет доля государства в банковском секторе сократилась с 85% примерно до 60%, и этот процесс будет продолжен.
https://www.gazeta.uz/ru/2026/08/24/ishmetov-reforms/
[Telegram](https://t.me/gazetauz)  |  [Instagram](https://instagram.com/gazetauzb)  |  [YouTube](https://youtube.com/@GazetaUzb)</t>
        </is>
      </c>
    </row>
    <row r="454">
      <c r="A454" t="inlineStr">
        <is>
          <t>@kunuzofficial</t>
        </is>
      </c>
      <c r="B454" t="n">
        <v>173307</v>
      </c>
      <c r="C454" t="inlineStr">
        <is>
          <t>2026-08-18 09:04:05</t>
        </is>
      </c>
      <c r="D454" t="inlineStr">
        <is>
          <t>business</t>
        </is>
      </c>
      <c r="E454" t="inlineStr"/>
      <c r="F454" t="n">
        <v>1</v>
      </c>
      <c r="G454" t="n">
        <v>1</v>
      </c>
      <c r="H454" t="n">
        <v>0</v>
      </c>
      <c r="I454" t="n">
        <v>0</v>
      </c>
      <c r="J454" t="inlineStr"/>
      <c r="K454" t="n">
        <v>0.8646647167633873</v>
      </c>
      <c r="L454" t="n">
        <v>0</v>
      </c>
      <c r="M454" t="inlineStr">
        <is>
          <t>neu</t>
        </is>
      </c>
      <c r="N454" t="n">
        <v>0.8569</v>
      </c>
      <c r="O454" t="n">
        <v>249740</v>
      </c>
      <c r="P454" t="n">
        <v>473</v>
      </c>
      <c r="Q454" t="n">
        <v>12.43196042799534</v>
      </c>
      <c r="R454" t="n">
        <v>0.9910458080598846</v>
      </c>
      <c r="S454"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455">
      <c r="A455" t="inlineStr">
        <is>
          <t>@kunuzofficial</t>
        </is>
      </c>
      <c r="B455" t="n">
        <v>173318</v>
      </c>
      <c r="C455" t="inlineStr">
        <is>
          <t>2026-08-18 12:16:01</t>
        </is>
      </c>
      <c r="D455" t="inlineStr">
        <is>
          <t>business</t>
        </is>
      </c>
      <c r="E455" t="inlineStr"/>
      <c r="F455" t="n">
        <v>1</v>
      </c>
      <c r="G455" t="n">
        <v>1</v>
      </c>
      <c r="H455" t="n">
        <v>0</v>
      </c>
      <c r="I455" t="n">
        <v>0</v>
      </c>
      <c r="J455" t="inlineStr"/>
      <c r="K455" t="n">
        <v>0.8646647167633873</v>
      </c>
      <c r="L455" t="n">
        <v>0</v>
      </c>
      <c r="M455" t="inlineStr">
        <is>
          <t>neu</t>
        </is>
      </c>
      <c r="N455" t="n">
        <v>0.8566</v>
      </c>
      <c r="O455" t="n">
        <v>248910</v>
      </c>
      <c r="P455" t="n">
        <v>284</v>
      </c>
      <c r="Q455" t="n">
        <v>12.42713002229468</v>
      </c>
      <c r="R455" t="n">
        <v>0.9906607398038694</v>
      </c>
      <c r="S455"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456">
      <c r="A456" t="inlineStr">
        <is>
          <t>@spotuz</t>
        </is>
      </c>
      <c r="B456" t="n">
        <v>39597</v>
      </c>
      <c r="C456" t="inlineStr">
        <is>
          <t>2026-08-23 06:54:08</t>
        </is>
      </c>
      <c r="D456" t="inlineStr">
        <is>
          <t>banking_finance</t>
        </is>
      </c>
      <c r="E456" t="inlineStr"/>
      <c r="F456" t="n">
        <v>1</v>
      </c>
      <c r="G456" t="n">
        <v>1</v>
      </c>
      <c r="H456" t="n">
        <v>0</v>
      </c>
      <c r="I456" t="n">
        <v>0</v>
      </c>
      <c r="J456" t="inlineStr"/>
      <c r="K456" t="n">
        <v>0.8646647167633873</v>
      </c>
      <c r="L456" t="n">
        <v>0</v>
      </c>
      <c r="M456" t="inlineStr">
        <is>
          <t>neu</t>
        </is>
      </c>
      <c r="N456" t="n">
        <v>0.8564000000000001</v>
      </c>
      <c r="O456" t="n">
        <v>4466</v>
      </c>
      <c r="P456" t="n">
        <v>19</v>
      </c>
      <c r="Q456" t="n">
        <v>8.412943170042439</v>
      </c>
      <c r="R456" t="n">
        <v>0.990451501714847</v>
      </c>
      <c r="S456" t="inlineStr">
        <is>
          <t>**Алламжонов, Кудратов, Шерматов: кого из госслужащих Шавкат Мирзиёев наградил ко Дню независимости**
Президент своим указом представил к наградам группу государственных деятелей, законодателей и чиновников. Хоким столицы Шавкат Умурзаков, а также главы Ферганской и Кашкадарьинской областей получили орден «Фидокорона хизматлари учун».
Министр цифровых технологий Шерзод Шерматов, глава МИД Бахтиёр Саидов и хокимы двух областей были награждены орденом «Мехнат шухрати». Еще 22 государственных деятеля получат орден «Дустлик».
В их числе — министр инвестиций, промышленности и торговли Лазиз Кудратов, представитель Администрации президента в США Комил Алламжонов, пресс-секретарь главы государства Шерзод Асадов, а также руководители Налогового комитета и НАПП:
https://www.spot.uz/ru/2026/08/23/independence-awards-2/
[Telegram](https://t.me/spotuz)  |  [Instagram](https://instagram.com/spot.uz)  |  [YouTube](https://youtube.com/@SpotUz)</t>
        </is>
      </c>
    </row>
    <row r="457">
      <c r="A457" t="inlineStr">
        <is>
          <t>@kunuzofficial</t>
        </is>
      </c>
      <c r="B457" t="n">
        <v>173306</v>
      </c>
      <c r="C457" t="inlineStr">
        <is>
          <t>2026-08-18 08:49:44</t>
        </is>
      </c>
      <c r="D457" t="inlineStr">
        <is>
          <t>fiscal</t>
        </is>
      </c>
      <c r="E457" t="inlineStr"/>
      <c r="F457" t="n">
        <v>1</v>
      </c>
      <c r="G457" t="n">
        <v>1</v>
      </c>
      <c r="H457" t="n">
        <v>0</v>
      </c>
      <c r="I457" t="n">
        <v>0</v>
      </c>
      <c r="J457" t="inlineStr"/>
      <c r="K457" t="n">
        <v>0.8646647167633873</v>
      </c>
      <c r="L457" t="n">
        <v>0</v>
      </c>
      <c r="M457" t="inlineStr">
        <is>
          <t>neu</t>
        </is>
      </c>
      <c r="N457" t="n">
        <v>0.8562</v>
      </c>
      <c r="O457" t="n">
        <v>247501</v>
      </c>
      <c r="P457" t="n">
        <v>291</v>
      </c>
      <c r="Q457" t="n">
        <v>12.42152267747537</v>
      </c>
      <c r="R457" t="n">
        <v>0.9902137358410014</v>
      </c>
      <c r="S457"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458">
      <c r="A458" t="inlineStr">
        <is>
          <t>@daryo</t>
        </is>
      </c>
      <c r="B458" t="n">
        <v>135942</v>
      </c>
      <c r="C458" t="inlineStr">
        <is>
          <t>2026-08-25 06:40:14</t>
        </is>
      </c>
      <c r="D458" t="inlineStr">
        <is>
          <t>banking_finance</t>
        </is>
      </c>
      <c r="E458" t="inlineStr"/>
      <c r="F458" t="n">
        <v>1</v>
      </c>
      <c r="G458" t="n">
        <v>1</v>
      </c>
      <c r="H458" t="n">
        <v>0</v>
      </c>
      <c r="I458" t="n">
        <v>0</v>
      </c>
      <c r="J458" t="inlineStr"/>
      <c r="K458" t="n">
        <v>0.8646647167633873</v>
      </c>
      <c r="L458" t="n">
        <v>-1</v>
      </c>
      <c r="M458" t="inlineStr">
        <is>
          <t>neg</t>
        </is>
      </c>
      <c r="N458" t="n">
        <v>0.856</v>
      </c>
      <c r="O458" t="n">
        <v>57893</v>
      </c>
      <c r="P458" t="n">
        <v>72</v>
      </c>
      <c r="Q458" t="n">
        <v>10.9688532474106</v>
      </c>
      <c r="R458" t="n">
        <v>0.9899631919371763</v>
      </c>
      <c r="S458" t="inlineStr">
        <is>
          <t>**Davlat qarzi 48 mlrd dollardan oshdi: kimlar qarz berdi, pullar nimalarga sarflandi?**
O‘zbekiston hukumatining kreditlari bir yilda 4,8 mlrd dollarga ko‘paydi. Bunda asosiy o‘sish tashqi qarz sezilarli ortishi hisobiga yuz bergan.
Batafsil — https://daryo.uz/B1Nf13UDg
👉 Obuna bo‘ling — @daryo</t>
        </is>
      </c>
    </row>
    <row r="459">
      <c r="A459" t="inlineStr">
        <is>
          <t>@uzdaily</t>
        </is>
      </c>
      <c r="B459" t="n">
        <v>83941</v>
      </c>
      <c r="C459" t="inlineStr">
        <is>
          <t>2026-08-28 17:10:04</t>
        </is>
      </c>
      <c r="D459" t="inlineStr">
        <is>
          <t>business</t>
        </is>
      </c>
      <c r="E459" t="inlineStr"/>
      <c r="F459" t="n">
        <v>1</v>
      </c>
      <c r="G459" t="n">
        <v>1</v>
      </c>
      <c r="H459" t="n">
        <v>0</v>
      </c>
      <c r="I459" t="n">
        <v>0</v>
      </c>
      <c r="J459" t="inlineStr"/>
      <c r="K459" t="n">
        <v>0.8646647167633873</v>
      </c>
      <c r="L459" t="n">
        <v>0</v>
      </c>
      <c r="M459" t="inlineStr">
        <is>
          <t>neu</t>
        </is>
      </c>
      <c r="N459" t="n">
        <v>0.8557</v>
      </c>
      <c r="O459" t="n">
        <v>325</v>
      </c>
      <c r="P459" t="n">
        <v>6</v>
      </c>
      <c r="Q459" t="n">
        <v>5.823045895483019</v>
      </c>
      <c r="R459" t="n">
        <v>0.9896287278428896</v>
      </c>
      <c r="S459" t="inlineStr">
        <is>
          <t>**Мирзиёев подписал масштабный пакет реформ для бизнеса**
Указ президента охватывает мораторий на проверки, налоговую амнистию, презумпцию правоты предпринимателя, поддержку стартапов и реформу уголовного процесса.
[Читать далее](https://www.uzdaily.uz/ru/mirziioev-podpisal-masshtabnyi-paket-reform-dlia-biznesa/)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0">
      <c r="A460" t="inlineStr">
        <is>
          <t>@daryo</t>
        </is>
      </c>
      <c r="B460" t="n">
        <v>135674</v>
      </c>
      <c r="C460" t="inlineStr">
        <is>
          <t>2026-08-18 06:16:00</t>
        </is>
      </c>
      <c r="D460" t="inlineStr">
        <is>
          <t>business</t>
        </is>
      </c>
      <c r="E460" t="inlineStr"/>
      <c r="F460" t="n">
        <v>1</v>
      </c>
      <c r="G460" t="n">
        <v>1</v>
      </c>
      <c r="H460" t="n">
        <v>0</v>
      </c>
      <c r="I460" t="n">
        <v>0</v>
      </c>
      <c r="J460" t="inlineStr"/>
      <c r="K460" t="n">
        <v>0.8646647167633873</v>
      </c>
      <c r="L460" t="n">
        <v>0</v>
      </c>
      <c r="M460" t="inlineStr">
        <is>
          <t>neu</t>
        </is>
      </c>
      <c r="N460" t="n">
        <v>0.855</v>
      </c>
      <c r="O460" t="n">
        <v>57320</v>
      </c>
      <c r="P460" t="n">
        <v>11</v>
      </c>
      <c r="Q460" t="n">
        <v>10.95680605756648</v>
      </c>
      <c r="R460" t="n">
        <v>0.9888759064896498</v>
      </c>
      <c r="S460"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461">
      <c r="A461" t="inlineStr">
        <is>
          <t>@gazetauz</t>
        </is>
      </c>
      <c r="B461" t="n">
        <v>63749</v>
      </c>
      <c r="C461" t="inlineStr">
        <is>
          <t>2026-08-25 07:11:51</t>
        </is>
      </c>
      <c r="D461" t="inlineStr">
        <is>
          <t>energy_utility</t>
        </is>
      </c>
      <c r="E461" t="inlineStr"/>
      <c r="F461" t="n">
        <v>1</v>
      </c>
      <c r="G461" t="n">
        <v>1</v>
      </c>
      <c r="H461" t="n">
        <v>0</v>
      </c>
      <c r="I461" t="n">
        <v>0</v>
      </c>
      <c r="J461" t="inlineStr"/>
      <c r="K461" t="n">
        <v>0.8646647167633873</v>
      </c>
      <c r="L461" t="n">
        <v>1</v>
      </c>
      <c r="M461" t="inlineStr">
        <is>
          <t>pos</t>
        </is>
      </c>
      <c r="N461" t="n">
        <v>0.855</v>
      </c>
      <c r="O461" t="n">
        <v>17495</v>
      </c>
      <c r="P461" t="n">
        <v>53</v>
      </c>
      <c r="Q461" t="n">
        <v>9.775767810933758</v>
      </c>
      <c r="R461" t="n">
        <v>0.988864029363599</v>
      </c>
      <c r="S461" t="inlineStr">
        <is>
          <t>Международные инвесторы, рассматривающие строительство дата-центров в Узбекистане, в первую очередь спрашивают о стабильности электроснабжения, заявил представитель Администрации президента Бобур Ходжаев. 
Власти делают ставку на Каракалпакстан, где развиваются ветровые и солнечные электростанции и есть значительный потенциал зелёной энергетики.
https://www.gazeta.uz/ru/2026/08/25/data-centers/
[Telegram](https://t.me/gazetauz)  |  [Instagram](https://instagram.com/gazetauzb)  |  [YouTube](https://youtube.com/@GazetaUzb)</t>
        </is>
      </c>
    </row>
    <row r="462">
      <c r="A462" t="inlineStr">
        <is>
          <t>@spotuz</t>
        </is>
      </c>
      <c r="B462" t="n">
        <v>39651</v>
      </c>
      <c r="C462" t="inlineStr">
        <is>
          <t>2026-08-26 05:40:02</t>
        </is>
      </c>
      <c r="D462" t="inlineStr">
        <is>
          <t>energy_utility</t>
        </is>
      </c>
      <c r="E462" t="inlineStr"/>
      <c r="F462" t="n">
        <v>1</v>
      </c>
      <c r="G462" t="n">
        <v>1</v>
      </c>
      <c r="H462" t="n">
        <v>0</v>
      </c>
      <c r="I462" t="n">
        <v>0</v>
      </c>
      <c r="J462" t="inlineStr"/>
      <c r="K462" t="n">
        <v>0.8646647167633873</v>
      </c>
      <c r="L462" t="n">
        <v>1</v>
      </c>
      <c r="M462" t="inlineStr">
        <is>
          <t>pos</t>
        </is>
      </c>
      <c r="N462" t="n">
        <v>0.8545</v>
      </c>
      <c r="O462" t="n">
        <v>4381</v>
      </c>
      <c r="P462" t="n">
        <v>19</v>
      </c>
      <c r="Q462" t="n">
        <v>8.393894975071744</v>
      </c>
      <c r="R462" t="n">
        <v>0.9882089674515867</v>
      </c>
      <c r="S462" t="inlineStr">
        <is>
          <t>**Узбекистан получил от ВБ грант на сумму более $10 млн для ликвидации утечек в газопроводах**
Министерство энергетики и «Узтрансгаз» реализуют проект совместно со Всемирным банком. Анализ газотранспортной инфраструктуры выявил свыше 1000 проблемных точек и потерю до 35 млн кубометров газа ежегодно.
Для ее устранения Минэкономфин договорился с ВБ о привлечении $10,6 млн, а также заключил субсидиарное соглашение с «Узтрансгазом» о распределении денег. Основная их часть пойдет напрямую на ликвидацию утечек.
$500 тысяч будет направлено на укрепление потенциала для мониторинга потерь в будущем. Еще $500 тысяч пойдет на создание группы по реализации проекта и привлечение зарубежных экспертов:
https://www.spot.uz/ru/2026/08/25/gas-leaks/
[Telegram](https://t.me/spotuz)  |  [Instagram](https://instagram.com/spot.uz)  |  [YouTube](https://youtube.com/@SpotUz)</t>
        </is>
      </c>
    </row>
    <row r="463">
      <c r="A463" t="inlineStr">
        <is>
          <t>@uzdaily</t>
        </is>
      </c>
      <c r="B463" t="n">
        <v>83903</v>
      </c>
      <c r="C463" t="inlineStr">
        <is>
          <t>2026-08-28 05:50:03</t>
        </is>
      </c>
      <c r="D463" t="inlineStr">
        <is>
          <t>macro</t>
        </is>
      </c>
      <c r="E463" t="inlineStr"/>
      <c r="F463" t="n">
        <v>1</v>
      </c>
      <c r="G463" t="n">
        <v>1</v>
      </c>
      <c r="H463" t="n">
        <v>0</v>
      </c>
      <c r="I463" t="n">
        <v>0</v>
      </c>
      <c r="J463" t="inlineStr"/>
      <c r="K463" t="n">
        <v>0.8646647167633873</v>
      </c>
      <c r="L463" t="n">
        <v>0</v>
      </c>
      <c r="M463" t="inlineStr">
        <is>
          <t>neu</t>
        </is>
      </c>
      <c r="N463" t="n">
        <v>0.8535</v>
      </c>
      <c r="O463" t="n">
        <v>326</v>
      </c>
      <c r="P463" t="n">
        <v>3</v>
      </c>
      <c r="Q463" t="n">
        <v>5.808142489980444</v>
      </c>
      <c r="R463" t="n">
        <v>0.9870958887595705</v>
      </c>
      <c r="S463" t="inlineStr">
        <is>
          <t>**ТПП назвала ключевые показатели Узбекистана за 35 лет**
Торгово-промышленная палата Узбекистана представила динамику населения, ВВП, торговли, инвестиций, образования, медицины и туризма. 
[Читать далее](https://www.uzdaily.uz/ru/tpp-nazvala-kliuchevye-pokazateli-uzbekistana-za-35-let/)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464">
      <c r="A464" t="inlineStr">
        <is>
          <t>@spotuz</t>
        </is>
      </c>
      <c r="B464" t="n">
        <v>39493</v>
      </c>
      <c r="C464" t="inlineStr">
        <is>
          <t>2026-08-18 06:53:57</t>
        </is>
      </c>
      <c r="D464" t="inlineStr">
        <is>
          <t>macro</t>
        </is>
      </c>
      <c r="E464" t="inlineStr"/>
      <c r="F464" t="n">
        <v>1</v>
      </c>
      <c r="G464" t="n">
        <v>1</v>
      </c>
      <c r="H464" t="n">
        <v>0</v>
      </c>
      <c r="I464" t="n">
        <v>0</v>
      </c>
      <c r="J464" t="inlineStr"/>
      <c r="K464" t="n">
        <v>0.8646647167633873</v>
      </c>
      <c r="L464" t="n">
        <v>0</v>
      </c>
      <c r="M464" t="inlineStr">
        <is>
          <t>neu</t>
        </is>
      </c>
      <c r="N464" t="n">
        <v>0.853</v>
      </c>
      <c r="O464" t="n">
        <v>4298</v>
      </c>
      <c r="P464" t="n">
        <v>28</v>
      </c>
      <c r="Q464" t="n">
        <v>8.379079889286603</v>
      </c>
      <c r="R464" t="n">
        <v>0.9864647949702868</v>
      </c>
      <c r="S464"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465">
      <c r="A465" t="inlineStr">
        <is>
          <t>@spotuz</t>
        </is>
      </c>
      <c r="B465" t="n">
        <v>39740</v>
      </c>
      <c r="C465" t="inlineStr">
        <is>
          <t>2026-08-29 13:45:58</t>
        </is>
      </c>
      <c r="D465" t="inlineStr">
        <is>
          <t>business</t>
        </is>
      </c>
      <c r="E465" t="inlineStr"/>
      <c r="F465" t="n">
        <v>1</v>
      </c>
      <c r="G465" t="n">
        <v>1</v>
      </c>
      <c r="H465" t="n">
        <v>0</v>
      </c>
      <c r="I465" t="n">
        <v>0</v>
      </c>
      <c r="J465" t="inlineStr"/>
      <c r="K465" t="n">
        <v>0.9179150013761012</v>
      </c>
      <c r="L465" t="n">
        <v>0</v>
      </c>
      <c r="M465" t="inlineStr">
        <is>
          <t>neu</t>
        </is>
      </c>
      <c r="N465" t="n">
        <v>0.8512</v>
      </c>
      <c r="O465" t="n">
        <v>2569</v>
      </c>
      <c r="P465" t="n">
        <v>33</v>
      </c>
      <c r="Q465" t="n">
        <v>7.877017895622398</v>
      </c>
      <c r="R465" t="n">
        <v>0.927357292931122</v>
      </c>
      <c r="S465" t="inlineStr">
        <is>
          <t>**В Узбекистане вводится «презумпция правоты бизнеса». Что она означает**
В правоотношениях с государственными органами субъект предпринимательства считается действующими по закону и исполняющим обязательства надлежащим образом, пока не доказано обратно. Соответствующий порядок утвержден указом президента.
Обязанность доказывать факты правонарушений и обоснованность мер воздействия в суде возлагается на госорганы, а любые сомнения трактуются в пользу предпринимателей. При пересмотре госорганами решений запрещается ухудшать их условия для бизнеса.
Также будет упрощен возврат залогов физлицам и предпринимателям по уголовным делам. При задержке выплаты денег госорганами за каждый день просрочки будет начисляться пеня:
https://www.spot.uz/ru/2026/08/29/business-presumption/
[Telegram](https://t.me/spotuz)  |  [Instagram](https://instagram.com/spot.uz)  |  [YouTube](https://youtube.com/@SpotUz)</t>
        </is>
      </c>
    </row>
    <row r="466">
      <c r="A466" t="inlineStr">
        <is>
          <t>@spotuz</t>
        </is>
      </c>
      <c r="B466" t="n">
        <v>39711</v>
      </c>
      <c r="C466" t="inlineStr">
        <is>
          <t>2026-08-28 09:05:06</t>
        </is>
      </c>
      <c r="D466" t="inlineStr">
        <is>
          <t>currency_fx</t>
        </is>
      </c>
      <c r="E466" t="inlineStr"/>
      <c r="F466" t="n">
        <v>1</v>
      </c>
      <c r="G466" t="n">
        <v>1</v>
      </c>
      <c r="H466" t="n">
        <v>0</v>
      </c>
      <c r="I466" t="n">
        <v>0</v>
      </c>
      <c r="J466" t="inlineStr"/>
      <c r="K466" t="n">
        <v>0.8646647167633873</v>
      </c>
      <c r="L466" t="n">
        <v>0</v>
      </c>
      <c r="M466" t="inlineStr">
        <is>
          <t>neu</t>
        </is>
      </c>
      <c r="N466" t="n">
        <v>0.8502999999999999</v>
      </c>
      <c r="O466" t="n">
        <v>4181</v>
      </c>
      <c r="P466" t="n">
        <v>30</v>
      </c>
      <c r="Q466" t="n">
        <v>8.352790135124629</v>
      </c>
      <c r="R466" t="n">
        <v>0.983369715642738</v>
      </c>
      <c r="S466" t="inlineStr">
        <is>
          <t>**ЦБ Узбекистана изучает запуск оптовой цифровой валюты и тестирует стейблкоины**
Центральный банк изучает варианты использования цифровой валюты центрального банка (CBDC) и международный опыт ее внедрения. Регулятор совместно с GFTN подготовил «белую книгу», которую планируется опубликовать.
Сейчас ЦБ рассматривает оптовую CBDC как один из возможных вариантов. По словам зампреда ЦБ Нодирбека Ачилова, она может обеспечить безопасные и эффективные расчеты с финансовыми институтами, находящимися под контролем регулятора, и при этом сохранить доверие населения к финансовой системе.
«Оптовая CBDC представляется для нас осуществимым вариантом», — отметил Ачилов.
Параллельно ЦБ совместно с НАПП тестирует использование стейблкоинов в рамках «песочницы». Пока испытания проходят в небольшом масштабе: регулятор оценивает реакцию рынка и поведение участников. 
По итогам тестирования проект могут расширить и скорректировать регулирование, а окончательное решение будет принято после завершения исследования и подготовки необходимой нормативной базы:
https://www.spot.uz/ru/2026/08/28/cbdc-stablecoins/
[Telegram](https://t.me/spotuz)  |  [Instagram](https://instagram.com/spot.uz)  |  [YouTube](https://youtube.com/@SpotUz)</t>
        </is>
      </c>
    </row>
    <row r="467">
      <c r="A467" t="inlineStr">
        <is>
          <t>@gazetauz</t>
        </is>
      </c>
      <c r="B467" t="n">
        <v>63795</v>
      </c>
      <c r="C467" t="inlineStr">
        <is>
          <t>2026-08-26 12:36:34</t>
        </is>
      </c>
      <c r="D467" t="inlineStr">
        <is>
          <t>labour_income</t>
        </is>
      </c>
      <c r="E467" t="inlineStr"/>
      <c r="F467" t="n">
        <v>1</v>
      </c>
      <c r="G467" t="n">
        <v>1</v>
      </c>
      <c r="H467" t="n">
        <v>0</v>
      </c>
      <c r="I467" t="n">
        <v>0</v>
      </c>
      <c r="J467" t="inlineStr"/>
      <c r="K467" t="n">
        <v>0.8646647167633873</v>
      </c>
      <c r="L467" t="n">
        <v>0</v>
      </c>
      <c r="M467" t="inlineStr">
        <is>
          <t>neu</t>
        </is>
      </c>
      <c r="N467" t="n">
        <v>0.8502</v>
      </c>
      <c r="O467" t="n">
        <v>16630</v>
      </c>
      <c r="P467" t="n">
        <v>15</v>
      </c>
      <c r="Q467" t="n">
        <v>9.720825937929069</v>
      </c>
      <c r="R467" t="n">
        <v>0.9833064053517608</v>
      </c>
      <c r="S467" t="inlineStr">
        <is>
          <t>В Навоийской области уже работают более 50 тысяч человек, приехавших из других регионов страны. Хоким области Нормат Турсунов заявил, что президент ранее поставил задачу не только повышать доходы населения, но и перейти к «импорту рабочей силы» из других регионов.
На фоне роста занятости в области расширяются энергетические мощности. В Нуратинском районе готовится к запуску солнечная электростанция мощностью 300 МВт с системой накопления на 150 МВт, а совокупная мощность солнечных и ветровых проектов в регионе, по словам хокима, достигла около 2 ГВт.
Турсунов также сообщил о новых объектах образования и выполнении поручения по переходу школ на односменное обучение. По его словам, в области готовятся к открытию одна школа и три детских садов.
https://www.gazeta.uz/ru/2026/08/26/navoi/
[Telegram](https://t.me/gazetauz)  |  [Instagram](https://instagram.com/gazetauzb)  |  [YouTube](https://youtube.com/@GazetaUzb)</t>
        </is>
      </c>
    </row>
    <row r="468">
      <c r="A468" t="inlineStr">
        <is>
          <t>@uzdaily</t>
        </is>
      </c>
      <c r="B468" t="n">
        <v>83921</v>
      </c>
      <c r="C468" t="inlineStr">
        <is>
          <t>2026-08-28 09:20:04</t>
        </is>
      </c>
      <c r="D468" t="inlineStr">
        <is>
          <t>banking_finance</t>
        </is>
      </c>
      <c r="E468" t="inlineStr"/>
      <c r="F468" t="n">
        <v>1</v>
      </c>
      <c r="G468" t="n">
        <v>1</v>
      </c>
      <c r="H468" t="n">
        <v>0</v>
      </c>
      <c r="I468" t="n">
        <v>0</v>
      </c>
      <c r="J468" t="inlineStr"/>
      <c r="K468" t="n">
        <v>0.8646647167633873</v>
      </c>
      <c r="L468" t="n">
        <v>0</v>
      </c>
      <c r="M468" t="inlineStr">
        <is>
          <t>neu</t>
        </is>
      </c>
      <c r="N468" t="n">
        <v>0.8495</v>
      </c>
      <c r="O468" t="n">
        <v>319</v>
      </c>
      <c r="P468" t="n">
        <v>2</v>
      </c>
      <c r="Q468" t="n">
        <v>5.780743515792329</v>
      </c>
      <c r="R468" t="n">
        <v>0.9824394233192041</v>
      </c>
      <c r="S468" t="inlineStr">
        <is>
          <t>**В каких сферах работают предприятия с иностранными инвестициями**
В Узбекистане действует почти 21 тыс. предприятий с иностранными инвестициями, большинство из них работают в торговле и промышленности.
[Читать далее](https://www.uzdaily.uz/ru/v-kakikh-sferakh-rabotaiut-predpriiatiia-s-inostrannymi-investitsiiami/)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469">
      <c r="A469" t="inlineStr">
        <is>
          <t>@spotuz</t>
        </is>
      </c>
      <c r="B469" t="n">
        <v>39667</v>
      </c>
      <c r="C469" t="inlineStr">
        <is>
          <t>2026-08-26 12:41:15</t>
        </is>
      </c>
      <c r="D469" t="inlineStr">
        <is>
          <t>currency_fx</t>
        </is>
      </c>
      <c r="E469" t="inlineStr"/>
      <c r="F469" t="n">
        <v>1</v>
      </c>
      <c r="G469" t="n">
        <v>1</v>
      </c>
      <c r="H469" t="n">
        <v>0</v>
      </c>
      <c r="I469" t="n">
        <v>0</v>
      </c>
      <c r="J469" t="inlineStr"/>
      <c r="K469" t="n">
        <v>0.8646647167633873</v>
      </c>
      <c r="L469" t="n">
        <v>-1</v>
      </c>
      <c r="M469" t="inlineStr">
        <is>
          <t>neg</t>
        </is>
      </c>
      <c r="N469" t="n">
        <v>0.8491</v>
      </c>
      <c r="O469" t="n">
        <v>4170</v>
      </c>
      <c r="P469" t="n">
        <v>10</v>
      </c>
      <c r="Q469" t="n">
        <v>8.340694647925071</v>
      </c>
      <c r="R469" t="n">
        <v>0.9819457201136307</v>
      </c>
      <c r="S469" t="inlineStr">
        <is>
          <t>**Курс доллара поднялся до 11 823 сумов**
Центральный банк Узбекистана опубликовал курсы валют на 27 августа.
__Подробный график динамики курсов валют доступен на нашем __[__сайте__](https://www.spot.uz/ru/currency/)__.__
[Telegram](https://t.me/spotuz)  |  [Instagram](https://instagram.com/spot.uz)  |  [YouTube](https://youtube.com/@SpotUz)</t>
        </is>
      </c>
    </row>
    <row r="470">
      <c r="A470" t="inlineStr">
        <is>
          <t>@uzdaily</t>
        </is>
      </c>
      <c r="B470" t="n">
        <v>83939</v>
      </c>
      <c r="C470" t="inlineStr">
        <is>
          <t>2026-08-28 16:32:06</t>
        </is>
      </c>
      <c r="D470" t="inlineStr">
        <is>
          <t>macro</t>
        </is>
      </c>
      <c r="E470" t="inlineStr"/>
      <c r="F470" t="n">
        <v>1</v>
      </c>
      <c r="G470" t="n">
        <v>1</v>
      </c>
      <c r="H470" t="n">
        <v>0</v>
      </c>
      <c r="I470" t="n">
        <v>0</v>
      </c>
      <c r="J470" t="inlineStr"/>
      <c r="K470" t="n">
        <v>0.8646647167633873</v>
      </c>
      <c r="L470" t="n">
        <v>0</v>
      </c>
      <c r="M470" t="inlineStr">
        <is>
          <t>neu</t>
        </is>
      </c>
      <c r="N470" t="n">
        <v>0.8472</v>
      </c>
      <c r="O470" t="n">
        <v>314</v>
      </c>
      <c r="P470" t="n">
        <v>2</v>
      </c>
      <c r="Q470" t="n">
        <v>5.765191102784844</v>
      </c>
      <c r="R470" t="n">
        <v>0.9797962851788328</v>
      </c>
      <c r="S470" t="inlineStr">
        <is>
          <t>**Мирзиёев: ВВП Узбекистана к 2030 году достигнет $300 млрд**
Президент Шавкат Мирзиёев на праздновании 35-летия независимости подвёл экономические итоги реформ и объявил планы по росту ВВП, инвестиций и доходов населения.
[Читать далее](https://www.uzdaily.uz/ru/mirziioev-vvp-uzbekistana-k-2030-godu-dostignet-300-mlrd/)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71">
      <c r="A471" t="inlineStr">
        <is>
          <t>@gazetauz</t>
        </is>
      </c>
      <c r="B471" t="n">
        <v>63838</v>
      </c>
      <c r="C471" t="inlineStr">
        <is>
          <t>2026-08-28 08:45:01</t>
        </is>
      </c>
      <c r="D471" t="inlineStr">
        <is>
          <t>trade</t>
        </is>
      </c>
      <c r="E471" t="inlineStr"/>
      <c r="F471" t="n">
        <v>1</v>
      </c>
      <c r="G471" t="n">
        <v>1</v>
      </c>
      <c r="H471" t="n">
        <v>0</v>
      </c>
      <c r="I471" t="n">
        <v>0</v>
      </c>
      <c r="J471" t="inlineStr"/>
      <c r="K471" t="n">
        <v>0.8646647167633873</v>
      </c>
      <c r="L471" t="n">
        <v>0</v>
      </c>
      <c r="M471" t="inlineStr">
        <is>
          <t>neu</t>
        </is>
      </c>
      <c r="N471" t="n">
        <v>0.8443000000000001</v>
      </c>
      <c r="O471" t="n">
        <v>15525</v>
      </c>
      <c r="P471" t="n">
        <v>19</v>
      </c>
      <c r="Q471" t="n">
        <v>9.652715834104445</v>
      </c>
      <c r="R471" t="n">
        <v>0.9764167540209404</v>
      </c>
      <c r="S471" t="inlineStr">
        <is>
          <t>Узбекистан в июле после перерыва вновь экспортировал золото — на $1,3 млрд. 
С начала года поставки драгметалла превысили $2,8 млрд, но его доля в общем экспорте сократилась почти втрое — с 36,7% до 14,1%. 
При этом экспорт без учёта золота вырос на 27,7%.
https://www.gazeta.uz/ru/2026/08/28/gold/
[Telegram](https://t.me/gazetauz)  |  [Instagram](https://instagram.com/gazetauzb)  |  [YouTube](https://youtube.com/@GazetaUzb)</t>
        </is>
      </c>
    </row>
    <row r="472">
      <c r="A472" t="inlineStr">
        <is>
          <t>@gazetauz</t>
        </is>
      </c>
      <c r="B472" t="n">
        <v>63850</v>
      </c>
      <c r="C472" t="inlineStr">
        <is>
          <t>2026-08-28 10:50:18</t>
        </is>
      </c>
      <c r="D472" t="inlineStr">
        <is>
          <t>currency_fx</t>
        </is>
      </c>
      <c r="E472" t="inlineStr"/>
      <c r="F472" t="n">
        <v>1</v>
      </c>
      <c r="G472" t="n">
        <v>1</v>
      </c>
      <c r="H472" t="n">
        <v>0</v>
      </c>
      <c r="I472" t="n">
        <v>0</v>
      </c>
      <c r="J472" t="inlineStr"/>
      <c r="K472" t="n">
        <v>0.8646647167633873</v>
      </c>
      <c r="L472" t="n">
        <v>0</v>
      </c>
      <c r="M472" t="inlineStr">
        <is>
          <t>neu</t>
        </is>
      </c>
      <c r="N472" t="n">
        <v>0.8431999999999999</v>
      </c>
      <c r="O472" t="n">
        <v>15276</v>
      </c>
      <c r="P472" t="n">
        <v>45</v>
      </c>
      <c r="Q472" t="n">
        <v>9.639977632055333</v>
      </c>
      <c r="R472" t="n">
        <v>0.975128226096715</v>
      </c>
      <c r="S472" t="inlineStr">
        <is>
          <t>Сум укрепляется второй год подряд: в 2025 году он прибавил почти 7% к доллару, а с начала 2026-го — ещё около 1,9%. При этом торговый дефицит остаётся высоким, экспорт золота резко сократился, а рубль, наоборот, ослаб.
В прошлом году укреплению сума помогали глобальное ослабление доллара, рост цен на золото, увеличение денежных переводов и рекордный приток инвестиций и заёмного капитала. В 2026 году часть этих факторов уже работает слабее.
Почему же сум продолжает укрепляться? Экономист Миркомил Холбоев в колонке для «Газеты» объясняет факторы снижения курса американской валюты. 
https://www.gazeta.uz/ru/2026/08/28/usd-sum/
[Telegram](https://t.me/gazetauz)  |  [Instagram](https://instagram.com/gazetauzb)  |  [YouTube](https://youtube.com/@GazetaUzb)</t>
        </is>
      </c>
    </row>
    <row r="473">
      <c r="A473" t="inlineStr">
        <is>
          <t>@spotuz</t>
        </is>
      </c>
      <c r="B473" t="n">
        <v>39714</v>
      </c>
      <c r="C473" t="inlineStr">
        <is>
          <t>2026-08-28 10:34:07</t>
        </is>
      </c>
      <c r="D473" t="inlineStr">
        <is>
          <t>currency_fx</t>
        </is>
      </c>
      <c r="E473" t="inlineStr"/>
      <c r="F473" t="n">
        <v>1</v>
      </c>
      <c r="G473" t="n">
        <v>1</v>
      </c>
      <c r="H473" t="n">
        <v>0</v>
      </c>
      <c r="I473" t="n">
        <v>0</v>
      </c>
      <c r="J473" t="inlineStr"/>
      <c r="K473" t="n">
        <v>0.8646647167633873</v>
      </c>
      <c r="L473" t="n">
        <v>1</v>
      </c>
      <c r="M473" t="inlineStr">
        <is>
          <t>pos</t>
        </is>
      </c>
      <c r="N473" t="n">
        <v>0.8431</v>
      </c>
      <c r="O473" t="n">
        <v>3881</v>
      </c>
      <c r="P473" t="n">
        <v>35</v>
      </c>
      <c r="Q473" t="n">
        <v>8.281977058867758</v>
      </c>
      <c r="R473" t="n">
        <v>0.9750329283493905</v>
      </c>
      <c r="S473" t="inlineStr">
        <is>
          <t>**Узбекистан готовится к более широкой либерализации движения капитала — глава ЦБ**
Узбекистан готовится к более широкой либерализации операций по счету движения капитала. Председатель Центрального банка Тимур Ишметов заявил в интервью Financial Times отметил, что страна уже прошла значительную часть пути по либерализации валютного рынка.
По его словам, около 10 лет назад начался масштабный этап экономических реформ. ЦБ снял ограничения по операциям текущего счета и обеспечил свободную конвертацию валюты, тогда как операции по счету движения капитала пока регулируются более консервативно.
«Следующим шагом, конечно, теперь является подготовка к более широкой либерализации счета движения капитала», — сказал Ишметов.
Для этого ЦБ уже подготовил дорожную карту поэтапных реформ, которая сейчас проходит межведомственное согласование. Узбекистан также консультируется с МВФ и Всемирным банком по последовательности преобразований. По словам главы ЦБ, прежде чем открывать счет движения капитала, необходимо укрепить институты, создать защитные механизмы и обеспечить управление рисками.
Ишметов подчеркнул, что либерализация должна проходить постепенно: резкие притоки и оттоки капитала могут усилить давление на обменный курс и создать риски для финансовой стабильности. Поэтому до дальнейшего снятия ограничений необходимо обеспечить инструменты для управления такими рисками:
https://www.spot.uz/ru/2026/08/28/capital-liberalization/
[Telegram](https://t.me/spotuz)  |  [Instagram](https://instagram.com/spot.uz)  |  [YouTube](https://youtube.com/@SpotUz)</t>
        </is>
      </c>
    </row>
    <row r="474">
      <c r="A474" t="inlineStr">
        <is>
          <t>@gazetauz</t>
        </is>
      </c>
      <c r="B474" t="n">
        <v>63839</v>
      </c>
      <c r="C474" t="inlineStr">
        <is>
          <t>2026-08-28 09:24:03</t>
        </is>
      </c>
      <c r="D474" t="inlineStr">
        <is>
          <t>trade</t>
        </is>
      </c>
      <c r="E474" t="inlineStr"/>
      <c r="F474" t="n">
        <v>1</v>
      </c>
      <c r="G474" t="n">
        <v>1</v>
      </c>
      <c r="H474" t="n">
        <v>0</v>
      </c>
      <c r="I474" t="n">
        <v>0</v>
      </c>
      <c r="J474" t="inlineStr"/>
      <c r="K474" t="n">
        <v>0.8646647167633873</v>
      </c>
      <c r="L474" t="n">
        <v>1</v>
      </c>
      <c r="M474" t="inlineStr">
        <is>
          <t>pos</t>
        </is>
      </c>
      <c r="N474" t="n">
        <v>0.8418</v>
      </c>
      <c r="O474" t="n">
        <v>15064</v>
      </c>
      <c r="P474" t="n">
        <v>29</v>
      </c>
      <c r="Q474" t="n">
        <v>9.62397204275074</v>
      </c>
      <c r="R474" t="n">
        <v>0.9735091868725656</v>
      </c>
      <c r="S474" t="inlineStr">
        <is>
          <t>Узбекистан и ЮАР начнут работу над соглашением о преференциальной торговле. 
Параллельно страны планируют подготовить соглашение о защите инвестиций и создать межправительственную комиссию. 
Осенью в Йоханнесбург отправится бизнес-миссия примерно из 50 узбекских компаний.
Товарооборот двух стран за январь−июль вырос более чем втрое — с $2,3 млн до $7,5 млн.
https://www.gazeta.uz/ru/2026/08/28/uzb-rsa/
[Telegram](https://t.me/gazetauz)  |  [Instagram](https://instagram.com/gazetauzb)  |  [YouTube](https://youtube.com/@GazetaUzb)</t>
        </is>
      </c>
    </row>
    <row r="475">
      <c r="A475" t="inlineStr">
        <is>
          <t>@spotuz</t>
        </is>
      </c>
      <c r="B475" t="n">
        <v>39669</v>
      </c>
      <c r="C475" t="inlineStr">
        <is>
          <t>2026-08-26 13:05:30</t>
        </is>
      </c>
      <c r="D475" t="inlineStr">
        <is>
          <t>trade</t>
        </is>
      </c>
      <c r="E475" t="inlineStr"/>
      <c r="F475" t="n">
        <v>1</v>
      </c>
      <c r="G475" t="n">
        <v>1</v>
      </c>
      <c r="H475" t="n">
        <v>0</v>
      </c>
      <c r="I475" t="n">
        <v>0</v>
      </c>
      <c r="J475" t="inlineStr"/>
      <c r="K475" t="n">
        <v>0.8646647167633873</v>
      </c>
      <c r="L475" t="n">
        <v>0</v>
      </c>
      <c r="M475" t="inlineStr">
        <is>
          <t>neu</t>
        </is>
      </c>
      <c r="N475" t="n">
        <v>0.8418</v>
      </c>
      <c r="O475" t="n">
        <v>3871</v>
      </c>
      <c r="P475" t="n">
        <v>16</v>
      </c>
      <c r="Q475" t="n">
        <v>8.269756947532983</v>
      </c>
      <c r="R475" t="n">
        <v>0.9735942608845073</v>
      </c>
      <c r="S475" t="inlineStr">
        <is>
          <t>**SA Group: государственное признание промышленных проектов и экспорта**
Один из учредителей [SA Group](https://t.me/composite_uz/694) Адахамжон Хамидов награждён орденом «Дустлик» за вклад в развитие промышленности, внедрение технологий и создание рабочих мест. Награда вручена в Хорезме на встрече с участием президента Шавката Мирзиёева.
Под брендом [Thermo Plus Uzbekistan](https://www.instagram.com/thermoplus.uz?igsi=dGdubmExNHZzZXZ1) компания выпускает теплоизоляционные материалы и экспортирует их на международные рынки с маркировкой Made in Uzbekistan. В структуру [SA Group](https://www.sagroup.uz/) также входят Rebar Uzbekistan и Geoteks Productions.
__На правах рекламы.__</t>
        </is>
      </c>
    </row>
    <row r="476">
      <c r="A476" t="inlineStr">
        <is>
          <t>@gazetauz</t>
        </is>
      </c>
      <c r="B476" t="n">
        <v>63778</v>
      </c>
      <c r="C476" t="inlineStr">
        <is>
          <t>2026-08-26 06:35:18</t>
        </is>
      </c>
      <c r="D476" t="inlineStr">
        <is>
          <t>prices_inflation</t>
        </is>
      </c>
      <c r="E476" t="inlineStr"/>
      <c r="F476" t="n">
        <v>1</v>
      </c>
      <c r="G476" t="n">
        <v>1</v>
      </c>
      <c r="H476" t="n">
        <v>0</v>
      </c>
      <c r="I476" t="n">
        <v>0</v>
      </c>
      <c r="J476" t="inlineStr"/>
      <c r="K476" t="n">
        <v>0.8646647167633873</v>
      </c>
      <c r="L476" t="n">
        <v>0</v>
      </c>
      <c r="M476" t="inlineStr">
        <is>
          <t>neu</t>
        </is>
      </c>
      <c r="N476" t="n">
        <v>0.8407</v>
      </c>
      <c r="O476" t="n">
        <v>14909</v>
      </c>
      <c r="P476" t="n">
        <v>19</v>
      </c>
      <c r="Q476" t="n">
        <v>9.612332790605375</v>
      </c>
      <c r="R476" t="n">
        <v>0.9723318228027714</v>
      </c>
      <c r="S476" t="inlineStr">
        <is>
          <t>**«Двусторонняя динамика плюс региональная координация» — эксперты о перспективах сотрудничества между Центральной Азией и Южным Кавказом**
23-24 августа президент Азербайджана Ильхам Алиев совершил государственный визит в Узбекистан. Ташкент и Баку обсудили расширение экономических связей, запустили новые совместные проекты и подписали Договор о вечной дружбе.
Мы поговорили с экспертами о том, что меняет новый договор, можно ли уже говорить о формировании единого пространства Центральной Азии и Азербайджана и какой формат отношений с Южным Кавказом может оказаться наиболее эффективным.
**Договор о вечной дружбе**
Эксперты сходятся в том, что новый документ не стоит рассматривать только как символический жест. В отличие от некоторых договоров 1990-х, он **закрепляет уже сложившуюся динамику**: политическое доверие, совместные проекты, рост экономических связей и интерес к транспортной взаимосвязанности.
То есть договор не создаёт отношения с нуля, а придаёт долгосрочную основу уже сформировавшемуся партнёрству.
**Единое пространство или политическое видение**
Идея Центральной Азии и Азербайджана как единого геополитического и геоэкономического пространства пока остаётся **скорее формирующейся реальностью**, чем завершённым процессом. Основа этого сближения — транспорт, энергетика и торговля. Срединный коридор, каспийская логистика, проекты «зелёной» энергетики и совместные инвестиционные механизмы постепенно связывают Центральную Азию и Азербайджан в более плотную транскаспийскую систему.
**Двусторонние связи и региональная координация**
Эксперты считают, что странам региона не нужно выбирать между двусторонним и многосторонним подходом. Двусторонние отношения позволяют быстрее запускать конкретные проекты, фонды и производства.
Но крупные маршруты, энергетические коридоры, тарифы, таможенные процедуры и цифровизация перевозок требуют уже согласованных решений нескольких государств. Поэтому наиболее перспективной выглядит модель: сильная двусторонняя динамика плюс региональная координация.
**Нужна ли отдельная платформа**
Отдельная платформа «Центральная Азия — Южный Кавказ»** может стать важной в долгосрочной перспективе**. Но пока, по мнению экспертов, взаимодействие с Азербайджаном через уже существующие форматы выглядит более эффективным. Полноценная региональная архитектура будет зависеть от того, насколько страны смогут превратить географию, транспортные маршруты и экономические интересы в устойчивое пространство сотрудничества.
**Подробнее читайте в нашем материале:** https://www.gazeta.uz/ru/2026/08/26/south-caucasus/
__✅ Подпишитесь на__ [__Gazeta — Horizon__](https://t.me/s/gazetauzspecial/)__, чтобы видеть дальше и понимать больше!__</t>
        </is>
      </c>
    </row>
    <row r="477">
      <c r="A477" t="inlineStr">
        <is>
          <t>@gazetauz</t>
        </is>
      </c>
      <c r="B477" t="n">
        <v>63873</v>
      </c>
      <c r="C477" t="inlineStr">
        <is>
          <t>2026-08-28 15:40:03</t>
        </is>
      </c>
      <c r="D477" t="inlineStr">
        <is>
          <t>banking_finance</t>
        </is>
      </c>
      <c r="E477" t="inlineStr"/>
      <c r="F477" t="n">
        <v>1</v>
      </c>
      <c r="G477" t="n">
        <v>1</v>
      </c>
      <c r="H477" t="n">
        <v>0</v>
      </c>
      <c r="I477" t="n">
        <v>0</v>
      </c>
      <c r="J477" t="inlineStr"/>
      <c r="K477" t="n">
        <v>0.8646647167633873</v>
      </c>
      <c r="L477" t="n">
        <v>0</v>
      </c>
      <c r="M477" t="inlineStr">
        <is>
          <t>neu</t>
        </is>
      </c>
      <c r="N477" t="n">
        <v>0.8383</v>
      </c>
      <c r="O477" t="n">
        <v>14457</v>
      </c>
      <c r="P477" t="n">
        <v>41</v>
      </c>
      <c r="Q477" t="n">
        <v>9.58465875108751</v>
      </c>
      <c r="R477" t="n">
        <v>0.9695324659895095</v>
      </c>
      <c r="S477" t="inlineStr">
        <is>
          <t>Президент объявил о семи национальных программах, которые должны определить развитие Узбекистана на ближайшие годы. Они охватят образование, здравоохранение, экономику, экологию, верховенство закона, развитие махаллей и внешнюю политику.
Среди ключевых ориентиров — довести объём экономики до $300 млрд к 2030 году, привлечь $450 млрд иностранных инвестиций за 10 лет, создать 2 млн высокодоходных рабочих мест, вывести не менее 10 вузов в мировой топ-1000 и увеличить расходы на здоровье населения до 5% ВВП.
Отдельные программы предусматривают 100-процентный охват шестилетних детей подготовкой к школе, усиление независимости судов, превращение махалли в «основного заказчика» развития.
По его словам, зелёные территории вокруг школ, детских садов, больниц и многоквартирных домов будут охраняться как «неприкосновенное достояние общества».
https://www.gazeta.uz/ru/2026/08/28/seven-programs/
[Telegram](https://t.me/gazetauz)  |  [Instagram](https://instagram.com/gazetauzb)  |  [YouTube](https://youtube.com/@GazetaUzb)</t>
        </is>
      </c>
    </row>
    <row r="478">
      <c r="A478" t="inlineStr">
        <is>
          <t>@gazetauz</t>
        </is>
      </c>
      <c r="B478" t="n">
        <v>63863</v>
      </c>
      <c r="C478" t="inlineStr">
        <is>
          <t>2026-08-28 13:35:05</t>
        </is>
      </c>
      <c r="D478" t="inlineStr">
        <is>
          <t>banking_finance</t>
        </is>
      </c>
      <c r="E478" t="inlineStr"/>
      <c r="F478" t="n">
        <v>1</v>
      </c>
      <c r="G478" t="n">
        <v>1</v>
      </c>
      <c r="H478" t="n">
        <v>0</v>
      </c>
      <c r="I478" t="n">
        <v>0</v>
      </c>
      <c r="J478" t="inlineStr"/>
      <c r="K478" t="n">
        <v>0.8646647167633873</v>
      </c>
      <c r="L478" t="n">
        <v>0</v>
      </c>
      <c r="M478" t="inlineStr">
        <is>
          <t>neu</t>
        </is>
      </c>
      <c r="N478" t="n">
        <v>0.8326</v>
      </c>
      <c r="O478" t="n">
        <v>13590</v>
      </c>
      <c r="P478" t="n">
        <v>16</v>
      </c>
      <c r="Q478" t="n">
        <v>9.51951481976606</v>
      </c>
      <c r="R478" t="n">
        <v>0.9629428566963075</v>
      </c>
      <c r="S478" t="inlineStr">
        <is>
          <t>Узбекистан намерен продолжать диверсификацию источников прямых иностранных инвестиций и не концентрироваться на одном регионе или стране. По словам председателя ЦБ Тимура Ишметова, Китай остаётся крупным торговым и инвестиционным партнёром, но одновременно расширяются связи с Европой, США и другими рынками.
При этом Ишметов считает, что странам Центральной Азии выгоднее не конкурировать между собой за статус отдельного инвестиционного хаба, а продвигать регион как единый рынок. 
Сейчас в Центральной Азии живёт более 80 млн человек, в перспективе население может достичь 100 млн, а совокупный объём экономики — 1 трлн долларов. 
Глава ЦБ считает, что для привлечения инвестиций странам региона стоит теснее координироваться и формировать более открытый рынок между соседями.
https://www.gazeta.uz/ru/2026/08/28/central-asia/
[Telegram](https://t.me/gazetauz)  |  [Instagram](https://instagram.com/gazetauzb)  |  [YouTube](https://youtube.com/@GazetaUzb)</t>
        </is>
      </c>
    </row>
    <row r="479">
      <c r="A479" t="inlineStr">
        <is>
          <t>@gazetauz</t>
        </is>
      </c>
      <c r="B479" t="n">
        <v>63894</v>
      </c>
      <c r="C479" t="inlineStr">
        <is>
          <t>2026-08-29 10:28:53</t>
        </is>
      </c>
      <c r="D479" t="inlineStr">
        <is>
          <t>fiscal</t>
        </is>
      </c>
      <c r="E479" t="inlineStr"/>
      <c r="F479" t="n">
        <v>1</v>
      </c>
      <c r="G479" t="n">
        <v>1</v>
      </c>
      <c r="H479" t="n">
        <v>0</v>
      </c>
      <c r="I479" t="n">
        <v>0</v>
      </c>
      <c r="J479" t="inlineStr"/>
      <c r="K479" t="n">
        <v>0.8646647167633873</v>
      </c>
      <c r="L479" t="n">
        <v>0</v>
      </c>
      <c r="M479" t="inlineStr">
        <is>
          <t>neu</t>
        </is>
      </c>
      <c r="N479" t="n">
        <v>0.8293</v>
      </c>
      <c r="O479" t="n">
        <v>12973</v>
      </c>
      <c r="P479" t="n">
        <v>67</v>
      </c>
      <c r="Q479" t="n">
        <v>9.480978009818704</v>
      </c>
      <c r="R479" t="n">
        <v>0.9590446805222846</v>
      </c>
      <c r="S479" t="inlineStr">
        <is>
          <t>С 1 сентября повысятся зарплаты бюджетникам, стипендии, МРОТ и БРВ. Проезд в автобусах нужно будет оплачивать при входе. 
На MyGov появятся виртуальные карты. Начнёт работу система поддержки для пострадавших от торговли людьми.
Обзор изменений в законодательстве.
https://www.gazeta.uz/ru/2026/08/29/september/
[Telegram](https://t.me/gazetauz)  |  [Instagram](https://instagram.com/gazetauzb)  |  [YouTube](https://youtube.com/@GazetaUzb)</t>
        </is>
      </c>
    </row>
    <row r="480">
      <c r="A480" t="inlineStr">
        <is>
          <t>@spotuz</t>
        </is>
      </c>
      <c r="B480" t="n">
        <v>39725</v>
      </c>
      <c r="C480" t="inlineStr">
        <is>
          <t>2026-08-28 16:23:53</t>
        </is>
      </c>
      <c r="D480" t="inlineStr">
        <is>
          <t>macro</t>
        </is>
      </c>
      <c r="E480" t="inlineStr"/>
      <c r="F480" t="n">
        <v>1</v>
      </c>
      <c r="G480" t="n">
        <v>1</v>
      </c>
      <c r="H480" t="n">
        <v>0</v>
      </c>
      <c r="I480" t="n">
        <v>0</v>
      </c>
      <c r="J480" t="inlineStr"/>
      <c r="K480" t="n">
        <v>0.8646647167633873</v>
      </c>
      <c r="L480" t="n">
        <v>0</v>
      </c>
      <c r="M480" t="inlineStr">
        <is>
          <t>neu</t>
        </is>
      </c>
      <c r="N480" t="n">
        <v>0.8287</v>
      </c>
      <c r="O480" t="n">
        <v>3397</v>
      </c>
      <c r="P480" t="n">
        <v>17</v>
      </c>
      <c r="Q480" t="n">
        <v>8.140898460607852</v>
      </c>
      <c r="R480" t="n">
        <v>0.9584238170452849</v>
      </c>
      <c r="S480" t="inlineStr">
        <is>
          <t>**Образование, экономика и экология: Мирзиёев объявил 7 национальных программ до 2036 года**
Президент на торжественном мероприятии по случаю 35-летия независимости объявил семь национальных программ, которые определят основные направления развития на ближайшее десятилетие. Они охватывают образование, здравоохранение, экономику, экологию, верховенство закона, развитие махаллей и внешнюю политику.
Среди ключевых целей — 100% охват детей шестилетними подготовительными группами, обучение 1 млн человек в техникумах востребованным профессиям и включение как минимум 10 узбекских вузов в мировой топ-1000. 
В здравоохранении государственные расходы планируется довести до 5% ВВП, а медицинское страхование — распространить на все домохозяйства. В экономике власти намерены привлечь $450 млрд иностранных инвестиций за 10 лет, создать более 2 млн высокодоходных рабочих мест и довести ВВП до $300 млрд к 2030 году.
«В Новом Узбекистане не останется ни одного юноши или девушки, не получивших профессию», — заявил президент.
Отдельные программы предусматривают переход к 100% охвату посевных площадей водосберегающими технологиями, усиление независимости судов и борьбу с киберпреступностью, превращение махалли в основного заказчика развития территорий, а также дальнейшее укрепление международного авторитета Узбекистана:
https://www.spot.uz/ru/2026/08/28/seven-goals/
[Telegram](https://t.me/spotuz)  |  [Instagram](https://instagram.com/spot.uz)  |  [YouTube](https://youtube.com/@SpotUz)</t>
        </is>
      </c>
    </row>
    <row r="481">
      <c r="A481" t="inlineStr">
        <is>
          <t>@spotuz</t>
        </is>
      </c>
      <c r="B481" t="n">
        <v>39509</v>
      </c>
      <c r="C481" t="inlineStr">
        <is>
          <t>2026-08-18 12:42:03</t>
        </is>
      </c>
      <c r="D481" t="inlineStr">
        <is>
          <t>currency_fx</t>
        </is>
      </c>
      <c r="E481" t="inlineStr"/>
      <c r="F481" t="n">
        <v>1</v>
      </c>
      <c r="G481" t="n">
        <v>1</v>
      </c>
      <c r="H481" t="n">
        <v>0</v>
      </c>
      <c r="I481" t="n">
        <v>0</v>
      </c>
      <c r="J481" t="inlineStr"/>
      <c r="K481" t="n">
        <v>0.7768698398515702</v>
      </c>
      <c r="L481" t="n">
        <v>0</v>
      </c>
      <c r="M481" t="inlineStr">
        <is>
          <t>neu</t>
        </is>
      </c>
      <c r="N481" t="n">
        <v>0.8163</v>
      </c>
      <c r="O481" t="n">
        <v>7436</v>
      </c>
      <c r="P481" t="n">
        <v>40</v>
      </c>
      <c r="Q481" t="n">
        <v>8.924922401177469</v>
      </c>
      <c r="R481" t="n">
        <v>1.050726555055299</v>
      </c>
      <c r="S481"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482">
      <c r="A482" t="inlineStr">
        <is>
          <t>@uzdaily</t>
        </is>
      </c>
      <c r="B482" t="n">
        <v>83397</v>
      </c>
      <c r="C482" t="inlineStr">
        <is>
          <t>2026-08-15 13:40:03</t>
        </is>
      </c>
      <c r="D482" t="inlineStr">
        <is>
          <t>energy_utility</t>
        </is>
      </c>
      <c r="E482" t="inlineStr"/>
      <c r="F482" t="n">
        <v>1</v>
      </c>
      <c r="G482" t="n">
        <v>1</v>
      </c>
      <c r="H482" t="n">
        <v>0</v>
      </c>
      <c r="I482" t="n">
        <v>0</v>
      </c>
      <c r="J482" t="inlineStr"/>
      <c r="K482" t="n">
        <v>0.7768698398515702</v>
      </c>
      <c r="L482" t="n">
        <v>0</v>
      </c>
      <c r="M482" t="inlineStr">
        <is>
          <t>neu</t>
        </is>
      </c>
      <c r="N482" t="n">
        <v>0.8151</v>
      </c>
      <c r="O482" t="n">
        <v>465</v>
      </c>
      <c r="P482" t="n">
        <v>7</v>
      </c>
      <c r="Q482" t="n">
        <v>6.173786103901937</v>
      </c>
      <c r="R482" t="n">
        <v>1.049237151422414</v>
      </c>
      <c r="S482" t="inlineStr">
        <is>
          <t>**Турецкая Aksa Elektrik взяла в управление сети Самарканда**
Aksa Elektrik стала первым частным инвестором, получившим в управление электросети Узбекистана с обязательствами по модернизации и капиталовложениям.
[Читать далее](https://www.uzdaily.uz/ru/turetskaia-aksa-elektrik-vziala-v-upravlenie-seti-samarkanda/)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3">
      <c r="A483" t="inlineStr">
        <is>
          <t>@uzdaily</t>
        </is>
      </c>
      <c r="B483" t="n">
        <v>83970</v>
      </c>
      <c r="C483" t="inlineStr">
        <is>
          <t>2026-08-29 08:50:03</t>
        </is>
      </c>
      <c r="D483" t="inlineStr">
        <is>
          <t>energy_utility</t>
        </is>
      </c>
      <c r="E483" t="inlineStr"/>
      <c r="F483" t="n">
        <v>1</v>
      </c>
      <c r="G483" t="n">
        <v>1</v>
      </c>
      <c r="H483" t="n">
        <v>0</v>
      </c>
      <c r="I483" t="n">
        <v>0</v>
      </c>
      <c r="J483" t="inlineStr"/>
      <c r="K483" t="n">
        <v>0.8646647167633873</v>
      </c>
      <c r="L483" t="n">
        <v>0</v>
      </c>
      <c r="M483" t="inlineStr">
        <is>
          <t>neu</t>
        </is>
      </c>
      <c r="N483" t="n">
        <v>0.8143</v>
      </c>
      <c r="O483" t="n">
        <v>242</v>
      </c>
      <c r="P483" t="n">
        <v>6</v>
      </c>
      <c r="Q483" t="n">
        <v>5.541263545158426</v>
      </c>
      <c r="R483" t="n">
        <v>0.9417397168535343</v>
      </c>
      <c r="S483" t="inlineStr">
        <is>
          <t>**Узбекистан может импортировать нефтепродукты из Азербайджана**
Узбекистан рассматривает участие в строительстве НПЗ в Азербайджане для поставок части произведенных нефтепродуктов на внутренний рынок.
[Читать далее](https://www.uzdaily.uz/ru/uzbekistan-mozhet-importirovat-nefteprodukty-iz-azerbaidzhana/)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4">
      <c r="A484" t="inlineStr">
        <is>
          <t>@spotuz</t>
        </is>
      </c>
      <c r="B484" t="n">
        <v>39553</v>
      </c>
      <c r="C484" t="inlineStr">
        <is>
          <t>2026-08-20 12:55:07</t>
        </is>
      </c>
      <c r="D484" t="inlineStr">
        <is>
          <t>construction_realty</t>
        </is>
      </c>
      <c r="E484" t="inlineStr"/>
      <c r="F484" t="n">
        <v>1</v>
      </c>
      <c r="G484" t="n">
        <v>1</v>
      </c>
      <c r="H484" t="n">
        <v>0</v>
      </c>
      <c r="I484" t="n">
        <v>0</v>
      </c>
      <c r="J484" t="inlineStr"/>
      <c r="K484" t="n">
        <v>0.7768698398515702</v>
      </c>
      <c r="L484" t="n">
        <v>0</v>
      </c>
      <c r="M484" t="inlineStr">
        <is>
          <t>neu</t>
        </is>
      </c>
      <c r="N484" t="n">
        <v>0.8067</v>
      </c>
      <c r="O484" t="n">
        <v>6541</v>
      </c>
      <c r="P484" t="n">
        <v>113</v>
      </c>
      <c r="Q484" t="n">
        <v>8.819960901286059</v>
      </c>
      <c r="R484" t="n">
        <v>1.038369491291945</v>
      </c>
      <c r="S484"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485">
      <c r="A485" t="inlineStr">
        <is>
          <t>@spotuz</t>
        </is>
      </c>
      <c r="B485" t="n">
        <v>39166</v>
      </c>
      <c r="C485" t="inlineStr">
        <is>
          <t>2026-07-30 12:50:01</t>
        </is>
      </c>
      <c r="D485" t="inlineStr">
        <is>
          <t>banking_finance</t>
        </is>
      </c>
      <c r="E485" t="inlineStr"/>
      <c r="F485" t="n">
        <v>1</v>
      </c>
      <c r="G485" t="n">
        <v>1</v>
      </c>
      <c r="H485" t="n">
        <v>0</v>
      </c>
      <c r="I485" t="n">
        <v>0</v>
      </c>
      <c r="J485" t="inlineStr"/>
      <c r="K485" t="n">
        <v>0.7768698398515702</v>
      </c>
      <c r="L485" t="n">
        <v>0</v>
      </c>
      <c r="M485" t="inlineStr">
        <is>
          <t>neu</t>
        </is>
      </c>
      <c r="N485" t="n">
        <v>0.8055</v>
      </c>
      <c r="O485" t="n">
        <v>6632</v>
      </c>
      <c r="P485" t="n">
        <v>26</v>
      </c>
      <c r="Q485" t="n">
        <v>8.807621489536043</v>
      </c>
      <c r="R485" t="n">
        <v>1.03691677865012</v>
      </c>
      <c r="S485"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486">
      <c r="A486" t="inlineStr">
        <is>
          <t>@spotuz</t>
        </is>
      </c>
      <c r="B486" t="n">
        <v>39734</v>
      </c>
      <c r="C486" t="inlineStr">
        <is>
          <t>2026-08-29 10:39:53</t>
        </is>
      </c>
      <c r="D486" t="inlineStr">
        <is>
          <t>business</t>
        </is>
      </c>
      <c r="E486" t="inlineStr"/>
      <c r="F486" t="n">
        <v>1</v>
      </c>
      <c r="G486" t="n">
        <v>1</v>
      </c>
      <c r="H486" t="n">
        <v>0</v>
      </c>
      <c r="I486" t="n">
        <v>0</v>
      </c>
      <c r="J486" t="inlineStr"/>
      <c r="K486" t="n">
        <v>0.8646647167633873</v>
      </c>
      <c r="L486" t="n">
        <v>0</v>
      </c>
      <c r="M486" t="inlineStr">
        <is>
          <t>neu</t>
        </is>
      </c>
      <c r="N486" t="n">
        <v>0.8053</v>
      </c>
      <c r="O486" t="n">
        <v>2667</v>
      </c>
      <c r="P486" t="n">
        <v>30</v>
      </c>
      <c r="Q486" t="n">
        <v>7.911324018963353</v>
      </c>
      <c r="R486" t="n">
        <v>0.931396135307005</v>
      </c>
      <c r="S486" t="inlineStr">
        <is>
          <t>**Мораторий на проверки малого бизнеса действует до августа 2029 года — указ президента**
Шавкат Мирзиёев ввел трехлетний мораторий на контрольные мероприятия в отношении субъектов малого предпринимательства. Любая проверка будет считаться незаконной, а нарушившие запрет должностные лица понесут ответственность по закону.
Исключение делается для проверок:
🌐связанных со здоровьем людей;
🌐в сфере соблюдения трудового законодательства;
🌐по обращениям населения;
🌐в рамках уголовных дел;
🌐в связи с возвратом НДС.
Офис Бизнес-омбудсмана в рамках мероприятия «Эффективный контроль» изучит материалы прошлых проверок. До декабря 2028 года поручено разработать предложения о внедрении действенных профилактических контрольных механизмов:
https://www.spot.uz/ru/2026/08/29/moratorium/
[Telegram](https://t.me/spotuz)  |  [Instagram](https://instagram.com/spot.uz)  |  [YouTube](https://youtube.com/@SpotUz)</t>
        </is>
      </c>
    </row>
    <row r="487">
      <c r="A487" t="inlineStr">
        <is>
          <t>@uzdaily</t>
        </is>
      </c>
      <c r="B487" t="n">
        <v>83395</v>
      </c>
      <c r="C487" t="inlineStr">
        <is>
          <t>2026-08-15 13:10:05</t>
        </is>
      </c>
      <c r="D487" t="inlineStr">
        <is>
          <t>macro</t>
        </is>
      </c>
      <c r="E487" t="inlineStr"/>
      <c r="F487" t="n">
        <v>1</v>
      </c>
      <c r="G487" t="n">
        <v>1</v>
      </c>
      <c r="H487" t="n">
        <v>0</v>
      </c>
      <c r="I487" t="n">
        <v>0</v>
      </c>
      <c r="J487" t="inlineStr"/>
      <c r="K487" t="n">
        <v>0.7768698398515702</v>
      </c>
      <c r="L487" t="n">
        <v>1</v>
      </c>
      <c r="M487" t="inlineStr">
        <is>
          <t>pos</t>
        </is>
      </c>
      <c r="N487" t="n">
        <v>0.8036</v>
      </c>
      <c r="O487" t="n">
        <v>429</v>
      </c>
      <c r="P487" t="n">
        <v>5</v>
      </c>
      <c r="Q487" t="n">
        <v>6.086774726912306</v>
      </c>
      <c r="R487" t="n">
        <v>1.034449536853739</v>
      </c>
      <c r="S487" t="inlineStr">
        <is>
          <t>**Производство в СЭЗ Узбекистана выросло на 21% за полгода**
Госкомстат Узбекистана сообщил, что за январь-июнь 2026 года промышленное производство в СЭЗ достигло 32 060,5 млрд сумов, увеличившись на 21%.
[Читать далее](https://www.uzdaily.uz/ru/proizvodstvo-v-sez-uzbekistana-vyroslo-na-21-za-polgoda/)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8">
      <c r="A488" t="inlineStr">
        <is>
          <t>@uzdaily</t>
        </is>
      </c>
      <c r="B488" t="n">
        <v>83840</v>
      </c>
      <c r="C488" t="inlineStr">
        <is>
          <t>2026-08-26 14:00:05</t>
        </is>
      </c>
      <c r="D488" t="inlineStr">
        <is>
          <t>labour_income</t>
        </is>
      </c>
      <c r="E488" t="inlineStr"/>
      <c r="F488" t="n">
        <v>1</v>
      </c>
      <c r="G488" t="n">
        <v>1</v>
      </c>
      <c r="H488" t="n">
        <v>0</v>
      </c>
      <c r="I488" t="n">
        <v>0</v>
      </c>
      <c r="J488" t="inlineStr"/>
      <c r="K488" t="n">
        <v>0.7768698398515702</v>
      </c>
      <c r="L488" t="n">
        <v>0</v>
      </c>
      <c r="M488" t="inlineStr">
        <is>
          <t>neu</t>
        </is>
      </c>
      <c r="N488" t="n">
        <v>0.8033</v>
      </c>
      <c r="O488" t="n">
        <v>420</v>
      </c>
      <c r="P488" t="n">
        <v>9</v>
      </c>
      <c r="Q488" t="n">
        <v>6.084499413075172</v>
      </c>
      <c r="R488" t="n">
        <v>1.034062846455192</v>
      </c>
      <c r="S488" t="inlineStr">
        <is>
          <t>**Узбекистан и Израиль расширят сотрудничество в сфере занятости**
Узбекистан и Израиль обсудили расширение организованного трудоустройства граждан, новые сферы занятости и снижение расходов кандидатов.
[Читать далее](https://www.uzdaily.uz/ru/uzbekistan-i-izrail-rasshiriat-sotrudnichestvo-v-sfere-zaniatosti/)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489">
      <c r="A489" t="inlineStr">
        <is>
          <t>@daryo</t>
        </is>
      </c>
      <c r="B489" t="n">
        <v>135385</v>
      </c>
      <c r="C489" t="inlineStr">
        <is>
          <t>2026-08-09 17:39:11</t>
        </is>
      </c>
      <c r="D489" t="inlineStr">
        <is>
          <t>trade</t>
        </is>
      </c>
      <c r="E489" t="inlineStr"/>
      <c r="F489" t="n">
        <v>1</v>
      </c>
      <c r="G489" t="n">
        <v>1</v>
      </c>
      <c r="H489" t="n">
        <v>0</v>
      </c>
      <c r="I489" t="n">
        <v>0</v>
      </c>
      <c r="J489" t="inlineStr"/>
      <c r="K489" t="n">
        <v>0.7768698398515702</v>
      </c>
      <c r="L489" t="n">
        <v>-0.333</v>
      </c>
      <c r="M489" t="inlineStr">
        <is>
          <t>neg</t>
        </is>
      </c>
      <c r="N489" t="n">
        <v>0.8026</v>
      </c>
      <c r="O489" t="n">
        <v>93530</v>
      </c>
      <c r="P489" t="n">
        <v>15</v>
      </c>
      <c r="Q489" t="n">
        <v>11.44636890896934</v>
      </c>
      <c r="R489" t="n">
        <v>1.033060033316495</v>
      </c>
      <c r="S489" t="inlineStr">
        <is>
          <t>**Iyulda Oʻzbekistonga mol goʻshti importi 25 foizga oshdi**
Mamlakatda bir necha oylik pasayishlardan soʻng goʻsht importi tiklanmoqda.
Batafsil — https://daryo.uz/SK_ChEsDg
👉 Obuna bo'ling — @daryo</t>
        </is>
      </c>
    </row>
    <row r="490">
      <c r="A490" t="inlineStr">
        <is>
          <t>@daryo</t>
        </is>
      </c>
      <c r="B490" t="n">
        <v>135388</v>
      </c>
      <c r="C490" t="inlineStr">
        <is>
          <t>2026-08-10 03:00:36</t>
        </is>
      </c>
      <c r="D490" t="inlineStr">
        <is>
          <t>currency_fx</t>
        </is>
      </c>
      <c r="E490" t="inlineStr"/>
      <c r="F490" t="n">
        <v>1</v>
      </c>
      <c r="G490" t="n">
        <v>1</v>
      </c>
      <c r="H490" t="n">
        <v>0</v>
      </c>
      <c r="I490" t="n">
        <v>0</v>
      </c>
      <c r="J490" t="inlineStr"/>
      <c r="K490" t="n">
        <v>0.7768698398515702</v>
      </c>
      <c r="L490" t="n">
        <v>1</v>
      </c>
      <c r="M490" t="inlineStr">
        <is>
          <t>pos</t>
        </is>
      </c>
      <c r="N490" t="n">
        <v>0.7997</v>
      </c>
      <c r="O490" t="n">
        <v>89619</v>
      </c>
      <c r="P490" t="n">
        <v>91</v>
      </c>
      <c r="Q490" t="n">
        <v>11.4053625257572</v>
      </c>
      <c r="R490" t="n">
        <v>1.029359116812387</v>
      </c>
      <c r="S490" t="inlineStr">
        <is>
          <t>**Banklardan pasportsiz 500 dollargacha naqd valyuta olish tartibi ishga tushdi**
Bungacha hujjatsiz valyuta sotib olish limiti maksimum 100 dollar edi. Endilikda bu miqdor besh baravarga oshirildi.
Batafsil — https://daryo.uz/mPmj0EyDR
👉 Obuna bo'ling — @daryo</t>
        </is>
      </c>
    </row>
    <row r="491">
      <c r="A491" t="inlineStr">
        <is>
          <t>@uzdaily</t>
        </is>
      </c>
      <c r="B491" t="n">
        <v>83699</v>
      </c>
      <c r="C491" t="inlineStr">
        <is>
          <t>2026-08-24 09:40:04</t>
        </is>
      </c>
      <c r="D491" t="inlineStr">
        <is>
          <t>banking_finance</t>
        </is>
      </c>
      <c r="E491" t="inlineStr"/>
      <c r="F491" t="n">
        <v>1</v>
      </c>
      <c r="G491" t="n">
        <v>1</v>
      </c>
      <c r="H491" t="n">
        <v>0</v>
      </c>
      <c r="I491" t="n">
        <v>0</v>
      </c>
      <c r="J491" t="inlineStr"/>
      <c r="K491" t="n">
        <v>0.7768698398515702</v>
      </c>
      <c r="L491" t="n">
        <v>0</v>
      </c>
      <c r="M491" t="inlineStr">
        <is>
          <t>neu</t>
        </is>
      </c>
      <c r="N491" t="n">
        <v>0.7987</v>
      </c>
      <c r="O491" t="n">
        <v>421</v>
      </c>
      <c r="P491" t="n">
        <v>1</v>
      </c>
      <c r="Q491" t="n">
        <v>6.049733455231958</v>
      </c>
      <c r="R491" t="n">
        <v>1.028154359513794</v>
      </c>
      <c r="S491" t="inlineStr">
        <is>
          <t>**Мирзиёев и Токаев обсудили развитие отношений**
Президенты Узбекистана и Казахстана обсудили торговлю, инвестиции, промышленную кооперацию и транспортно-логистические связи.
[Читать далее](https://www.uzdaily.uz/ru/mirziioev-i-tokaev-obsudili-razvitie-otnoshenii/)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92">
      <c r="A492" t="inlineStr">
        <is>
          <t>@uzdaily</t>
        </is>
      </c>
      <c r="B492" t="n">
        <v>83740</v>
      </c>
      <c r="C492" t="inlineStr">
        <is>
          <t>2026-08-24 22:40:03</t>
        </is>
      </c>
      <c r="D492" t="inlineStr">
        <is>
          <t>banking_finance</t>
        </is>
      </c>
      <c r="E492" t="inlineStr"/>
      <c r="F492" t="n">
        <v>1</v>
      </c>
      <c r="G492" t="n">
        <v>1</v>
      </c>
      <c r="H492" t="n">
        <v>0</v>
      </c>
      <c r="I492" t="n">
        <v>0</v>
      </c>
      <c r="J492" t="inlineStr"/>
      <c r="K492" t="n">
        <v>0.7768698398515702</v>
      </c>
      <c r="L492" t="n">
        <v>0</v>
      </c>
      <c r="M492" t="inlineStr">
        <is>
          <t>neu</t>
        </is>
      </c>
      <c r="N492" t="n">
        <v>0.7978</v>
      </c>
      <c r="O492" t="n">
        <v>406</v>
      </c>
      <c r="P492" t="n">
        <v>7</v>
      </c>
      <c r="Q492" t="n">
        <v>6.042632833682381</v>
      </c>
      <c r="R492" t="n">
        <v>1.026947606347646</v>
      </c>
      <c r="S492" t="inlineStr">
        <is>
          <t>**Узбекистан освоил $32,9 млрд инвестиций за семь месяцев**
В Узбекистане за январь–июль освоено $32,9 млрд иностранных инвестиций и кредитов, превысив установленные параметры на 31,1%.
[Читать далее](https://www.uzdaily.uz/ru/uzbekistan-osvoil-329-mlrd-investitsii-za-sem-mesiatsev/)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493">
      <c r="A493" t="inlineStr">
        <is>
          <t>@gazetauz</t>
        </is>
      </c>
      <c r="B493" t="n">
        <v>63435</v>
      </c>
      <c r="C493" t="inlineStr">
        <is>
          <t>2026-08-07 16:47:24</t>
        </is>
      </c>
      <c r="D493" t="inlineStr">
        <is>
          <t>energy_utility</t>
        </is>
      </c>
      <c r="E493" t="inlineStr"/>
      <c r="F493" t="n">
        <v>1</v>
      </c>
      <c r="G493" t="n">
        <v>1</v>
      </c>
      <c r="H493" t="n">
        <v>0</v>
      </c>
      <c r="I493" t="n">
        <v>0</v>
      </c>
      <c r="J493" t="inlineStr"/>
      <c r="K493" t="n">
        <v>0.7768698398515702</v>
      </c>
      <c r="L493" t="n">
        <v>1</v>
      </c>
      <c r="M493" t="inlineStr">
        <is>
          <t>pos</t>
        </is>
      </c>
      <c r="N493" t="n">
        <v>0.7967</v>
      </c>
      <c r="O493" t="n">
        <v>25220</v>
      </c>
      <c r="P493" t="n">
        <v>38</v>
      </c>
      <c r="Q493" t="n">
        <v>10.1384410906097</v>
      </c>
      <c r="R493" t="n">
        <v>1.025550105344428</v>
      </c>
      <c r="S493"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494">
      <c r="A494" t="inlineStr">
        <is>
          <t>@spotuz</t>
        </is>
      </c>
      <c r="B494" t="n">
        <v>39172</v>
      </c>
      <c r="C494" t="inlineStr">
        <is>
          <t>2026-07-30 16:30:00</t>
        </is>
      </c>
      <c r="D494" t="inlineStr">
        <is>
          <t>business</t>
        </is>
      </c>
      <c r="E494" t="inlineStr"/>
      <c r="F494" t="n">
        <v>1</v>
      </c>
      <c r="G494" t="n">
        <v>1</v>
      </c>
      <c r="H494" t="n">
        <v>0</v>
      </c>
      <c r="I494" t="n">
        <v>0</v>
      </c>
      <c r="J494" t="inlineStr"/>
      <c r="K494" t="n">
        <v>0.7768698398515702</v>
      </c>
      <c r="L494" t="n">
        <v>0</v>
      </c>
      <c r="M494" t="inlineStr">
        <is>
          <t>neu</t>
        </is>
      </c>
      <c r="N494" t="n">
        <v>0.7964</v>
      </c>
      <c r="O494" t="n">
        <v>5808</v>
      </c>
      <c r="P494" t="n">
        <v>119</v>
      </c>
      <c r="Q494" t="n">
        <v>8.707317560273212</v>
      </c>
      <c r="R494" t="n">
        <v>1.02510804829758</v>
      </c>
      <c r="S494"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495">
      <c r="A495" t="inlineStr">
        <is>
          <t>@uzdaily</t>
        </is>
      </c>
      <c r="B495" t="n">
        <v>83851</v>
      </c>
      <c r="C495" t="inlineStr">
        <is>
          <t>2026-08-27 05:50:03</t>
        </is>
      </c>
      <c r="D495" t="inlineStr">
        <is>
          <t>banking_finance</t>
        </is>
      </c>
      <c r="E495" t="inlineStr"/>
      <c r="F495" t="n">
        <v>1</v>
      </c>
      <c r="G495" t="n">
        <v>1</v>
      </c>
      <c r="H495" t="n">
        <v>0</v>
      </c>
      <c r="I495" t="n">
        <v>0</v>
      </c>
      <c r="J495" t="inlineStr"/>
      <c r="K495" t="n">
        <v>0.7768698398515702</v>
      </c>
      <c r="L495" t="n">
        <v>0</v>
      </c>
      <c r="M495" t="inlineStr">
        <is>
          <t>neu</t>
        </is>
      </c>
      <c r="N495" t="n">
        <v>0.7953</v>
      </c>
      <c r="O495" t="n">
        <v>404</v>
      </c>
      <c r="P495" t="n">
        <v>4</v>
      </c>
      <c r="Q495" t="n">
        <v>6.023447592961033</v>
      </c>
      <c r="R495" t="n">
        <v>1.023687067840959</v>
      </c>
      <c r="S495" t="inlineStr">
        <is>
          <t>**Узбекистан: обороты по терминалам достигли 387 трлн сумов**
Центральный банк Узбекистана опубликовал данные о количестве банковских карт, терминалов, банкоматов и оборотах по ним за январь-июль 2026 года.
[Читать далее](https://www.uzdaily.uz/ru/uzbekistan-oboroty-po-terminalam-dostigli-387-trln-sumov/)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96">
      <c r="A496" t="inlineStr">
        <is>
          <t>@uzdaily</t>
        </is>
      </c>
      <c r="B496" t="n">
        <v>83796</v>
      </c>
      <c r="C496" t="inlineStr">
        <is>
          <t>2026-08-26 04:10:04</t>
        </is>
      </c>
      <c r="D496" t="inlineStr">
        <is>
          <t>macro</t>
        </is>
      </c>
      <c r="E496" t="inlineStr"/>
      <c r="F496" t="n">
        <v>1</v>
      </c>
      <c r="G496" t="n">
        <v>1</v>
      </c>
      <c r="H496" t="n">
        <v>0</v>
      </c>
      <c r="I496" t="n">
        <v>0</v>
      </c>
      <c r="J496" t="inlineStr"/>
      <c r="K496" t="n">
        <v>0.7768698398515702</v>
      </c>
      <c r="L496" t="n">
        <v>1</v>
      </c>
      <c r="M496" t="inlineStr">
        <is>
          <t>pos</t>
        </is>
      </c>
      <c r="N496" t="n">
        <v>0.7924</v>
      </c>
      <c r="O496" t="n">
        <v>393</v>
      </c>
      <c r="P496" t="n">
        <v>5</v>
      </c>
      <c r="Q496" t="n">
        <v>6.00141487796115</v>
      </c>
      <c r="R496" t="n">
        <v>1.019942600064538</v>
      </c>
      <c r="S496" t="inlineStr">
        <is>
          <t>**Доля ИКТ-услуг в ВВП Узбекистана достигла 2,9%**
В январе–июне 2026 года доля услуг ИКТ в ВВП Узбекистана выросла до 2,9%, а валовая добавленная стоимость достигла 30,3 трлн сумов.
[Читать далее](https://www.uzdaily.uz/ru/dolia-ikt-uslug-v-vvp-uzbekistana-dostigla-29/)
[English](https://t.me/UZDAILYNEWSEN) | [O'zbek tilida](https://t.me/uzdailyuzblot) | [Ўзбек тилида](https://t.me/uzdailynewsuz) | [На русском](https://t.me/UZDAILY) | [iOS](https://apps.apple.com/uz/app/uzdaily/id6523431145) |[Android](https://play.google.com/store/apps/details?id=v1.uzdaily.uz&amp;hl=en&amp;pli=1)</t>
        </is>
      </c>
    </row>
    <row r="497">
      <c r="A497" t="inlineStr">
        <is>
          <t>@uzdaily</t>
        </is>
      </c>
      <c r="B497" t="n">
        <v>83466</v>
      </c>
      <c r="C497" t="inlineStr">
        <is>
          <t>2026-08-18 12:00:05</t>
        </is>
      </c>
      <c r="D497" t="inlineStr">
        <is>
          <t>business</t>
        </is>
      </c>
      <c r="E497" t="inlineStr"/>
      <c r="F497" t="n">
        <v>1</v>
      </c>
      <c r="G497" t="n">
        <v>1</v>
      </c>
      <c r="H497" t="n">
        <v>0</v>
      </c>
      <c r="I497" t="n">
        <v>0</v>
      </c>
      <c r="J497" t="inlineStr"/>
      <c r="K497" t="n">
        <v>0.7768698398515702</v>
      </c>
      <c r="L497" t="n">
        <v>0</v>
      </c>
      <c r="M497" t="inlineStr">
        <is>
          <t>neu</t>
        </is>
      </c>
      <c r="N497" t="n">
        <v>0.7917</v>
      </c>
      <c r="O497" t="n">
        <v>395</v>
      </c>
      <c r="P497" t="n">
        <v>3</v>
      </c>
      <c r="Q497" t="n">
        <v>5.996452088619021</v>
      </c>
      <c r="R497" t="n">
        <v>1.019099172244913</v>
      </c>
      <c r="S497" t="inlineStr">
        <is>
          <t>**В Узбекистане штрафы для бизнеса снизят вдвое**
С 2027 года в Узбекистане предпринимателей будут считать правыми в спорах с государством до доказательства их вины судом.
[Читать далее](https://www.uzdaily.uz/ru/v-uzbekistane-shtrafy-dlia-biznesa-sniziat-vdvoe/)
[English](https://t.me/UZDAILYNEWSEN) | [O'zbek tilida](https://t.me/uzdailyuzblot) | [Ўзбек тилида](https://t.me/uzdailynewsuz) | [На русском](https://t.me/UZDAILY) | [iOS](https://apps.apple.com/uz/app/uzdaily/id6523431145) |[Android](https://play.google.com/store/apps/details?id=v1.uzdaily.uz&amp;hl=en&amp;pli=1)</t>
        </is>
      </c>
    </row>
    <row r="498">
      <c r="A498" t="inlineStr">
        <is>
          <t>@uzdaily</t>
        </is>
      </c>
      <c r="B498" t="n">
        <v>83430</v>
      </c>
      <c r="C498" t="inlineStr">
        <is>
          <t>2026-08-17 15:31:03</t>
        </is>
      </c>
      <c r="D498" t="inlineStr">
        <is>
          <t>energy_utility</t>
        </is>
      </c>
      <c r="E498" t="inlineStr"/>
      <c r="F498" t="n">
        <v>1</v>
      </c>
      <c r="G498" t="n">
        <v>1</v>
      </c>
      <c r="H498" t="n">
        <v>0</v>
      </c>
      <c r="I498" t="n">
        <v>0</v>
      </c>
      <c r="J498" t="inlineStr"/>
      <c r="K498" t="n">
        <v>0.7768698398515702</v>
      </c>
      <c r="L498" t="n">
        <v>0</v>
      </c>
      <c r="M498" t="inlineStr">
        <is>
          <t>neu</t>
        </is>
      </c>
      <c r="N498" t="n">
        <v>0.7914</v>
      </c>
      <c r="O498" t="n">
        <v>396</v>
      </c>
      <c r="P498" t="n">
        <v>2</v>
      </c>
      <c r="Q498" t="n">
        <v>5.993961427306569</v>
      </c>
      <c r="R498" t="n">
        <v>1.01867588346609</v>
      </c>
      <c r="S498" t="inlineStr">
        <is>
          <t>**Мирзиёев утвердил проект модернизации электросетей Самаркандской области с участием AKSA**
Президент утвердил меры по модернизации электросетей Самарканда на основе ГЧП с турецкой компанией AKSA — инвестиции превысят 357 млн долларов. 
[Читать далее](https://www.uzdaily.uz/ru/mirziioev-utverdil-proekt-modernizatsii-elektrosetei-samarkandskoi-oblasti-s-uchastiem-aksa/)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99">
      <c r="A499" t="inlineStr">
        <is>
          <t>@daryo</t>
        </is>
      </c>
      <c r="B499" t="n">
        <v>135411</v>
      </c>
      <c r="C499" t="inlineStr">
        <is>
          <t>2026-08-10 13:10:52</t>
        </is>
      </c>
      <c r="D499" t="inlineStr">
        <is>
          <t>currency_fx</t>
        </is>
      </c>
      <c r="E499" t="inlineStr"/>
      <c r="F499" t="n">
        <v>1</v>
      </c>
      <c r="G499" t="n">
        <v>1</v>
      </c>
      <c r="H499" t="n">
        <v>0</v>
      </c>
      <c r="I499" t="n">
        <v>0</v>
      </c>
      <c r="J499" t="inlineStr"/>
      <c r="K499" t="n">
        <v>0.7768698398515702</v>
      </c>
      <c r="L499" t="n">
        <v>1</v>
      </c>
      <c r="M499" t="inlineStr">
        <is>
          <t>pos</t>
        </is>
      </c>
      <c r="N499" t="n">
        <v>0.7913</v>
      </c>
      <c r="O499" t="n">
        <v>79694</v>
      </c>
      <c r="P499" t="n">
        <v>12</v>
      </c>
      <c r="Q499" t="n">
        <v>11.28626323034439</v>
      </c>
      <c r="R499" t="n">
        <v>1.018610142787033</v>
      </c>
      <c r="S499" t="inlineStr">
        <is>
          <t>**O‘zbekistonda dollar rasmiy kursi tushdi**
Markaziy bank xorijiy valyutalarning o‘zbek so‘miga nisbatan 11-avgustda amalda bo‘ladigan qiymatini eʼlon qildi.
Batafsil — https://daryo.uz/xVLDB8yvR
👉 Obuna bo'ling — @daryo</t>
        </is>
      </c>
    </row>
    <row r="500">
      <c r="A500" t="inlineStr">
        <is>
          <t>@spotuz</t>
        </is>
      </c>
      <c r="B500" t="n">
        <v>39179</v>
      </c>
      <c r="C500" t="inlineStr">
        <is>
          <t>2026-07-31 07:05:57</t>
        </is>
      </c>
      <c r="D500" t="inlineStr">
        <is>
          <t>construction_realty</t>
        </is>
      </c>
      <c r="E500" t="inlineStr"/>
      <c r="F500" t="n">
        <v>1</v>
      </c>
      <c r="G500" t="n">
        <v>1</v>
      </c>
      <c r="H500" t="n">
        <v>0</v>
      </c>
      <c r="I500" t="n">
        <v>0</v>
      </c>
      <c r="J500" t="inlineStr"/>
      <c r="K500" t="n">
        <v>0.7768698398515702</v>
      </c>
      <c r="L500" t="n">
        <v>0</v>
      </c>
      <c r="M500" t="inlineStr">
        <is>
          <t>neu</t>
        </is>
      </c>
      <c r="N500" t="n">
        <v>0.7907</v>
      </c>
      <c r="O500" t="n">
        <v>5597</v>
      </c>
      <c r="P500" t="n">
        <v>44</v>
      </c>
      <c r="Q500" t="n">
        <v>8.645762292210945</v>
      </c>
      <c r="R500" t="n">
        <v>1.017861178033695</v>
      </c>
      <c r="S500"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501">
      <c r="A501" t="inlineStr">
        <is>
          <t>@uzdaily</t>
        </is>
      </c>
      <c r="B501" t="n">
        <v>83491</v>
      </c>
      <c r="C501" t="inlineStr">
        <is>
          <t>2026-08-19 05:40:04</t>
        </is>
      </c>
      <c r="D501" t="inlineStr">
        <is>
          <t>trade</t>
        </is>
      </c>
      <c r="E501" t="inlineStr"/>
      <c r="F501" t="n">
        <v>1</v>
      </c>
      <c r="G501" t="n">
        <v>1</v>
      </c>
      <c r="H501" t="n">
        <v>0</v>
      </c>
      <c r="I501" t="n">
        <v>0</v>
      </c>
      <c r="J501" t="inlineStr"/>
      <c r="K501" t="n">
        <v>0.7768698398515702</v>
      </c>
      <c r="L501" t="n">
        <v>0</v>
      </c>
      <c r="M501" t="inlineStr">
        <is>
          <t>neu</t>
        </is>
      </c>
      <c r="N501" t="n">
        <v>0.7904</v>
      </c>
      <c r="O501" t="n">
        <v>391</v>
      </c>
      <c r="P501" t="n">
        <v>3</v>
      </c>
      <c r="Q501" t="n">
        <v>5.986452005284438</v>
      </c>
      <c r="R501" t="n">
        <v>1.017399654513753</v>
      </c>
      <c r="S501" t="inlineStr">
        <is>
          <t>**Узбекистан и Иран обсудили рост торговли и транзита**
Бахромжон Аълоев и Хамид Канбари обсудили торговлю, инвестиции, расширение взаимных поставок и развитие транспортных маршрутов.
[Читать далее](https://www.uzdaily.uz/ru/uzbekistan-i-iran-obsudili-rost-torgovli-i-tranzita/)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2">
      <c r="A502" t="inlineStr">
        <is>
          <t>@uzdaily</t>
        </is>
      </c>
      <c r="B502" t="n">
        <v>83705</v>
      </c>
      <c r="C502" t="inlineStr">
        <is>
          <t>2026-08-24 10:50:04</t>
        </is>
      </c>
      <c r="D502" t="inlineStr">
        <is>
          <t>fiscal</t>
        </is>
      </c>
      <c r="E502" t="inlineStr"/>
      <c r="F502" t="n">
        <v>1</v>
      </c>
      <c r="G502" t="n">
        <v>1</v>
      </c>
      <c r="H502" t="n">
        <v>0</v>
      </c>
      <c r="I502" t="n">
        <v>0</v>
      </c>
      <c r="J502" t="inlineStr"/>
      <c r="K502" t="n">
        <v>0.7768698398515702</v>
      </c>
      <c r="L502" t="n">
        <v>0</v>
      </c>
      <c r="M502" t="inlineStr">
        <is>
          <t>neu</t>
        </is>
      </c>
      <c r="N502" t="n">
        <v>0.7901</v>
      </c>
      <c r="O502" t="n">
        <v>388</v>
      </c>
      <c r="P502" t="n">
        <v>4</v>
      </c>
      <c r="Q502" t="n">
        <v>5.983936280687191</v>
      </c>
      <c r="R502" t="n">
        <v>1.016972106220736</v>
      </c>
      <c r="S502" t="inlineStr">
        <is>
          <t>**Налоговый комитет расширил контроль за маркировкой товаров**
Налоговый комитет Узбекистана обновил сервис «Подозрительные случаи» для самостоятельного выявления ошибок в цифровой маркировке.
[Читать далее](https://www.uzdaily.uz/ru/nalogovyi-komitet-rasshiril-kontrol-za-markirovkoi-tovarov/)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03">
      <c r="A503" t="inlineStr">
        <is>
          <t>@gazetauz</t>
        </is>
      </c>
      <c r="B503" t="n">
        <v>63714</v>
      </c>
      <c r="C503" t="inlineStr">
        <is>
          <t>2026-08-22 16:47:45</t>
        </is>
      </c>
      <c r="D503" t="inlineStr">
        <is>
          <t>energy_utility</t>
        </is>
      </c>
      <c r="E503" t="inlineStr"/>
      <c r="F503" t="n">
        <v>1</v>
      </c>
      <c r="G503" t="n">
        <v>1</v>
      </c>
      <c r="H503" t="n">
        <v>0</v>
      </c>
      <c r="I503" t="n">
        <v>0</v>
      </c>
      <c r="J503" t="inlineStr"/>
      <c r="K503" t="n">
        <v>0.7768698398515702</v>
      </c>
      <c r="L503" t="n">
        <v>0</v>
      </c>
      <c r="M503" t="inlineStr">
        <is>
          <t>neu</t>
        </is>
      </c>
      <c r="N503" t="n">
        <v>0.7897</v>
      </c>
      <c r="O503" t="n">
        <v>22976</v>
      </c>
      <c r="P503" t="n">
        <v>80</v>
      </c>
      <c r="Q503" t="n">
        <v>10.04918834670768</v>
      </c>
      <c r="R503" t="n">
        <v>1.016521778396238</v>
      </c>
      <c r="S503" t="inlineStr">
        <is>
          <t>Государственная нефтяная компания Азербайджана (SOCAR) планирует открыть сеть современных автозаправочных станций в Узбекистане. 
Соглашение об этом было подписано с «Узбекнефтегазом» в Ташкенте в преддверии визита президента Азербайджана.
https://www.gazeta.uz/ru/2026/08/22/socar/
[Telegram](https://t.me/gazetauz)  |  [Instagram](https://instagram.com/gazetauzb)  |  [YouTube](https://youtube.com/@GazetaUzb)</t>
        </is>
      </c>
    </row>
    <row r="504">
      <c r="A504" t="inlineStr">
        <is>
          <t>@uzdaily</t>
        </is>
      </c>
      <c r="B504" t="n">
        <v>83494</v>
      </c>
      <c r="C504" t="inlineStr">
        <is>
          <t>2026-08-19 06:20:03</t>
        </is>
      </c>
      <c r="D504" t="inlineStr">
        <is>
          <t>business</t>
        </is>
      </c>
      <c r="E504" t="inlineStr"/>
      <c r="F504" t="n">
        <v>1</v>
      </c>
      <c r="G504" t="n">
        <v>1</v>
      </c>
      <c r="H504" t="n">
        <v>0</v>
      </c>
      <c r="I504" t="n">
        <v>0</v>
      </c>
      <c r="J504" t="inlineStr"/>
      <c r="K504" t="n">
        <v>0.7768698398515702</v>
      </c>
      <c r="L504" t="n">
        <v>0</v>
      </c>
      <c r="M504" t="inlineStr">
        <is>
          <t>neu</t>
        </is>
      </c>
      <c r="N504" t="n">
        <v>0.7897</v>
      </c>
      <c r="O504" t="n">
        <v>391</v>
      </c>
      <c r="P504" t="n">
        <v>2</v>
      </c>
      <c r="Q504" t="n">
        <v>5.981414211254481</v>
      </c>
      <c r="R504" t="n">
        <v>1.016543479620667</v>
      </c>
      <c r="S504" t="inlineStr">
        <is>
          <t>**В Узбекистане изменили правила отчетности для бизнеса**
Отчеты бизнеса будут подаваться только в электронной форме, а госорганы не смогут требовать данные вне единого утвержденного перечня.
[Читать далее](https://www.uzdaily.uz/ru/v-uzbekistane-izmenili-pravila-otchetnosti-dlia-biznesa/)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5">
      <c r="A505" t="inlineStr">
        <is>
          <t>@daryo</t>
        </is>
      </c>
      <c r="B505" t="n">
        <v>135408</v>
      </c>
      <c r="C505" t="inlineStr">
        <is>
          <t>2026-08-10 11:35:01</t>
        </is>
      </c>
      <c r="D505" t="inlineStr">
        <is>
          <t>energy_utility</t>
        </is>
      </c>
      <c r="E505" t="inlineStr"/>
      <c r="F505" t="n">
        <v>1</v>
      </c>
      <c r="G505" t="n">
        <v>1</v>
      </c>
      <c r="H505" t="n">
        <v>0</v>
      </c>
      <c r="I505" t="n">
        <v>0</v>
      </c>
      <c r="J505" t="inlineStr"/>
      <c r="K505" t="n">
        <v>0.7768698398515702</v>
      </c>
      <c r="L505" t="n">
        <v>0</v>
      </c>
      <c r="M505" t="inlineStr">
        <is>
          <t>neu</t>
        </is>
      </c>
      <c r="N505" t="n">
        <v>0.7895</v>
      </c>
      <c r="O505" t="n">
        <v>77401</v>
      </c>
      <c r="P505" t="n">
        <v>111</v>
      </c>
      <c r="Q505" t="n">
        <v>11.25963193670514</v>
      </c>
      <c r="R505" t="n">
        <v>1.016206609813998</v>
      </c>
      <c r="S505"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506">
      <c r="A506" t="inlineStr">
        <is>
          <t>@daryo</t>
        </is>
      </c>
      <c r="B506" t="n">
        <v>135449</v>
      </c>
      <c r="C506" t="inlineStr">
        <is>
          <t>2026-08-11 13:37:49</t>
        </is>
      </c>
      <c r="D506" t="inlineStr">
        <is>
          <t>construction_realty</t>
        </is>
      </c>
      <c r="E506" t="inlineStr"/>
      <c r="F506" t="n">
        <v>1</v>
      </c>
      <c r="G506" t="n">
        <v>1</v>
      </c>
      <c r="H506" t="n">
        <v>0</v>
      </c>
      <c r="I506" t="n">
        <v>0</v>
      </c>
      <c r="J506" t="inlineStr"/>
      <c r="K506" t="n">
        <v>0.7768698398515702</v>
      </c>
      <c r="L506" t="n">
        <v>0</v>
      </c>
      <c r="M506" t="inlineStr">
        <is>
          <t>neu</t>
        </is>
      </c>
      <c r="N506" t="n">
        <v>0.7892</v>
      </c>
      <c r="O506" t="n">
        <v>77259</v>
      </c>
      <c r="P506" t="n">
        <v>24</v>
      </c>
      <c r="Q506" t="n">
        <v>11.25555272210536</v>
      </c>
      <c r="R506" t="n">
        <v>1.015838451701686</v>
      </c>
      <c r="S506"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507">
      <c r="A507" t="inlineStr">
        <is>
          <t>@uzdaily</t>
        </is>
      </c>
      <c r="B507" t="n">
        <v>83416</v>
      </c>
      <c r="C507" t="inlineStr">
        <is>
          <t>2026-08-17 10:02:05</t>
        </is>
      </c>
      <c r="D507" t="inlineStr">
        <is>
          <t>energy_utility</t>
        </is>
      </c>
      <c r="E507" t="inlineStr"/>
      <c r="F507" t="n">
        <v>1</v>
      </c>
      <c r="G507" t="n">
        <v>1</v>
      </c>
      <c r="H507" t="n">
        <v>0</v>
      </c>
      <c r="I507" t="n">
        <v>0</v>
      </c>
      <c r="J507" t="inlineStr"/>
      <c r="K507" t="n">
        <v>0.7768698398515702</v>
      </c>
      <c r="L507" t="n">
        <v>0</v>
      </c>
      <c r="M507" t="inlineStr">
        <is>
          <t>neu</t>
        </is>
      </c>
      <c r="N507" t="n">
        <v>0.7891</v>
      </c>
      <c r="O507" t="n">
        <v>381</v>
      </c>
      <c r="P507" t="n">
        <v>6</v>
      </c>
      <c r="Q507" t="n">
        <v>5.976350909297934</v>
      </c>
      <c r="R507" t="n">
        <v>1.015682969646355</v>
      </c>
      <c r="S507" t="inlineStr">
        <is>
          <t>**Aksa Elektrik вложит до $1 млрд в сети Самарканда**
Турецкая Aksa Elektrik планирует инвестировать около $1 млрд в модернизацию электросетей Самаркандской области за 30 лет.
[Читать далее](https://www.uzdaily.uz/ru/aksa-elektrik-vlozhit-do-1-mlrd-v-seti-samarkanda/)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8">
      <c r="A508" t="inlineStr">
        <is>
          <t>@daryo</t>
        </is>
      </c>
      <c r="B508" t="n">
        <v>136041</v>
      </c>
      <c r="C508" t="inlineStr">
        <is>
          <t>2026-08-27 12:43:01</t>
        </is>
      </c>
      <c r="D508" t="inlineStr">
        <is>
          <t>currency_fx</t>
        </is>
      </c>
      <c r="E508" t="inlineStr"/>
      <c r="F508" t="n">
        <v>1</v>
      </c>
      <c r="G508" t="n">
        <v>1</v>
      </c>
      <c r="H508" t="n">
        <v>0</v>
      </c>
      <c r="I508" t="n">
        <v>0</v>
      </c>
      <c r="J508" t="inlineStr"/>
      <c r="K508" t="n">
        <v>0.7768698398515702</v>
      </c>
      <c r="L508" t="n">
        <v>1</v>
      </c>
      <c r="M508" t="inlineStr">
        <is>
          <t>pos</t>
        </is>
      </c>
      <c r="N508" t="n">
        <v>0.7887</v>
      </c>
      <c r="O508" t="n">
        <v>76751</v>
      </c>
      <c r="P508" t="n">
        <v>23</v>
      </c>
      <c r="Q508" t="n">
        <v>11.24893387713001</v>
      </c>
      <c r="R508" t="n">
        <v>1.015241086348085</v>
      </c>
      <c r="S508" t="inlineStr">
        <is>
          <t>**O‘zbekistonda dollar kursi tushdi**
Markaziy bank xorijiy valyutalarning o‘zbek so‘miga nisbatan 28-avgustda amalda bo‘ladigan qiymatini eʼlon qildi.
Batafsil — https://daryo.uz/ZTf_KMQvg
👉 Obuna bo'ling — @daryo</t>
        </is>
      </c>
    </row>
    <row r="509">
      <c r="A509" t="inlineStr">
        <is>
          <t>@kunuzofficial</t>
        </is>
      </c>
      <c r="B509" t="n">
        <v>173186</v>
      </c>
      <c r="C509" t="inlineStr">
        <is>
          <t>2026-08-14 04:00:15</t>
        </is>
      </c>
      <c r="D509" t="inlineStr">
        <is>
          <t>labour_income</t>
        </is>
      </c>
      <c r="E509" t="inlineStr"/>
      <c r="F509" t="n">
        <v>1</v>
      </c>
      <c r="G509" t="n">
        <v>1</v>
      </c>
      <c r="H509" t="n">
        <v>0</v>
      </c>
      <c r="I509" t="n">
        <v>0</v>
      </c>
      <c r="J509" t="inlineStr"/>
      <c r="K509" t="n">
        <v>0.7768698398515702</v>
      </c>
      <c r="L509" t="n">
        <v>0</v>
      </c>
      <c r="M509" t="inlineStr">
        <is>
          <t>neu</t>
        </is>
      </c>
      <c r="N509" t="n">
        <v>0.7884</v>
      </c>
      <c r="O509" t="n">
        <v>334790</v>
      </c>
      <c r="P509" t="n">
        <v>1575</v>
      </c>
      <c r="Q509" t="n">
        <v>12.73062660301543</v>
      </c>
      <c r="R509" t="n">
        <v>1.014854752954562</v>
      </c>
      <c r="S509"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510">
      <c r="A510" t="inlineStr">
        <is>
          <t>@kunuzofficial</t>
        </is>
      </c>
      <c r="B510" t="n">
        <v>173276</v>
      </c>
      <c r="C510" t="inlineStr">
        <is>
          <t>2026-08-17 10:59:58</t>
        </is>
      </c>
      <c r="D510" t="inlineStr">
        <is>
          <t>banking_finance</t>
        </is>
      </c>
      <c r="E510" t="inlineStr"/>
      <c r="F510" t="n">
        <v>1</v>
      </c>
      <c r="G510" t="n">
        <v>1</v>
      </c>
      <c r="H510" t="n">
        <v>0</v>
      </c>
      <c r="I510" t="n">
        <v>0</v>
      </c>
      <c r="J510" t="inlineStr"/>
      <c r="K510" t="n">
        <v>0.7768698398515702</v>
      </c>
      <c r="L510" t="n">
        <v>0</v>
      </c>
      <c r="M510" t="inlineStr">
        <is>
          <t>neu</t>
        </is>
      </c>
      <c r="N510" t="n">
        <v>0.7884</v>
      </c>
      <c r="O510" t="n">
        <v>337451</v>
      </c>
      <c r="P510" t="n">
        <v>140</v>
      </c>
      <c r="Q510" t="n">
        <v>12.73000796054587</v>
      </c>
      <c r="R510" t="n">
        <v>1.014805436273601</v>
      </c>
      <c r="S510"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511">
      <c r="A511" t="inlineStr">
        <is>
          <t>@spotuz</t>
        </is>
      </c>
      <c r="B511" t="n">
        <v>39378</v>
      </c>
      <c r="C511" t="inlineStr">
        <is>
          <t>2026-08-11 06:57:05</t>
        </is>
      </c>
      <c r="D511" t="inlineStr">
        <is>
          <t>prices_inflation</t>
        </is>
      </c>
      <c r="E511" t="inlineStr"/>
      <c r="F511" t="n">
        <v>1</v>
      </c>
      <c r="G511" t="n">
        <v>1</v>
      </c>
      <c r="H511" t="n">
        <v>0</v>
      </c>
      <c r="I511" t="n">
        <v>0</v>
      </c>
      <c r="J511" t="inlineStr"/>
      <c r="K511" t="n">
        <v>0.7768698398515702</v>
      </c>
      <c r="L511" t="n">
        <v>0</v>
      </c>
      <c r="M511" t="inlineStr">
        <is>
          <t>neu</t>
        </is>
      </c>
      <c r="N511" t="n">
        <v>0.7877999999999999</v>
      </c>
      <c r="O511" t="n">
        <v>5448</v>
      </c>
      <c r="P511" t="n">
        <v>27</v>
      </c>
      <c r="Q511" t="n">
        <v>8.613048677059759</v>
      </c>
      <c r="R511" t="n">
        <v>1.014009820833472</v>
      </c>
      <c r="S511"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512">
      <c r="A512" t="inlineStr">
        <is>
          <t>@spotuz</t>
        </is>
      </c>
      <c r="B512" t="n">
        <v>39292</v>
      </c>
      <c r="C512" t="inlineStr">
        <is>
          <t>2026-08-05 16:40:01</t>
        </is>
      </c>
      <c r="D512" t="inlineStr">
        <is>
          <t>business</t>
        </is>
      </c>
      <c r="E512" t="inlineStr"/>
      <c r="F512" t="n">
        <v>1</v>
      </c>
      <c r="G512" t="n">
        <v>1</v>
      </c>
      <c r="H512" t="n">
        <v>0</v>
      </c>
      <c r="I512" t="n">
        <v>0</v>
      </c>
      <c r="J512" t="inlineStr"/>
      <c r="K512" t="n">
        <v>0.7768698398515702</v>
      </c>
      <c r="L512" t="n">
        <v>0</v>
      </c>
      <c r="M512" t="inlineStr">
        <is>
          <t>neu</t>
        </is>
      </c>
      <c r="N512" t="n">
        <v>0.7871</v>
      </c>
      <c r="O512" t="n">
        <v>5367</v>
      </c>
      <c r="P512" t="n">
        <v>49</v>
      </c>
      <c r="Q512" t="n">
        <v>8.606302366488013</v>
      </c>
      <c r="R512" t="n">
        <v>1.013215581136167</v>
      </c>
      <c r="S512"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513">
      <c r="A513" t="inlineStr">
        <is>
          <t>@spotuz</t>
        </is>
      </c>
      <c r="B513" t="n">
        <v>39524</v>
      </c>
      <c r="C513" t="inlineStr">
        <is>
          <t>2026-08-19 08:15:20</t>
        </is>
      </c>
      <c r="D513" t="inlineStr">
        <is>
          <t>currency_fx</t>
        </is>
      </c>
      <c r="E513" t="inlineStr"/>
      <c r="F513" t="n">
        <v>1</v>
      </c>
      <c r="G513" t="n">
        <v>1</v>
      </c>
      <c r="H513" t="n">
        <v>0</v>
      </c>
      <c r="I513" t="n">
        <v>0</v>
      </c>
      <c r="J513" t="inlineStr"/>
      <c r="K513" t="n">
        <v>0.7768698398515702</v>
      </c>
      <c r="L513" t="n">
        <v>0</v>
      </c>
      <c r="M513" t="inlineStr">
        <is>
          <t>neu</t>
        </is>
      </c>
      <c r="N513" t="n">
        <v>0.787</v>
      </c>
      <c r="O513" t="n">
        <v>5239</v>
      </c>
      <c r="P513" t="n">
        <v>109</v>
      </c>
      <c r="Q513" t="n">
        <v>8.604837701268284</v>
      </c>
      <c r="R513" t="n">
        <v>1.013043146848062</v>
      </c>
      <c r="S513"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514">
      <c r="A514" t="inlineStr">
        <is>
          <t>@uzdaily</t>
        </is>
      </c>
      <c r="B514" t="n">
        <v>83389</v>
      </c>
      <c r="C514" t="inlineStr">
        <is>
          <t>2026-08-15 09:30:04</t>
        </is>
      </c>
      <c r="D514" t="inlineStr">
        <is>
          <t>banking_finance</t>
        </is>
      </c>
      <c r="E514" t="inlineStr"/>
      <c r="F514" t="n">
        <v>1</v>
      </c>
      <c r="G514" t="n">
        <v>1</v>
      </c>
      <c r="H514" t="n">
        <v>0</v>
      </c>
      <c r="I514" t="n">
        <v>0</v>
      </c>
      <c r="J514" t="inlineStr"/>
      <c r="K514" t="n">
        <v>0.7768698398515702</v>
      </c>
      <c r="L514" t="n">
        <v>0</v>
      </c>
      <c r="M514" t="inlineStr">
        <is>
          <t>neu</t>
        </is>
      </c>
      <c r="N514" t="n">
        <v>0.7863</v>
      </c>
      <c r="O514" t="n">
        <v>375</v>
      </c>
      <c r="P514" t="n">
        <v>5</v>
      </c>
      <c r="Q514" t="n">
        <v>5.955837369464831</v>
      </c>
      <c r="R514" t="n">
        <v>1.012196686231633</v>
      </c>
      <c r="S514" t="inlineStr">
        <is>
          <t>**В Узбекистане изменили правила регистрации в банковских приложениях**
Гражданам разрешили регистрироваться в банковских приложениях по номеру близкого родственника и привязывать к нему банковские карты.
[Читать далее](https://www.uzdaily.uz/ru/v-uzbekistane-izmenili-pravila-registratsii-v-bankovskikh-prilozheniiakh/)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515">
      <c r="A515" t="inlineStr">
        <is>
          <t>@spotuz</t>
        </is>
      </c>
      <c r="B515" t="n">
        <v>39293</v>
      </c>
      <c r="C515" t="inlineStr">
        <is>
          <t>2026-08-06 04:00:00</t>
        </is>
      </c>
      <c r="D515" t="inlineStr">
        <is>
          <t>banking_finance</t>
        </is>
      </c>
      <c r="E515" t="inlineStr"/>
      <c r="F515" t="n">
        <v>1</v>
      </c>
      <c r="G515" t="n">
        <v>1</v>
      </c>
      <c r="H515" t="n">
        <v>0</v>
      </c>
      <c r="I515" t="n">
        <v>0</v>
      </c>
      <c r="J515" t="inlineStr"/>
      <c r="K515" t="n">
        <v>0.7768698398515702</v>
      </c>
      <c r="L515" t="n">
        <v>1</v>
      </c>
      <c r="M515" t="inlineStr">
        <is>
          <t>pos</t>
        </is>
      </c>
      <c r="N515" t="n">
        <v>0.7859</v>
      </c>
      <c r="O515" t="n">
        <v>5275</v>
      </c>
      <c r="P515" t="n">
        <v>58</v>
      </c>
      <c r="Q515" t="n">
        <v>8.592671652592143</v>
      </c>
      <c r="R515" t="n">
        <v>1.011610844152363</v>
      </c>
      <c r="S515"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516">
      <c r="A516" t="inlineStr">
        <is>
          <t>@uzdaily</t>
        </is>
      </c>
      <c r="B516" t="n">
        <v>83423</v>
      </c>
      <c r="C516" t="inlineStr">
        <is>
          <t>2026-08-17 13:20:03</t>
        </is>
      </c>
      <c r="D516" t="inlineStr">
        <is>
          <t>trade</t>
        </is>
      </c>
      <c r="E516" t="inlineStr"/>
      <c r="F516" t="n">
        <v>1</v>
      </c>
      <c r="G516" t="n">
        <v>1</v>
      </c>
      <c r="H516" t="n">
        <v>0</v>
      </c>
      <c r="I516" t="n">
        <v>0</v>
      </c>
      <c r="J516" t="inlineStr"/>
      <c r="K516" t="n">
        <v>0.7768698398515702</v>
      </c>
      <c r="L516" t="n">
        <v>0</v>
      </c>
      <c r="M516" t="inlineStr">
        <is>
          <t>neu</t>
        </is>
      </c>
      <c r="N516" t="n">
        <v>0.7857</v>
      </c>
      <c r="O516" t="n">
        <v>377</v>
      </c>
      <c r="P516" t="n">
        <v>3</v>
      </c>
      <c r="Q516" t="n">
        <v>5.950642552587727</v>
      </c>
      <c r="R516" t="n">
        <v>1.011313825249642</v>
      </c>
      <c r="S516" t="inlineStr">
        <is>
          <t>**Транзит через Иран обеспечивает 9% импорта Узбекистана**
Фискальная стратегия на 2027–2029 годы оценивает роль иранского транзита в импорте и экспорте Узбекистана и связанные с ним риски.
[Читать далее](https://www.uzdaily.uz/ru/tranzit-cherez-iran-obespechivaet-9-importa-uzbekistana/)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517">
      <c r="A517" t="inlineStr">
        <is>
          <t>@kunuzofficial</t>
        </is>
      </c>
      <c r="B517" t="n">
        <v>173072</v>
      </c>
      <c r="C517" t="inlineStr">
        <is>
          <t>2026-08-09 10:12:23</t>
        </is>
      </c>
      <c r="D517" t="inlineStr">
        <is>
          <t>prices_inflation</t>
        </is>
      </c>
      <c r="E517" t="inlineStr"/>
      <c r="F517" t="n">
        <v>1</v>
      </c>
      <c r="G517" t="n">
        <v>1</v>
      </c>
      <c r="H517" t="n">
        <v>0</v>
      </c>
      <c r="I517" t="n">
        <v>0</v>
      </c>
      <c r="J517" t="inlineStr"/>
      <c r="K517" t="n">
        <v>0.7768698398515702</v>
      </c>
      <c r="L517" t="n">
        <v>0</v>
      </c>
      <c r="M517" t="inlineStr">
        <is>
          <t>neu</t>
        </is>
      </c>
      <c r="N517" t="n">
        <v>0.7853</v>
      </c>
      <c r="O517" t="n">
        <v>320802</v>
      </c>
      <c r="P517" t="n">
        <v>174</v>
      </c>
      <c r="Q517" t="n">
        <v>12.67966669649084</v>
      </c>
      <c r="R517" t="n">
        <v>1.010792352496256</v>
      </c>
      <c r="S517"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518">
      <c r="A518" t="inlineStr">
        <is>
          <t>@daryo</t>
        </is>
      </c>
      <c r="B518" t="n">
        <v>135448</v>
      </c>
      <c r="C518" t="inlineStr">
        <is>
          <t>2026-08-11 13:12:52</t>
        </is>
      </c>
      <c r="D518" t="inlineStr">
        <is>
          <t>energy_utility</t>
        </is>
      </c>
      <c r="E518" t="inlineStr"/>
      <c r="F518" t="n">
        <v>1</v>
      </c>
      <c r="G518" t="n">
        <v>1</v>
      </c>
      <c r="H518" t="n">
        <v>0</v>
      </c>
      <c r="I518" t="n">
        <v>0</v>
      </c>
      <c r="J518" t="inlineStr"/>
      <c r="K518" t="n">
        <v>0.7768698398515702</v>
      </c>
      <c r="L518" t="n">
        <v>1</v>
      </c>
      <c r="M518" t="inlineStr">
        <is>
          <t>pos</t>
        </is>
      </c>
      <c r="N518" t="n">
        <v>0.785</v>
      </c>
      <c r="O518" t="n">
        <v>72835</v>
      </c>
      <c r="P518" t="n">
        <v>12</v>
      </c>
      <c r="Q518" t="n">
        <v>11.19629507056255</v>
      </c>
      <c r="R518" t="n">
        <v>1.010490317986626</v>
      </c>
      <c r="S518"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519">
      <c r="A519" t="inlineStr">
        <is>
          <t>@gazetauz</t>
        </is>
      </c>
      <c r="B519" t="n">
        <v>63351</v>
      </c>
      <c r="C519" t="inlineStr">
        <is>
          <t>2026-08-05 04:20:01</t>
        </is>
      </c>
      <c r="D519" t="inlineStr">
        <is>
          <t>fiscal</t>
        </is>
      </c>
      <c r="E519" t="inlineStr"/>
      <c r="F519" t="n">
        <v>1</v>
      </c>
      <c r="G519" t="n">
        <v>1</v>
      </c>
      <c r="H519" t="n">
        <v>0</v>
      </c>
      <c r="I519" t="n">
        <v>0</v>
      </c>
      <c r="J519" t="inlineStr"/>
      <c r="K519" t="n">
        <v>0.7768698398515702</v>
      </c>
      <c r="L519" t="n">
        <v>1</v>
      </c>
      <c r="M519" t="inlineStr">
        <is>
          <t>pos</t>
        </is>
      </c>
      <c r="N519" t="n">
        <v>0.785</v>
      </c>
      <c r="O519" t="n">
        <v>21731</v>
      </c>
      <c r="P519" t="n">
        <v>34</v>
      </c>
      <c r="Q519" t="n">
        <v>9.989665248777181</v>
      </c>
      <c r="R519" t="n">
        <v>1.010500742340745</v>
      </c>
      <c r="S519"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520">
      <c r="A520" t="inlineStr">
        <is>
          <t>@uzdaily</t>
        </is>
      </c>
      <c r="B520" t="n">
        <v>83704</v>
      </c>
      <c r="C520" t="inlineStr">
        <is>
          <t>2026-08-24 10:40:03</t>
        </is>
      </c>
      <c r="D520" t="inlineStr">
        <is>
          <t>fiscal</t>
        </is>
      </c>
      <c r="E520" t="inlineStr"/>
      <c r="F520" t="n">
        <v>1</v>
      </c>
      <c r="G520" t="n">
        <v>1</v>
      </c>
      <c r="H520" t="n">
        <v>0</v>
      </c>
      <c r="I520" t="n">
        <v>0</v>
      </c>
      <c r="J520" t="inlineStr"/>
      <c r="K520" t="n">
        <v>0.7768698398515702</v>
      </c>
      <c r="L520" t="n">
        <v>0</v>
      </c>
      <c r="M520" t="inlineStr">
        <is>
          <t>neu</t>
        </is>
      </c>
      <c r="N520" t="n">
        <v>0.7846</v>
      </c>
      <c r="O520" t="n">
        <v>378</v>
      </c>
      <c r="P520" t="n">
        <v>1</v>
      </c>
      <c r="Q520" t="n">
        <v>5.942799375126701</v>
      </c>
      <c r="R520" t="n">
        <v>1.009980874441368</v>
      </c>
      <c r="S520" t="inlineStr">
        <is>
          <t>**В Джизаке инспектора задержали за вымогательство 9 млн. сумов**
В Джизаке налоговый инспектор потребовал у предпринимателя 9 млн сумов за списание несуществующей части налогового долга.
[Читать далее](https://www.uzdaily.uz/ru/v-dzhizake-inspektora-zaderzhali-za-vymogatelstvo-9-mln-sumov/)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21">
      <c r="A521" t="inlineStr">
        <is>
          <t>@daryo</t>
        </is>
      </c>
      <c r="B521" t="n">
        <v>136080</v>
      </c>
      <c r="C521" t="inlineStr">
        <is>
          <t>2026-08-28 09:16:26</t>
        </is>
      </c>
      <c r="D521" t="inlineStr">
        <is>
          <t>banking_finance</t>
        </is>
      </c>
      <c r="E521" t="inlineStr"/>
      <c r="F521" t="n">
        <v>1</v>
      </c>
      <c r="G521" t="n">
        <v>1</v>
      </c>
      <c r="H521" t="n">
        <v>0</v>
      </c>
      <c r="I521" t="n">
        <v>0</v>
      </c>
      <c r="J521" t="inlineStr"/>
      <c r="K521" t="n">
        <v>0.7768698398515702</v>
      </c>
      <c r="L521" t="n">
        <v>0</v>
      </c>
      <c r="M521" t="inlineStr">
        <is>
          <t>neu</t>
        </is>
      </c>
      <c r="N521" t="n">
        <v>0.7845</v>
      </c>
      <c r="O521" t="n">
        <v>72341</v>
      </c>
      <c r="P521" t="n">
        <v>2</v>
      </c>
      <c r="Q521" t="n">
        <v>11.18921544373098</v>
      </c>
      <c r="R521" t="n">
        <v>1.009851366054476</v>
      </c>
      <c r="S521" t="inlineStr">
        <is>
          <t>**Singapur ishbilarmonlari O‘zbekistondagi investitsiyaviy faoliyatini kengaytiradi**
Shavkat Mirziyoyev Singapurning katta vaziri Li Syan Lun boshchiligidagi delegatsiyani qabul qilib, biznes, investitsiya, texnologiya va kadrlar sohasidagi hamkorlikni yanada kengaytirish masalalarini muhokama qildi.
Batafsil — https://daryo.uz/S3r614wvR
👉 Obuna bo'ling — @daryo</t>
        </is>
      </c>
    </row>
    <row r="522">
      <c r="A522" t="inlineStr">
        <is>
          <t>@gazetauz</t>
        </is>
      </c>
      <c r="B522" t="n">
        <v>63309</v>
      </c>
      <c r="C522" t="inlineStr">
        <is>
          <t>2026-08-03 06:20:10</t>
        </is>
      </c>
      <c r="D522" t="inlineStr">
        <is>
          <t>business</t>
        </is>
      </c>
      <c r="E522" t="inlineStr"/>
      <c r="F522" t="n">
        <v>1</v>
      </c>
      <c r="G522" t="n">
        <v>1</v>
      </c>
      <c r="H522" t="n">
        <v>0</v>
      </c>
      <c r="I522" t="n">
        <v>0</v>
      </c>
      <c r="J522" t="inlineStr"/>
      <c r="K522" t="n">
        <v>0.7768698398515702</v>
      </c>
      <c r="L522" t="n">
        <v>0</v>
      </c>
      <c r="M522" t="inlineStr">
        <is>
          <t>neu</t>
        </is>
      </c>
      <c r="N522" t="n">
        <v>0.7844</v>
      </c>
      <c r="O522" t="n">
        <v>21548</v>
      </c>
      <c r="P522" t="n">
        <v>36</v>
      </c>
      <c r="Q522" t="n">
        <v>9.98142034359255</v>
      </c>
      <c r="R522" t="n">
        <v>1.009666732130982</v>
      </c>
      <c r="S522"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523">
      <c r="A523" t="inlineStr">
        <is>
          <t>@daryo</t>
        </is>
      </c>
      <c r="B523" t="n">
        <v>135447</v>
      </c>
      <c r="C523" t="inlineStr">
        <is>
          <t>2026-08-11 12:53:07</t>
        </is>
      </c>
      <c r="D523" t="inlineStr">
        <is>
          <t>currency_fx</t>
        </is>
      </c>
      <c r="E523" t="inlineStr"/>
      <c r="F523" t="n">
        <v>1</v>
      </c>
      <c r="G523" t="n">
        <v>1</v>
      </c>
      <c r="H523" t="n">
        <v>0</v>
      </c>
      <c r="I523" t="n">
        <v>0</v>
      </c>
      <c r="J523" t="inlineStr"/>
      <c r="K523" t="n">
        <v>0.7768698398515702</v>
      </c>
      <c r="L523" t="n">
        <v>0</v>
      </c>
      <c r="M523" t="inlineStr">
        <is>
          <t>neu</t>
        </is>
      </c>
      <c r="N523" t="n">
        <v>0.7843</v>
      </c>
      <c r="O523" t="n">
        <v>71989</v>
      </c>
      <c r="P523" t="n">
        <v>46</v>
      </c>
      <c r="Q523" t="n">
        <v>11.18555963884512</v>
      </c>
      <c r="R523" t="n">
        <v>1.009521421602464</v>
      </c>
      <c r="S523" t="inlineStr">
        <is>
          <t>**Dollar kursi yana 11 900 so‘mdan pastladi**
Markaziy bank xorijiy valyutalarning o‘zbek so‘miga nisbatan 12-avgustda amalda bo‘ladigan qiymatini eʼlon qildi.
Batafsil — https://daryo.uz/cUgGVXyvR
👉 Obuna bo'ling — @daryo</t>
        </is>
      </c>
    </row>
    <row r="524">
      <c r="A524" t="inlineStr">
        <is>
          <t>@uzdaily</t>
        </is>
      </c>
      <c r="B524" t="n">
        <v>83450</v>
      </c>
      <c r="C524" t="inlineStr">
        <is>
          <t>2026-08-18 07:30:04</t>
        </is>
      </c>
      <c r="D524" t="inlineStr">
        <is>
          <t>business</t>
        </is>
      </c>
      <c r="E524" t="inlineStr"/>
      <c r="F524" t="n">
        <v>1</v>
      </c>
      <c r="G524" t="n">
        <v>1</v>
      </c>
      <c r="H524" t="n">
        <v>0</v>
      </c>
      <c r="I524" t="n">
        <v>0</v>
      </c>
      <c r="J524" t="inlineStr"/>
      <c r="K524" t="n">
        <v>0.7768698398515702</v>
      </c>
      <c r="L524" t="n">
        <v>0</v>
      </c>
      <c r="M524" t="inlineStr">
        <is>
          <t>neu</t>
        </is>
      </c>
      <c r="N524" t="n">
        <v>0.7843</v>
      </c>
      <c r="O524" t="n">
        <v>373</v>
      </c>
      <c r="P524" t="n">
        <v>3</v>
      </c>
      <c r="Q524" t="n">
        <v>5.940171252720432</v>
      </c>
      <c r="R524" t="n">
        <v>1.009534224100598</v>
      </c>
      <c r="S524" t="inlineStr">
        <is>
          <t>**Мирзиёев объявил новые меры поддержки бизнеса**
Президент Узбекистана представил новые меры поддержки предпринимателей, включая программы кредитования и механизм контргарантий.
[Читать далее](https://www.uzdaily.uz/ru/mirziioev-obiavil-novye-mery-podderzhki-biznesa/)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25">
      <c r="A525" t="inlineStr">
        <is>
          <t>@spotuz</t>
        </is>
      </c>
      <c r="B525" t="n">
        <v>39262</v>
      </c>
      <c r="C525" t="inlineStr">
        <is>
          <t>2026-08-04 11:51:38</t>
        </is>
      </c>
      <c r="D525" t="inlineStr">
        <is>
          <t>labour_income</t>
        </is>
      </c>
      <c r="E525" t="inlineStr"/>
      <c r="F525" t="n">
        <v>1</v>
      </c>
      <c r="G525" t="n">
        <v>1</v>
      </c>
      <c r="H525" t="n">
        <v>0</v>
      </c>
      <c r="I525" t="n">
        <v>0</v>
      </c>
      <c r="J525" t="inlineStr"/>
      <c r="K525" t="n">
        <v>0.7768698398515702</v>
      </c>
      <c r="L525" t="n">
        <v>0</v>
      </c>
      <c r="M525" t="inlineStr">
        <is>
          <t>neu</t>
        </is>
      </c>
      <c r="N525" t="n">
        <v>0.784</v>
      </c>
      <c r="O525" t="n">
        <v>5198</v>
      </c>
      <c r="P525" t="n">
        <v>40</v>
      </c>
      <c r="Q525" t="n">
        <v>8.571491964823617</v>
      </c>
      <c r="R525" t="n">
        <v>1.009117370330872</v>
      </c>
      <c r="S525"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526">
      <c r="A526" t="inlineStr">
        <is>
          <t>@kunuzofficial</t>
        </is>
      </c>
      <c r="B526" t="n">
        <v>173028</v>
      </c>
      <c r="C526" t="inlineStr">
        <is>
          <t>2026-08-07 07:05:07</t>
        </is>
      </c>
      <c r="D526" t="inlineStr">
        <is>
          <t>fiscal</t>
        </is>
      </c>
      <c r="E526" t="inlineStr"/>
      <c r="F526" t="n">
        <v>1</v>
      </c>
      <c r="G526" t="n">
        <v>1</v>
      </c>
      <c r="H526" t="n">
        <v>0</v>
      </c>
      <c r="I526" t="n">
        <v>0</v>
      </c>
      <c r="J526" t="inlineStr"/>
      <c r="K526" t="n">
        <v>0.7768698398515702</v>
      </c>
      <c r="L526" t="n">
        <v>1</v>
      </c>
      <c r="M526" t="inlineStr">
        <is>
          <t>pos</t>
        </is>
      </c>
      <c r="N526" t="n">
        <v>0.7839</v>
      </c>
      <c r="O526" t="n">
        <v>312670</v>
      </c>
      <c r="P526" t="n">
        <v>720</v>
      </c>
      <c r="Q526" t="n">
        <v>12.65750170560757</v>
      </c>
      <c r="R526" t="n">
        <v>1.009025413047907</v>
      </c>
      <c r="S526"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527">
      <c r="A527" t="inlineStr">
        <is>
          <t>@uzdaily</t>
        </is>
      </c>
      <c r="B527" t="n">
        <v>83591</v>
      </c>
      <c r="C527" t="inlineStr">
        <is>
          <t>2026-08-21 04:00:04</t>
        </is>
      </c>
      <c r="D527" t="inlineStr">
        <is>
          <t>energy_utility</t>
        </is>
      </c>
      <c r="E527" t="inlineStr"/>
      <c r="F527" t="n">
        <v>1</v>
      </c>
      <c r="G527" t="n">
        <v>1</v>
      </c>
      <c r="H527" t="n">
        <v>0</v>
      </c>
      <c r="I527" t="n">
        <v>0</v>
      </c>
      <c r="J527" t="inlineStr"/>
      <c r="K527" t="n">
        <v>0.7768698398515702</v>
      </c>
      <c r="L527" t="n">
        <v>0</v>
      </c>
      <c r="M527" t="inlineStr">
        <is>
          <t>neu</t>
        </is>
      </c>
      <c r="N527" t="n">
        <v>0.7839</v>
      </c>
      <c r="O527" t="n">
        <v>370</v>
      </c>
      <c r="P527" t="n">
        <v>4</v>
      </c>
      <c r="Q527" t="n">
        <v>5.937536205082426</v>
      </c>
      <c r="R527" t="n">
        <v>1.009086396814225</v>
      </c>
      <c r="S527" t="inlineStr">
        <is>
          <t>**Узбекистан получит $10,6 млн. на сокращение утечек газа**
Узбекистан и Всемирный банк реализуют проект на $10,6 млн. для сокращения утечек газа и выбросов метана в 2026–2028 годах.
[Читать далее](https://www.uzdaily.uz/ru/uzbekistan-poluchit-106-mln-na-sokrashchenie-utechek-gaza/)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528">
      <c r="A528" t="inlineStr">
        <is>
          <t>@uzdaily</t>
        </is>
      </c>
      <c r="B528" t="n">
        <v>83784</v>
      </c>
      <c r="C528" t="inlineStr">
        <is>
          <t>2026-08-25 13:00:06</t>
        </is>
      </c>
      <c r="D528" t="inlineStr">
        <is>
          <t>banking_finance</t>
        </is>
      </c>
      <c r="E528" t="inlineStr"/>
      <c r="F528" t="n">
        <v>1</v>
      </c>
      <c r="G528" t="n">
        <v>1</v>
      </c>
      <c r="H528" t="n">
        <v>0</v>
      </c>
      <c r="I528" t="n">
        <v>0</v>
      </c>
      <c r="J528" t="inlineStr"/>
      <c r="K528" t="n">
        <v>0.7768698398515702</v>
      </c>
      <c r="L528" t="n">
        <v>0</v>
      </c>
      <c r="M528" t="inlineStr">
        <is>
          <t>neu</t>
        </is>
      </c>
      <c r="N528" t="n">
        <v>0.7839</v>
      </c>
      <c r="O528" t="n">
        <v>370</v>
      </c>
      <c r="P528" t="n">
        <v>4</v>
      </c>
      <c r="Q528" t="n">
        <v>5.937536205082426</v>
      </c>
      <c r="R528" t="n">
        <v>1.009086396814225</v>
      </c>
      <c r="S528" t="inlineStr">
        <is>
          <t>**Узбекистан и Южная Корея расширят торговое сотрудничество**
В Ташкенте прошли узбекско-корейский бизнес-форум и B2B-встречи, на которых обсудили торговлю, инвестиции и новые проекты.
[Читать далее](https://www.uzdaily.uz/ru/uzbekistan-i-iuzhnaia-koreia-rasshiriat-torgovoe-sotrudnichestvo/)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29">
      <c r="A529" t="inlineStr">
        <is>
          <t>@daryo</t>
        </is>
      </c>
      <c r="B529" t="n">
        <v>136083</v>
      </c>
      <c r="C529" t="inlineStr">
        <is>
          <t>2026-08-28 10:10:50</t>
        </is>
      </c>
      <c r="D529" t="inlineStr">
        <is>
          <t>banking_finance</t>
        </is>
      </c>
      <c r="E529" t="inlineStr"/>
      <c r="F529" t="n">
        <v>1</v>
      </c>
      <c r="G529" t="n">
        <v>1</v>
      </c>
      <c r="H529" t="n">
        <v>0</v>
      </c>
      <c r="I529" t="n">
        <v>0</v>
      </c>
      <c r="J529" t="inlineStr"/>
      <c r="K529" t="n">
        <v>0.7768698398515702</v>
      </c>
      <c r="L529" t="n">
        <v>0</v>
      </c>
      <c r="M529" t="inlineStr">
        <is>
          <t>neu</t>
        </is>
      </c>
      <c r="N529" t="n">
        <v>0.7838000000000001</v>
      </c>
      <c r="O529" t="n">
        <v>71569</v>
      </c>
      <c r="P529" t="n">
        <v>16</v>
      </c>
      <c r="Q529" t="n">
        <v>11.17887828551951</v>
      </c>
      <c r="R529" t="n">
        <v>1.008918414732422</v>
      </c>
      <c r="S529" t="inlineStr">
        <is>
          <t>**Toshkentning uchta tumanida renovatsiya ishlarini amalga oshirish tartibi tasdiqlandi**
Renovatsiyaga tushgan ko‘chmas mulk obyektlari mulkdorlariga o‘ringa o‘rin mulk taqdim etiladi. Eski obyektlardagi  kommunal xizmatlar bo‘yicha qarzdorlik yoki ortiqcha to‘lovlar o‘ringa o‘rin topshirilgan yangi turar joylar bo‘yicha ochilgan hisob raqamlariga o‘tkaziladi.
Batafsil — https://daryo.uz/begr04wDg
👉 Obuna bo'ling — @daryo</t>
        </is>
      </c>
    </row>
    <row r="530">
      <c r="A530" t="inlineStr">
        <is>
          <t>@gazetauz</t>
        </is>
      </c>
      <c r="B530" t="n">
        <v>63305</v>
      </c>
      <c r="C530" t="inlineStr">
        <is>
          <t>2026-08-03 04:16:04</t>
        </is>
      </c>
      <c r="D530" t="inlineStr">
        <is>
          <t>fiscal</t>
        </is>
      </c>
      <c r="E530" t="inlineStr"/>
      <c r="F530" t="n">
        <v>1</v>
      </c>
      <c r="G530" t="n">
        <v>1</v>
      </c>
      <c r="H530" t="n">
        <v>0</v>
      </c>
      <c r="I530" t="n">
        <v>0</v>
      </c>
      <c r="J530" t="inlineStr"/>
      <c r="K530" t="n">
        <v>0.7768698398515702</v>
      </c>
      <c r="L530" t="n">
        <v>0.333</v>
      </c>
      <c r="M530" t="inlineStr">
        <is>
          <t>pos</t>
        </is>
      </c>
      <c r="N530" t="n">
        <v>0.7836</v>
      </c>
      <c r="O530" t="n">
        <v>21278</v>
      </c>
      <c r="P530" t="n">
        <v>71</v>
      </c>
      <c r="Q530" t="n">
        <v>9.972127028252816</v>
      </c>
      <c r="R530" t="n">
        <v>1.008726670395604</v>
      </c>
      <c r="S530"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531">
      <c r="A531" t="inlineStr">
        <is>
          <t>@kunuzofficial</t>
        </is>
      </c>
      <c r="B531" t="n">
        <v>172991</v>
      </c>
      <c r="C531" t="inlineStr">
        <is>
          <t>2026-08-05 13:30:39</t>
        </is>
      </c>
      <c r="D531" t="inlineStr">
        <is>
          <t>construction_realty</t>
        </is>
      </c>
      <c r="E531" t="inlineStr"/>
      <c r="F531" t="n">
        <v>1</v>
      </c>
      <c r="G531" t="n">
        <v>1</v>
      </c>
      <c r="H531" t="n">
        <v>0</v>
      </c>
      <c r="I531" t="n">
        <v>0</v>
      </c>
      <c r="J531" t="inlineStr"/>
      <c r="K531" t="n">
        <v>0.7768698398515702</v>
      </c>
      <c r="L531" t="n">
        <v>0</v>
      </c>
      <c r="M531" t="inlineStr">
        <is>
          <t>neu</t>
        </is>
      </c>
      <c r="N531" t="n">
        <v>0.7834</v>
      </c>
      <c r="O531" t="n">
        <v>311023</v>
      </c>
      <c r="P531" t="n">
        <v>307</v>
      </c>
      <c r="Q531" t="n">
        <v>12.6495975367628</v>
      </c>
      <c r="R531" t="n">
        <v>1.00839531183055</v>
      </c>
      <c r="S531"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532">
      <c r="A532" t="inlineStr">
        <is>
          <t>@uzdaily</t>
        </is>
      </c>
      <c r="B532" t="n">
        <v>83589</v>
      </c>
      <c r="C532" t="inlineStr">
        <is>
          <t>2026-08-20 18:30:04</t>
        </is>
      </c>
      <c r="D532" t="inlineStr">
        <is>
          <t>banking_finance</t>
        </is>
      </c>
      <c r="E532" t="inlineStr"/>
      <c r="F532" t="n">
        <v>1</v>
      </c>
      <c r="G532" t="n">
        <v>1</v>
      </c>
      <c r="H532" t="n">
        <v>0</v>
      </c>
      <c r="I532" t="n">
        <v>0</v>
      </c>
      <c r="J532" t="inlineStr"/>
      <c r="K532" t="n">
        <v>0.7768698398515702</v>
      </c>
      <c r="L532" t="n">
        <v>0</v>
      </c>
      <c r="M532" t="inlineStr">
        <is>
          <t>neu</t>
        </is>
      </c>
      <c r="N532" t="n">
        <v>0.7832</v>
      </c>
      <c r="O532" t="n">
        <v>370</v>
      </c>
      <c r="P532" t="n">
        <v>3</v>
      </c>
      <c r="Q532" t="n">
        <v>5.932245187448011</v>
      </c>
      <c r="R532" t="n">
        <v>1.0081871864792</v>
      </c>
      <c r="S532" t="inlineStr">
        <is>
          <t>**Узбекистан и Саудовская Аравия нарастят инвестиционное сотрудничество**
Узбекистан и Саудовская Аравия обсудили расширение торговли, инвестиций и совместных проектов в ключевых отраслях экономики.
[Читать далее](https://www.uzdaily.uz/ru/uzbekistan-i-saudovskaia-araviia-narastiat-investitsionnoe-sotrudnichestvo/)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33">
      <c r="A533" t="inlineStr">
        <is>
          <t>@gazetauz</t>
        </is>
      </c>
      <c r="B533" t="n">
        <v>63552</v>
      </c>
      <c r="C533" t="inlineStr">
        <is>
          <t>2026-08-14 14:39:22</t>
        </is>
      </c>
      <c r="D533" t="inlineStr">
        <is>
          <t>prices_inflation</t>
        </is>
      </c>
      <c r="E533" t="inlineStr"/>
      <c r="F533" t="n">
        <v>1</v>
      </c>
      <c r="G533" t="n">
        <v>1</v>
      </c>
      <c r="H533" t="n">
        <v>0</v>
      </c>
      <c r="I533" t="n">
        <v>0</v>
      </c>
      <c r="J533" t="inlineStr"/>
      <c r="K533" t="n">
        <v>0.7768698398515702</v>
      </c>
      <c r="L533" t="n">
        <v>0</v>
      </c>
      <c r="M533" t="inlineStr">
        <is>
          <t>neu</t>
        </is>
      </c>
      <c r="N533" t="n">
        <v>0.783</v>
      </c>
      <c r="O533" t="n">
        <v>21140</v>
      </c>
      <c r="P533" t="n">
        <v>49</v>
      </c>
      <c r="Q533" t="n">
        <v>9.963594393268247</v>
      </c>
      <c r="R533" t="n">
        <v>1.0078635549887</v>
      </c>
      <c r="S533"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534">
      <c r="A534" t="inlineStr">
        <is>
          <t>@kunuzofficial</t>
        </is>
      </c>
      <c r="B534" t="n">
        <v>173006</v>
      </c>
      <c r="C534" t="inlineStr">
        <is>
          <t>2026-08-06 09:04:21</t>
        </is>
      </c>
      <c r="D534" t="inlineStr">
        <is>
          <t>construction_realty</t>
        </is>
      </c>
      <c r="E534" t="inlineStr"/>
      <c r="F534" t="n">
        <v>1</v>
      </c>
      <c r="G534" t="n">
        <v>1</v>
      </c>
      <c r="H534" t="n">
        <v>0</v>
      </c>
      <c r="I534" t="n">
        <v>0</v>
      </c>
      <c r="J534" t="inlineStr"/>
      <c r="K534" t="n">
        <v>0.7768698398515702</v>
      </c>
      <c r="L534" t="n">
        <v>0</v>
      </c>
      <c r="M534" t="inlineStr">
        <is>
          <t>neu</t>
        </is>
      </c>
      <c r="N534" t="n">
        <v>0.7828000000000001</v>
      </c>
      <c r="O534" t="n">
        <v>307399</v>
      </c>
      <c r="P534" t="n">
        <v>735</v>
      </c>
      <c r="Q534" t="n">
        <v>12.64067575538166</v>
      </c>
      <c r="R534" t="n">
        <v>1.007684089003755</v>
      </c>
      <c r="S534"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535">
      <c r="A535" t="inlineStr">
        <is>
          <t>@spotuz</t>
        </is>
      </c>
      <c r="B535" t="n">
        <v>39393</v>
      </c>
      <c r="C535" t="inlineStr">
        <is>
          <t>2026-08-12 06:23:05</t>
        </is>
      </c>
      <c r="D535" t="inlineStr">
        <is>
          <t>labour_income</t>
        </is>
      </c>
      <c r="E535" t="inlineStr"/>
      <c r="F535" t="n">
        <v>1</v>
      </c>
      <c r="G535" t="n">
        <v>1</v>
      </c>
      <c r="H535" t="n">
        <v>0</v>
      </c>
      <c r="I535" t="n">
        <v>0</v>
      </c>
      <c r="J535" t="inlineStr"/>
      <c r="K535" t="n">
        <v>0.7768698398515702</v>
      </c>
      <c r="L535" t="n">
        <v>0</v>
      </c>
      <c r="M535" t="inlineStr">
        <is>
          <t>neu</t>
        </is>
      </c>
      <c r="N535" t="n">
        <v>0.7828000000000001</v>
      </c>
      <c r="O535" t="n">
        <v>5184</v>
      </c>
      <c r="P535" t="n">
        <v>15</v>
      </c>
      <c r="Q535" t="n">
        <v>8.559294367434873</v>
      </c>
      <c r="R535" t="n">
        <v>1.007681353421354</v>
      </c>
      <c r="S535"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536">
      <c r="A536" t="inlineStr">
        <is>
          <t>@kunuzofficial</t>
        </is>
      </c>
      <c r="B536" t="n">
        <v>173015</v>
      </c>
      <c r="C536" t="inlineStr">
        <is>
          <t>2026-08-06 13:06:14</t>
        </is>
      </c>
      <c r="D536" t="inlineStr">
        <is>
          <t>business</t>
        </is>
      </c>
      <c r="E536" t="inlineStr"/>
      <c r="F536" t="n">
        <v>1</v>
      </c>
      <c r="G536" t="n">
        <v>1</v>
      </c>
      <c r="H536" t="n">
        <v>0</v>
      </c>
      <c r="I536" t="n">
        <v>0</v>
      </c>
      <c r="J536" t="inlineStr"/>
      <c r="K536" t="n">
        <v>0.7768698398515702</v>
      </c>
      <c r="L536" t="n">
        <v>0</v>
      </c>
      <c r="M536" t="inlineStr">
        <is>
          <t>neu</t>
        </is>
      </c>
      <c r="N536" t="n">
        <v>0.7827</v>
      </c>
      <c r="O536" t="n">
        <v>306675</v>
      </c>
      <c r="P536" t="n">
        <v>742</v>
      </c>
      <c r="Q536" t="n">
        <v>12.6383744075919</v>
      </c>
      <c r="R536" t="n">
        <v>1.00750063112572</v>
      </c>
      <c r="S536"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537">
      <c r="A537" t="inlineStr">
        <is>
          <t>@gazetauz</t>
        </is>
      </c>
      <c r="B537" t="n">
        <v>63375</v>
      </c>
      <c r="C537" t="inlineStr">
        <is>
          <t>2026-08-06 03:30:01</t>
        </is>
      </c>
      <c r="D537" t="inlineStr">
        <is>
          <t>trade</t>
        </is>
      </c>
      <c r="E537" t="inlineStr"/>
      <c r="F537" t="n">
        <v>1</v>
      </c>
      <c r="G537" t="n">
        <v>1</v>
      </c>
      <c r="H537" t="n">
        <v>0</v>
      </c>
      <c r="I537" t="n">
        <v>0</v>
      </c>
      <c r="J537" t="inlineStr"/>
      <c r="K537" t="n">
        <v>0.7768698398515702</v>
      </c>
      <c r="L537" t="n">
        <v>-1</v>
      </c>
      <c r="M537" t="inlineStr">
        <is>
          <t>neg</t>
        </is>
      </c>
      <c r="N537" t="n">
        <v>0.7821</v>
      </c>
      <c r="O537" t="n">
        <v>20818</v>
      </c>
      <c r="P537" t="n">
        <v>89</v>
      </c>
      <c r="Q537" t="n">
        <v>9.95213484935765</v>
      </c>
      <c r="R537" t="n">
        <v>1.006704369236209</v>
      </c>
      <c r="S537"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538">
      <c r="A538" t="inlineStr">
        <is>
          <t>@kunuzofficial</t>
        </is>
      </c>
      <c r="B538" t="n">
        <v>173018</v>
      </c>
      <c r="C538" t="inlineStr">
        <is>
          <t>2026-08-06 15:00:01</t>
        </is>
      </c>
      <c r="D538" t="inlineStr">
        <is>
          <t>fiscal</t>
        </is>
      </c>
      <c r="E538" t="inlineStr"/>
      <c r="F538" t="n">
        <v>1</v>
      </c>
      <c r="G538" t="n">
        <v>1</v>
      </c>
      <c r="H538" t="n">
        <v>0</v>
      </c>
      <c r="I538" t="n">
        <v>0</v>
      </c>
      <c r="J538" t="inlineStr"/>
      <c r="K538" t="n">
        <v>0.7768698398515702</v>
      </c>
      <c r="L538" t="n">
        <v>1</v>
      </c>
      <c r="M538" t="inlineStr">
        <is>
          <t>pos</t>
        </is>
      </c>
      <c r="N538" t="n">
        <v>0.782</v>
      </c>
      <c r="O538" t="n">
        <v>304794</v>
      </c>
      <c r="P538" t="n">
        <v>79</v>
      </c>
      <c r="Q538" t="n">
        <v>12.62791294535452</v>
      </c>
      <c r="R538" t="n">
        <v>1.006666668666092</v>
      </c>
      <c r="S538"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539">
      <c r="A539" t="inlineStr">
        <is>
          <t>@uzdaily</t>
        </is>
      </c>
      <c r="B539" t="n">
        <v>83615</v>
      </c>
      <c r="C539" t="inlineStr">
        <is>
          <t>2026-08-21 10:10:04</t>
        </is>
      </c>
      <c r="D539" t="inlineStr">
        <is>
          <t>banking_finance</t>
        </is>
      </c>
      <c r="E539" t="inlineStr"/>
      <c r="F539" t="n">
        <v>1</v>
      </c>
      <c r="G539" t="n">
        <v>1</v>
      </c>
      <c r="H539" t="n">
        <v>0</v>
      </c>
      <c r="I539" t="n">
        <v>0</v>
      </c>
      <c r="J539" t="inlineStr"/>
      <c r="K539" t="n">
        <v>0.7768698398515702</v>
      </c>
      <c r="L539" t="n">
        <v>0</v>
      </c>
      <c r="M539" t="inlineStr">
        <is>
          <t>neu</t>
        </is>
      </c>
      <c r="N539" t="n">
        <v>0.7818000000000001</v>
      </c>
      <c r="O539" t="n">
        <v>364</v>
      </c>
      <c r="P539" t="n">
        <v>4</v>
      </c>
      <c r="Q539" t="n">
        <v>5.921578419643816</v>
      </c>
      <c r="R539" t="n">
        <v>1.00637436548453</v>
      </c>
      <c r="S539" t="inlineStr">
        <is>
          <t>**Долги «Узбекфильма» достигли €22,9 млн.**
Кредитные обязательства «Узбекфильма» достигли €22,9 млн, а киностудии грозит продажа автомобилей из-за налоговой задолженности.
[Читать далее](https://www.uzdaily.uz/ru/dolgi-uzbekfilma-dostigli-eur229-mln/)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540">
      <c r="A540" t="inlineStr">
        <is>
          <t>@uzdaily</t>
        </is>
      </c>
      <c r="B540" t="n">
        <v>83880</v>
      </c>
      <c r="C540" t="inlineStr">
        <is>
          <t>2026-08-27 13:00:05</t>
        </is>
      </c>
      <c r="D540" t="inlineStr">
        <is>
          <t>prices_inflation</t>
        </is>
      </c>
      <c r="E540" t="inlineStr"/>
      <c r="F540" t="n">
        <v>1</v>
      </c>
      <c r="G540" t="n">
        <v>1</v>
      </c>
      <c r="H540" t="n">
        <v>0</v>
      </c>
      <c r="I540" t="n">
        <v>0</v>
      </c>
      <c r="J540" t="inlineStr"/>
      <c r="K540" t="n">
        <v>0.7768698398515702</v>
      </c>
      <c r="L540" t="n">
        <v>1</v>
      </c>
      <c r="M540" t="inlineStr">
        <is>
          <t>pos</t>
        </is>
      </c>
      <c r="N540" t="n">
        <v>0.7818000000000001</v>
      </c>
      <c r="O540" t="n">
        <v>362</v>
      </c>
      <c r="P540" t="n">
        <v>5</v>
      </c>
      <c r="Q540" t="n">
        <v>5.921578419643816</v>
      </c>
      <c r="R540" t="n">
        <v>1.00637436548453</v>
      </c>
      <c r="S540" t="inlineStr">
        <is>
          <t>**Uzbekistan Airports снизила тарифы на обработку скота**
Uzbekistan Airports ввела льготные тарифы на обработку крупного рогатого скота, овец и коз, импортируемых в Узбекистан по воздуху. 
[Читать далее](https://www.uzdaily.uz/ru/uzbekistan-airports-snizila-tarify-na-obrabotku-skota/)
[English](https://t.me/UZDAILYNEWSEN) | [O'zbek tilida](https://t.me/uzdailyuzblot) | [Ўзбек тилида](https://t.me/uzdailynewsuz) | [На русском](https://t.me/UZDAILY) | [iOS](https://apps.apple.com/uz/app/uzdaily/id6523431145) |[Android](https://play.google.com/store/apps/details?id=v1.uzdaily.uz&amp;hl=en&amp;pli=1)</t>
        </is>
      </c>
    </row>
    <row r="541">
      <c r="A541" t="inlineStr">
        <is>
          <t>@kunuzofficial</t>
        </is>
      </c>
      <c r="B541" t="n">
        <v>173140</v>
      </c>
      <c r="C541" t="inlineStr">
        <is>
          <t>2026-08-12 10:59:58</t>
        </is>
      </c>
      <c r="D541" t="inlineStr">
        <is>
          <t>fiscal</t>
        </is>
      </c>
      <c r="E541" t="inlineStr"/>
      <c r="F541" t="n">
        <v>1</v>
      </c>
      <c r="G541" t="n">
        <v>1</v>
      </c>
      <c r="H541" t="n">
        <v>0</v>
      </c>
      <c r="I541" t="n">
        <v>0</v>
      </c>
      <c r="J541" t="inlineStr"/>
      <c r="K541" t="n">
        <v>0.7768698398515702</v>
      </c>
      <c r="L541" t="n">
        <v>0</v>
      </c>
      <c r="M541" t="inlineStr">
        <is>
          <t>neu</t>
        </is>
      </c>
      <c r="N541" t="n">
        <v>0.7815</v>
      </c>
      <c r="O541" t="n">
        <v>302086</v>
      </c>
      <c r="P541" t="n">
        <v>89</v>
      </c>
      <c r="Q541" t="n">
        <v>12.61905939503718</v>
      </c>
      <c r="R541" t="n">
        <v>1.005960885054628</v>
      </c>
      <c r="S541"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542">
      <c r="A542" t="inlineStr">
        <is>
          <t>@kunuzofficial</t>
        </is>
      </c>
      <c r="B542" t="n">
        <v>172978</v>
      </c>
      <c r="C542" t="inlineStr">
        <is>
          <t>2026-08-05 06:25:42</t>
        </is>
      </c>
      <c r="D542" t="inlineStr">
        <is>
          <t>fiscal</t>
        </is>
      </c>
      <c r="E542" t="inlineStr"/>
      <c r="F542" t="n">
        <v>1</v>
      </c>
      <c r="G542" t="n">
        <v>1</v>
      </c>
      <c r="H542" t="n">
        <v>0</v>
      </c>
      <c r="I542" t="n">
        <v>0</v>
      </c>
      <c r="J542" t="inlineStr"/>
      <c r="K542" t="n">
        <v>0.7768698398515702</v>
      </c>
      <c r="L542" t="n">
        <v>1</v>
      </c>
      <c r="M542" t="inlineStr">
        <is>
          <t>pos</t>
        </is>
      </c>
      <c r="N542" t="n">
        <v>0.7813</v>
      </c>
      <c r="O542" t="n">
        <v>300737</v>
      </c>
      <c r="P542" t="n">
        <v>224</v>
      </c>
      <c r="Q542" t="n">
        <v>12.61548329308392</v>
      </c>
      <c r="R542" t="n">
        <v>1.005675806858755</v>
      </c>
      <c r="S542"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543">
      <c r="A543" t="inlineStr">
        <is>
          <t>@spotuz</t>
        </is>
      </c>
      <c r="B543" t="n">
        <v>39483</v>
      </c>
      <c r="C543" t="inlineStr">
        <is>
          <t>2026-08-17 13:50:51</t>
        </is>
      </c>
      <c r="D543" t="inlineStr">
        <is>
          <t>fiscal</t>
        </is>
      </c>
      <c r="E543" t="inlineStr"/>
      <c r="F543" t="n">
        <v>1</v>
      </c>
      <c r="G543" t="n">
        <v>1</v>
      </c>
      <c r="H543" t="n">
        <v>0</v>
      </c>
      <c r="I543" t="n">
        <v>0</v>
      </c>
      <c r="J543" t="inlineStr"/>
      <c r="K543" t="n">
        <v>0.7768698398515702</v>
      </c>
      <c r="L543" t="n">
        <v>1</v>
      </c>
      <c r="M543" t="inlineStr">
        <is>
          <t>pos</t>
        </is>
      </c>
      <c r="N543" t="n">
        <v>0.7812</v>
      </c>
      <c r="O543" t="n">
        <v>4954</v>
      </c>
      <c r="P543" t="n">
        <v>85</v>
      </c>
      <c r="Q543" t="n">
        <v>8.541885804006609</v>
      </c>
      <c r="R543" t="n">
        <v>1.00563185214199</v>
      </c>
      <c r="S543"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544">
      <c r="A544" t="inlineStr">
        <is>
          <t>@uzdaily</t>
        </is>
      </c>
      <c r="B544" t="n">
        <v>83529</v>
      </c>
      <c r="C544" t="inlineStr">
        <is>
          <t>2026-08-19 18:41:05</t>
        </is>
      </c>
      <c r="D544" t="inlineStr">
        <is>
          <t>labour_income</t>
        </is>
      </c>
      <c r="E544" t="inlineStr"/>
      <c r="F544" t="n">
        <v>1</v>
      </c>
      <c r="G544" t="n">
        <v>1</v>
      </c>
      <c r="H544" t="n">
        <v>0</v>
      </c>
      <c r="I544" t="n">
        <v>0</v>
      </c>
      <c r="J544" t="inlineStr"/>
      <c r="K544" t="n">
        <v>0.7768698398515702</v>
      </c>
      <c r="L544" t="n">
        <v>1</v>
      </c>
      <c r="M544" t="inlineStr">
        <is>
          <t>pos</t>
        </is>
      </c>
      <c r="N544" t="n">
        <v>0.7811</v>
      </c>
      <c r="O544" t="n">
        <v>364</v>
      </c>
      <c r="P544" t="n">
        <v>3</v>
      </c>
      <c r="Q544" t="n">
        <v>5.916202062607435</v>
      </c>
      <c r="R544" t="n">
        <v>1.005460651687689</v>
      </c>
      <c r="S544" t="inlineStr">
        <is>
          <t>**В Хорезме изучили меры по снижению безработицы и сокращению бедности в махаллях**
Председатель Сената Олий Мажлиса Танзила Нарбаева в ходе рабочей поездки в Хорезмскую область ознакомилась с практическими мерами по снижению безработицы и уровня бедности, развитию семейного предпринимательства и совершенствованию социальных услуг.
[Читать далее](https://www.uzdaily.uz/ru/v-khorezme-izuchili-mery-po-snizheniiu-bezrabotitsy-i-sokrashcheniiu-bednosti-v-makhalliakh/)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545">
      <c r="A545" t="inlineStr">
        <is>
          <t>@daryo</t>
        </is>
      </c>
      <c r="B545" t="n">
        <v>136090</v>
      </c>
      <c r="C545" t="inlineStr">
        <is>
          <t>2026-08-28 12:49:06</t>
        </is>
      </c>
      <c r="D545" t="inlineStr">
        <is>
          <t>currency_fx</t>
        </is>
      </c>
      <c r="E545" t="inlineStr"/>
      <c r="F545" t="n">
        <v>1</v>
      </c>
      <c r="G545" t="n">
        <v>1</v>
      </c>
      <c r="H545" t="n">
        <v>0</v>
      </c>
      <c r="I545" t="n">
        <v>0</v>
      </c>
      <c r="J545" t="inlineStr"/>
      <c r="K545" t="n">
        <v>0.7768698398515702</v>
      </c>
      <c r="L545" t="n">
        <v>-1</v>
      </c>
      <c r="M545" t="inlineStr">
        <is>
          <t>neg</t>
        </is>
      </c>
      <c r="N545" t="n">
        <v>0.781</v>
      </c>
      <c r="O545" t="n">
        <v>68824</v>
      </c>
      <c r="P545" t="n">
        <v>10</v>
      </c>
      <c r="Q545" t="n">
        <v>11.13961287987847</v>
      </c>
      <c r="R545" t="n">
        <v>1.005374625292967</v>
      </c>
      <c r="S545" t="inlineStr">
        <is>
          <t>**O‘zbekistonda dollar kursi ko‘tarildi**
Markaziy bank xorijiy valyutalarning o‘zbek so‘miga nisbatan 2-sentyabrda amalda bo‘ladigan qiymatini eʼlon qildi.
Batafsil — https://daryo.uz/AfkS3VwvR
👉 Obuna bo'ling — @daryo</t>
        </is>
      </c>
    </row>
    <row r="546">
      <c r="A546" t="inlineStr">
        <is>
          <t>@uzdaily</t>
        </is>
      </c>
      <c r="B546" t="n">
        <v>83848</v>
      </c>
      <c r="C546" t="inlineStr">
        <is>
          <t>2026-08-27 05:00:05</t>
        </is>
      </c>
      <c r="D546" t="inlineStr">
        <is>
          <t>prices_inflation</t>
        </is>
      </c>
      <c r="E546" t="inlineStr"/>
      <c r="F546" t="n">
        <v>1</v>
      </c>
      <c r="G546" t="n">
        <v>1</v>
      </c>
      <c r="H546" t="n">
        <v>0</v>
      </c>
      <c r="I546" t="n">
        <v>0</v>
      </c>
      <c r="J546" t="inlineStr"/>
      <c r="K546" t="n">
        <v>0.7768698398515702</v>
      </c>
      <c r="L546" t="n">
        <v>0</v>
      </c>
      <c r="M546" t="inlineStr">
        <is>
          <t>neu</t>
        </is>
      </c>
      <c r="N546" t="n">
        <v>0.7808</v>
      </c>
      <c r="O546" t="n">
        <v>363</v>
      </c>
      <c r="P546" t="n">
        <v>3</v>
      </c>
      <c r="Q546" t="n">
        <v>5.91350300563827</v>
      </c>
      <c r="R546" t="n">
        <v>1.005001945992643</v>
      </c>
      <c r="S546" t="inlineStr">
        <is>
          <t>**Стоимость платной дороги Ургенч — Хива выросла до $150 млн**
Стоимость строительства первой платной дороги Узбекистана Ургенч — Хива выросла с $120 млн до $150 млн, сообщило профильное ведомство.
[Читать далее](https://www.uzdaily.uz/ru/stoimost-platnoi-dorogi-urgench-khiva-vyrosla-do-150-mln/)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547">
      <c r="A547" t="inlineStr">
        <is>
          <t>@kunuzofficial</t>
        </is>
      </c>
      <c r="B547" t="n">
        <v>172994</v>
      </c>
      <c r="C547" t="inlineStr">
        <is>
          <t>2026-08-05 15:00:51</t>
        </is>
      </c>
      <c r="D547" t="inlineStr">
        <is>
          <t>fiscal</t>
        </is>
      </c>
      <c r="E547" t="inlineStr"/>
      <c r="F547" t="n">
        <v>1</v>
      </c>
      <c r="G547" t="n">
        <v>1</v>
      </c>
      <c r="H547" t="n">
        <v>0</v>
      </c>
      <c r="I547" t="n">
        <v>0</v>
      </c>
      <c r="J547" t="inlineStr"/>
      <c r="K547" t="n">
        <v>0.7768698398515702</v>
      </c>
      <c r="L547" t="n">
        <v>0</v>
      </c>
      <c r="M547" t="inlineStr">
        <is>
          <t>neu</t>
        </is>
      </c>
      <c r="N547" t="n">
        <v>0.7806</v>
      </c>
      <c r="O547" t="n">
        <v>297549</v>
      </c>
      <c r="P547" t="n">
        <v>278</v>
      </c>
      <c r="Q547" t="n">
        <v>12.60520440693761</v>
      </c>
      <c r="R547" t="n">
        <v>1.004856398923392</v>
      </c>
      <c r="S547"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548">
      <c r="A548" t="inlineStr">
        <is>
          <t>@gazetauz</t>
        </is>
      </c>
      <c r="B548" t="n">
        <v>63499</v>
      </c>
      <c r="C548" t="inlineStr">
        <is>
          <t>2026-08-12 11:30:17</t>
        </is>
      </c>
      <c r="D548" t="inlineStr">
        <is>
          <t>trade</t>
        </is>
      </c>
      <c r="E548" t="inlineStr"/>
      <c r="F548" t="n">
        <v>1</v>
      </c>
      <c r="G548" t="n">
        <v>1</v>
      </c>
      <c r="H548" t="n">
        <v>0</v>
      </c>
      <c r="I548" t="n">
        <v>0</v>
      </c>
      <c r="J548" t="inlineStr"/>
      <c r="K548" t="n">
        <v>0.7768698398515702</v>
      </c>
      <c r="L548" t="n">
        <v>0</v>
      </c>
      <c r="M548" t="inlineStr">
        <is>
          <t>neu</t>
        </is>
      </c>
      <c r="N548" t="n">
        <v>0.7805</v>
      </c>
      <c r="O548" t="n">
        <v>20488</v>
      </c>
      <c r="P548" t="n">
        <v>46</v>
      </c>
      <c r="Q548" t="n">
        <v>9.93212359907246</v>
      </c>
      <c r="R548" t="n">
        <v>1.004680138917698</v>
      </c>
      <c r="S548"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549">
      <c r="A549" t="inlineStr">
        <is>
          <t>@spotuz</t>
        </is>
      </c>
      <c r="B549" t="n">
        <v>39616</v>
      </c>
      <c r="C549" t="inlineStr">
        <is>
          <t>2026-08-24 08:34:28</t>
        </is>
      </c>
      <c r="D549" t="inlineStr">
        <is>
          <t>construction_realty</t>
        </is>
      </c>
      <c r="E549" t="inlineStr"/>
      <c r="F549" t="n">
        <v>1</v>
      </c>
      <c r="G549" t="n">
        <v>1</v>
      </c>
      <c r="H549" t="n">
        <v>0</v>
      </c>
      <c r="I549" t="n">
        <v>0</v>
      </c>
      <c r="J549" t="inlineStr"/>
      <c r="K549" t="n">
        <v>0.7768698398515702</v>
      </c>
      <c r="L549" t="n">
        <v>0</v>
      </c>
      <c r="M549" t="inlineStr">
        <is>
          <t>neu</t>
        </is>
      </c>
      <c r="N549" t="n">
        <v>0.7804</v>
      </c>
      <c r="O549" t="n">
        <v>5004</v>
      </c>
      <c r="P549" t="n">
        <v>36</v>
      </c>
      <c r="Q549" t="n">
        <v>8.532475814947395</v>
      </c>
      <c r="R549" t="n">
        <v>1.004524018937077</v>
      </c>
      <c r="S549" t="inlineStr">
        <is>
          <t>**Линия метро, новые мосты и велодорожки: как Новый Ташкент свяжут со столицей**
Шавкат Мирзиёев и Ильхам Алиев ознакомились с генеральным планом и ходом строительства Нового Ташкента. В ближайшие восемь лет здесь планируется построить 200 тыс. квартир, а в дальнейшем ожидается рост населения до 2 млн.
Первый этап проекта охватывает 6 тыс. га земли. Он включает жилье, гостиницы, социальные и деловые объекты, госучреждения, объекты образования и культуры. При строительстве применяются принципы «зеленого города» и энергоэффективности.
В городе реализуется проект жилого комплекса «Восточная весна» площадью 95 га на 15 тыс. квартир. Особое внимание уделяется транспортной связи с остальной столицей — для этого планируется построить новую линию метро и мосты.
https://www.spot.uz/ru/2026/08/24/new-tashkent/
[Telegram](https://t.me/spotuz)  |  [Instagram](https://instagram.com/spot.uz)  |  [YouTube](https://youtube.com/@SpotUz)</t>
        </is>
      </c>
    </row>
    <row r="550">
      <c r="A550" t="inlineStr">
        <is>
          <t>@daryo</t>
        </is>
      </c>
      <c r="B550" t="n">
        <v>136067</v>
      </c>
      <c r="C550" t="inlineStr">
        <is>
          <t>2026-08-28 06:19:57</t>
        </is>
      </c>
      <c r="D550" t="inlineStr">
        <is>
          <t>business</t>
        </is>
      </c>
      <c r="E550" t="inlineStr"/>
      <c r="F550" t="n">
        <v>1</v>
      </c>
      <c r="G550" t="n">
        <v>1</v>
      </c>
      <c r="H550" t="n">
        <v>0</v>
      </c>
      <c r="I550" t="n">
        <v>0</v>
      </c>
      <c r="J550" t="inlineStr"/>
      <c r="K550" t="n">
        <v>0.7768698398515702</v>
      </c>
      <c r="L550" t="n">
        <v>1</v>
      </c>
      <c r="M550" t="inlineStr">
        <is>
          <t>pos</t>
        </is>
      </c>
      <c r="N550" t="n">
        <v>0.7803</v>
      </c>
      <c r="O550" t="n">
        <v>68055</v>
      </c>
      <c r="P550" t="n">
        <v>11</v>
      </c>
      <c r="Q550" t="n">
        <v>11.12840938561245</v>
      </c>
      <c r="R550" t="n">
        <v>1.004363485231715</v>
      </c>
      <c r="S550" t="inlineStr">
        <is>
          <t>**“Hamroh” xotin-qizlar tadbirkorligini qo‘llab-quvvatlashni kengaytirmoqda: Chiroqchida yangi markaz ochildi**
Markaz Chiroqchi tumani hokimligi va The Stirling Foundation jamg‘armasi ko‘magida tashkil etilgan bo‘lib, u tadbirkor ayollar bilim va maslahatlar oladigan, murabbiylar bilan ishlaydigan hamda o‘z biznesini rivojlantiradigan navbatdagi qo‘llab-quvvatlash maskaniga aylanadi.
Batafsil — https://daryo.uz/ySbeS4Qvg
👉 Obuna bo'ling — @daryo</t>
        </is>
      </c>
    </row>
    <row r="551">
      <c r="A551" t="inlineStr">
        <is>
          <t>@spotuz</t>
        </is>
      </c>
      <c r="B551" t="n">
        <v>39343</v>
      </c>
      <c r="C551" t="inlineStr">
        <is>
          <t>2026-08-08 10:30:27</t>
        </is>
      </c>
      <c r="D551" t="inlineStr">
        <is>
          <t>banking_finance</t>
        </is>
      </c>
      <c r="E551" t="inlineStr"/>
      <c r="F551" t="n">
        <v>1</v>
      </c>
      <c r="G551" t="n">
        <v>1</v>
      </c>
      <c r="H551" t="n">
        <v>0</v>
      </c>
      <c r="I551" t="n">
        <v>0</v>
      </c>
      <c r="J551" t="inlineStr"/>
      <c r="K551" t="n">
        <v>0.7768698398515702</v>
      </c>
      <c r="L551" t="n">
        <v>1</v>
      </c>
      <c r="M551" t="inlineStr">
        <is>
          <t>pos</t>
        </is>
      </c>
      <c r="N551" t="n">
        <v>0.7803</v>
      </c>
      <c r="O551" t="n">
        <v>4991</v>
      </c>
      <c r="P551" t="n">
        <v>41</v>
      </c>
      <c r="Q551" t="n">
        <v>8.531884740159228</v>
      </c>
      <c r="R551" t="n">
        <v>1.004454432004212</v>
      </c>
      <c r="S551"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552">
      <c r="A552" t="inlineStr">
        <is>
          <t>@spotuz</t>
        </is>
      </c>
      <c r="B552" t="n">
        <v>39422</v>
      </c>
      <c r="C552" t="inlineStr">
        <is>
          <t>2026-08-13 12:59:01</t>
        </is>
      </c>
      <c r="D552" t="inlineStr">
        <is>
          <t>trade</t>
        </is>
      </c>
      <c r="E552" t="inlineStr"/>
      <c r="F552" t="n">
        <v>1</v>
      </c>
      <c r="G552" t="n">
        <v>1</v>
      </c>
      <c r="H552" t="n">
        <v>0</v>
      </c>
      <c r="I552" t="n">
        <v>0</v>
      </c>
      <c r="J552" t="inlineStr"/>
      <c r="K552" t="n">
        <v>0.7768698398515702</v>
      </c>
      <c r="L552" t="n">
        <v>0</v>
      </c>
      <c r="M552" t="inlineStr">
        <is>
          <t>neu</t>
        </is>
      </c>
      <c r="N552" t="n">
        <v>0.7803</v>
      </c>
      <c r="O552" t="n">
        <v>5006</v>
      </c>
      <c r="P552" t="n">
        <v>34</v>
      </c>
      <c r="Q552" t="n">
        <v>8.532081803909987</v>
      </c>
      <c r="R552" t="n">
        <v>1.00447763221892</v>
      </c>
      <c r="S552"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553">
      <c r="A553" t="inlineStr">
        <is>
          <t>@daryo</t>
        </is>
      </c>
      <c r="B553" t="n">
        <v>136125</v>
      </c>
      <c r="C553" t="inlineStr">
        <is>
          <t>2026-08-29 09:20:31</t>
        </is>
      </c>
      <c r="D553" t="inlineStr">
        <is>
          <t>business</t>
        </is>
      </c>
      <c r="E553" t="inlineStr"/>
      <c r="F553" t="n">
        <v>1</v>
      </c>
      <c r="G553" t="n">
        <v>1</v>
      </c>
      <c r="H553" t="n">
        <v>0</v>
      </c>
      <c r="I553" t="n">
        <v>0</v>
      </c>
      <c r="J553" t="inlineStr"/>
      <c r="K553" t="n">
        <v>0.7768698398515702</v>
      </c>
      <c r="L553" t="n">
        <v>1</v>
      </c>
      <c r="M553" t="inlineStr">
        <is>
          <t>pos</t>
        </is>
      </c>
      <c r="N553" t="n">
        <v>0.78</v>
      </c>
      <c r="O553" t="n">
        <v>67775</v>
      </c>
      <c r="P553" t="n">
        <v>20</v>
      </c>
      <c r="Q553" t="n">
        <v>11.12455343428824</v>
      </c>
      <c r="R553" t="n">
        <v>1.00401547712232</v>
      </c>
      <c r="S553" t="inlineStr">
        <is>
          <t>**Intizomli tadbirkorlarga 5 mlrd soʻmgacha imtiyozli kreditlar ajratiladi**
O‘zbekistonda tadbirkorlarni qoʻshimcha moliyaviy qoʻllab-quvvatlash choralari belgilandi.
Batafsil — https://daryo.uz/wtvFPHwDR
👉 Obuna bo‘ling — @daryo</t>
        </is>
      </c>
    </row>
    <row r="554">
      <c r="A554" t="inlineStr">
        <is>
          <t>@uzdaily</t>
        </is>
      </c>
      <c r="B554" t="n">
        <v>83895</v>
      </c>
      <c r="C554" t="inlineStr">
        <is>
          <t>2026-08-28 04:20:03</t>
        </is>
      </c>
      <c r="D554" t="inlineStr">
        <is>
          <t>labour_income</t>
        </is>
      </c>
      <c r="E554" t="inlineStr"/>
      <c r="F554" t="n">
        <v>1</v>
      </c>
      <c r="G554" t="n">
        <v>1</v>
      </c>
      <c r="H554" t="n">
        <v>0</v>
      </c>
      <c r="I554" t="n">
        <v>0</v>
      </c>
      <c r="J554" t="inlineStr"/>
      <c r="K554" t="n">
        <v>0.7768698398515702</v>
      </c>
      <c r="L554" t="n">
        <v>0</v>
      </c>
      <c r="M554" t="inlineStr">
        <is>
          <t>neu</t>
        </is>
      </c>
      <c r="N554" t="n">
        <v>0.78</v>
      </c>
      <c r="O554" t="n">
        <v>357</v>
      </c>
      <c r="P554" t="n">
        <v>5</v>
      </c>
      <c r="Q554" t="n">
        <v>5.908082938168931</v>
      </c>
      <c r="R554" t="n">
        <v>1.004080803592123</v>
      </c>
      <c r="S554" t="inlineStr">
        <is>
          <t>**Средняя пенсия в Узбекистане выросла в 3,3 раза за 10 лет**
Средний размер месячной пенсии в Узбекистане увеличился с 494,2 тыс. сумов в 2016 году до 1,649 млн сумов в 2025 году. 
[Читать далее](https://www.uzdaily.uz/ru/sredniaia-pensiia-v-uzbekistane-vyrosla-v-33-raza-za-10-let/)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555">
      <c r="A555" t="inlineStr">
        <is>
          <t>@spotuz</t>
        </is>
      </c>
      <c r="B555" t="n">
        <v>39364</v>
      </c>
      <c r="C555" t="inlineStr">
        <is>
          <t>2026-08-10 10:52:14</t>
        </is>
      </c>
      <c r="D555" t="inlineStr">
        <is>
          <t>business</t>
        </is>
      </c>
      <c r="E555" t="inlineStr"/>
      <c r="F555" t="n">
        <v>1</v>
      </c>
      <c r="G555" t="n">
        <v>1</v>
      </c>
      <c r="H555" t="n">
        <v>0</v>
      </c>
      <c r="I555" t="n">
        <v>0</v>
      </c>
      <c r="J555" t="inlineStr"/>
      <c r="K555" t="n">
        <v>0.7768698398515702</v>
      </c>
      <c r="L555" t="n">
        <v>0</v>
      </c>
      <c r="M555" t="inlineStr">
        <is>
          <t>neu</t>
        </is>
      </c>
      <c r="N555" t="n">
        <v>0.7794</v>
      </c>
      <c r="O555" t="n">
        <v>4940</v>
      </c>
      <c r="P555" t="n">
        <v>41</v>
      </c>
      <c r="Q555" t="n">
        <v>8.521782643750045</v>
      </c>
      <c r="R555" t="n">
        <v>1.003265117354546</v>
      </c>
      <c r="S555"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556">
      <c r="A556" t="inlineStr">
        <is>
          <t>@spotuz</t>
        </is>
      </c>
      <c r="B556" t="n">
        <v>39413</v>
      </c>
      <c r="C556" t="inlineStr">
        <is>
          <t>2026-08-13 07:49:24</t>
        </is>
      </c>
      <c r="D556" t="inlineStr">
        <is>
          <t>prices_inflation</t>
        </is>
      </c>
      <c r="E556" t="inlineStr"/>
      <c r="F556" t="n">
        <v>1</v>
      </c>
      <c r="G556" t="n">
        <v>1</v>
      </c>
      <c r="H556" t="n">
        <v>0</v>
      </c>
      <c r="I556" t="n">
        <v>0</v>
      </c>
      <c r="J556" t="inlineStr"/>
      <c r="K556" t="n">
        <v>0.7768698398515702</v>
      </c>
      <c r="L556" t="n">
        <v>0</v>
      </c>
      <c r="M556" t="inlineStr">
        <is>
          <t>neu</t>
        </is>
      </c>
      <c r="N556" t="n">
        <v>0.7794</v>
      </c>
      <c r="O556" t="n">
        <v>4978</v>
      </c>
      <c r="P556" t="n">
        <v>23</v>
      </c>
      <c r="Q556" t="n">
        <v>8.522180732927277</v>
      </c>
      <c r="R556" t="n">
        <v>1.00331198419002</v>
      </c>
      <c r="S556"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557">
      <c r="A557" t="inlineStr">
        <is>
          <t>@spotuz</t>
        </is>
      </c>
      <c r="B557" t="n">
        <v>39225</v>
      </c>
      <c r="C557" t="inlineStr">
        <is>
          <t>2026-08-01 15:57:23</t>
        </is>
      </c>
      <c r="D557" t="inlineStr">
        <is>
          <t>macro</t>
        </is>
      </c>
      <c r="E557" t="inlineStr"/>
      <c r="F557" t="n">
        <v>1</v>
      </c>
      <c r="G557" t="n">
        <v>1</v>
      </c>
      <c r="H557" t="n">
        <v>0</v>
      </c>
      <c r="I557" t="n">
        <v>0</v>
      </c>
      <c r="J557" t="inlineStr"/>
      <c r="K557" t="n">
        <v>0.7768698398515702</v>
      </c>
      <c r="L557" t="n">
        <v>1</v>
      </c>
      <c r="M557" t="inlineStr">
        <is>
          <t>pos</t>
        </is>
      </c>
      <c r="N557" t="n">
        <v>0.7793</v>
      </c>
      <c r="O557" t="n">
        <v>4986</v>
      </c>
      <c r="P557" t="n">
        <v>14</v>
      </c>
      <c r="Q557" t="n">
        <v>8.520188700396035</v>
      </c>
      <c r="R557" t="n">
        <v>1.003077463217733</v>
      </c>
      <c r="S557"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558">
      <c r="A558" t="inlineStr">
        <is>
          <t>@uzdaily</t>
        </is>
      </c>
      <c r="B558" t="n">
        <v>83373</v>
      </c>
      <c r="C558" t="inlineStr">
        <is>
          <t>2026-08-15 05:00:05</t>
        </is>
      </c>
      <c r="D558" t="inlineStr">
        <is>
          <t>banking_finance</t>
        </is>
      </c>
      <c r="E558" t="inlineStr"/>
      <c r="F558" t="n">
        <v>1</v>
      </c>
      <c r="G558" t="n">
        <v>1</v>
      </c>
      <c r="H558" t="n">
        <v>0</v>
      </c>
      <c r="I558" t="n">
        <v>0</v>
      </c>
      <c r="J558" t="inlineStr"/>
      <c r="K558" t="n">
        <v>0.7768698398515702</v>
      </c>
      <c r="L558" t="n">
        <v>0</v>
      </c>
      <c r="M558" t="inlineStr">
        <is>
          <t>neu</t>
        </is>
      </c>
      <c r="N558" t="n">
        <v>0.7793</v>
      </c>
      <c r="O558" t="n">
        <v>361</v>
      </c>
      <c r="P558" t="n">
        <v>2</v>
      </c>
      <c r="Q558" t="n">
        <v>5.902633333401366</v>
      </c>
      <c r="R558" t="n">
        <v>1.003154641317229</v>
      </c>
      <c r="S558" t="inlineStr">
        <is>
          <t>**Наманганская область расширяет сотрудничество с Беларусью**
Делегация Наманганской области обсудила в Беларуси инвестиционные проекты, развитие легкой промышленности и экспорт текстиля.
[Читать далее](https://www.uzdaily.uz/ru/namanganskaia-oblast-rasshiriaet-sotrudnichestvo-s-belarusiu/)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59">
      <c r="A559" t="inlineStr">
        <is>
          <t>@kunuzofficial</t>
        </is>
      </c>
      <c r="B559" t="n">
        <v>173120</v>
      </c>
      <c r="C559" t="inlineStr">
        <is>
          <t>2026-08-11 14:02:27</t>
        </is>
      </c>
      <c r="D559" t="inlineStr">
        <is>
          <t>prices_inflation</t>
        </is>
      </c>
      <c r="E559" t="inlineStr"/>
      <c r="F559" t="n">
        <v>1</v>
      </c>
      <c r="G559" t="n">
        <v>1</v>
      </c>
      <c r="H559" t="n">
        <v>0</v>
      </c>
      <c r="I559" t="n">
        <v>0</v>
      </c>
      <c r="J559" t="inlineStr"/>
      <c r="K559" t="n">
        <v>0.7768698398515702</v>
      </c>
      <c r="L559" t="n">
        <v>0</v>
      </c>
      <c r="M559" t="inlineStr">
        <is>
          <t>neu</t>
        </is>
      </c>
      <c r="N559" t="n">
        <v>0.7792</v>
      </c>
      <c r="O559" t="n">
        <v>290935</v>
      </c>
      <c r="P559" t="n">
        <v>103</v>
      </c>
      <c r="Q559" t="n">
        <v>12.58156639964235</v>
      </c>
      <c r="R559" t="n">
        <v>1.00297203417042</v>
      </c>
      <c r="S559"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560">
      <c r="A560" t="inlineStr">
        <is>
          <t>@gazetauz</t>
        </is>
      </c>
      <c r="B560" t="n">
        <v>63513</v>
      </c>
      <c r="C560" t="inlineStr">
        <is>
          <t>2026-08-13 06:39:01</t>
        </is>
      </c>
      <c r="D560" t="inlineStr">
        <is>
          <t>banking_finance</t>
        </is>
      </c>
      <c r="E560" t="inlineStr"/>
      <c r="F560" t="n">
        <v>1</v>
      </c>
      <c r="G560" t="n">
        <v>1</v>
      </c>
      <c r="H560" t="n">
        <v>0</v>
      </c>
      <c r="I560" t="n">
        <v>0</v>
      </c>
      <c r="J560" t="inlineStr"/>
      <c r="K560" t="n">
        <v>0.7768698398515702</v>
      </c>
      <c r="L560" t="n">
        <v>0</v>
      </c>
      <c r="M560" t="inlineStr">
        <is>
          <t>neu</t>
        </is>
      </c>
      <c r="N560" t="n">
        <v>0.779</v>
      </c>
      <c r="O560" t="n">
        <v>20085</v>
      </c>
      <c r="P560" t="n">
        <v>52</v>
      </c>
      <c r="Q560" t="n">
        <v>9.912942711306883</v>
      </c>
      <c r="R560" t="n">
        <v>1.002739903600179</v>
      </c>
      <c r="S560"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561">
      <c r="A561" t="inlineStr">
        <is>
          <t>@spotuz</t>
        </is>
      </c>
      <c r="B561" t="n">
        <v>39474</v>
      </c>
      <c r="C561" t="inlineStr">
        <is>
          <t>2026-08-17 10:52:48</t>
        </is>
      </c>
      <c r="D561" t="inlineStr">
        <is>
          <t>macro</t>
        </is>
      </c>
      <c r="E561" t="inlineStr"/>
      <c r="F561" t="n">
        <v>1</v>
      </c>
      <c r="G561" t="n">
        <v>1</v>
      </c>
      <c r="H561" t="n">
        <v>0</v>
      </c>
      <c r="I561" t="n">
        <v>0</v>
      </c>
      <c r="J561" t="inlineStr"/>
      <c r="K561" t="n">
        <v>0.7768698398515702</v>
      </c>
      <c r="L561" t="n">
        <v>0</v>
      </c>
      <c r="M561" t="inlineStr">
        <is>
          <t>neu</t>
        </is>
      </c>
      <c r="N561" t="n">
        <v>0.7786999999999999</v>
      </c>
      <c r="O561" t="n">
        <v>4917</v>
      </c>
      <c r="P561" t="n">
        <v>33</v>
      </c>
      <c r="Q561" t="n">
        <v>8.513988060467289</v>
      </c>
      <c r="R561" t="n">
        <v>1.002347465046476</v>
      </c>
      <c r="S561"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562">
      <c r="A562" t="inlineStr">
        <is>
          <t>@uzdaily</t>
        </is>
      </c>
      <c r="B562" t="n">
        <v>83854</v>
      </c>
      <c r="C562" t="inlineStr">
        <is>
          <t>2026-08-27 09:40:04</t>
        </is>
      </c>
      <c r="D562" t="inlineStr">
        <is>
          <t>banking_finance</t>
        </is>
      </c>
      <c r="E562" t="inlineStr"/>
      <c r="F562" t="n">
        <v>1</v>
      </c>
      <c r="G562" t="n">
        <v>1</v>
      </c>
      <c r="H562" t="n">
        <v>0</v>
      </c>
      <c r="I562" t="n">
        <v>0</v>
      </c>
      <c r="J562" t="inlineStr"/>
      <c r="K562" t="n">
        <v>0.7768698398515702</v>
      </c>
      <c r="L562" t="n">
        <v>1</v>
      </c>
      <c r="M562" t="inlineStr">
        <is>
          <t>pos</t>
        </is>
      </c>
      <c r="N562" t="n">
        <v>0.7782</v>
      </c>
      <c r="O562" t="n">
        <v>358</v>
      </c>
      <c r="P562" t="n">
        <v>2</v>
      </c>
      <c r="Q562" t="n">
        <v>5.89440283426485</v>
      </c>
      <c r="R562" t="n">
        <v>1.001755865051993</v>
      </c>
      <c r="S562" t="inlineStr">
        <is>
          <t>**Ташкент рассчитывает привлечь $9 млрд инвестиций в 2026 году**
Ташкент планирует привлечь $9 млрд инвестиций и увеличить экспорт до $4 млрд в 2026 году на фоне запуска новых проектов.
[Читать далее](https://www.uzdaily.uz/ru/tashkent-rasschityvaet-privlech-9-mlrd-investitsii-v-2026-godu/)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563">
      <c r="A563" t="inlineStr">
        <is>
          <t>@spotuz</t>
        </is>
      </c>
      <c r="B563" t="n">
        <v>39640</v>
      </c>
      <c r="C563" t="inlineStr">
        <is>
          <t>2026-08-25 12:35:11</t>
        </is>
      </c>
      <c r="D563" t="inlineStr">
        <is>
          <t>currency_fx</t>
        </is>
      </c>
      <c r="E563" t="inlineStr"/>
      <c r="F563" t="n">
        <v>1</v>
      </c>
      <c r="G563" t="n">
        <v>1</v>
      </c>
      <c r="H563" t="n">
        <v>0</v>
      </c>
      <c r="I563" t="n">
        <v>0</v>
      </c>
      <c r="J563" t="inlineStr"/>
      <c r="K563" t="n">
        <v>0.7768698398515702</v>
      </c>
      <c r="L563" t="n">
        <v>0</v>
      </c>
      <c r="M563" t="inlineStr">
        <is>
          <t>neu</t>
        </is>
      </c>
      <c r="N563" t="n">
        <v>0.7779</v>
      </c>
      <c r="O563" t="n">
        <v>4853</v>
      </c>
      <c r="P563" t="n">
        <v>44</v>
      </c>
      <c r="Q563" t="n">
        <v>8.505525386548555</v>
      </c>
      <c r="R563" t="n">
        <v>1.001351158769123</v>
      </c>
      <c r="S563" t="inlineStr">
        <is>
          <t>**Доллар обновил минимум с августа 2023 года — 11 778 сумов**
Центральный банк Узбекистана опубликовал курсы валют на 26 августа.
__Подробный график динамики курсов валют доступен на нашем __[__сайте__](https://www.spot.uz/ru/currency/)__.__
[Telegram](https://t.me/spotuz)  |  [Instagram](https://instagram.com/spot.uz)  |  [YouTube](https://youtube.com/@SpotUz)</t>
        </is>
      </c>
    </row>
    <row r="564">
      <c r="A564" t="inlineStr">
        <is>
          <t>@uzdaily</t>
        </is>
      </c>
      <c r="B564" t="n">
        <v>83745</v>
      </c>
      <c r="C564" t="inlineStr">
        <is>
          <t>2026-08-25 04:20:04</t>
        </is>
      </c>
      <c r="D564" t="inlineStr">
        <is>
          <t>currency_fx</t>
        </is>
      </c>
      <c r="E564" t="inlineStr"/>
      <c r="F564" t="n">
        <v>1</v>
      </c>
      <c r="G564" t="n">
        <v>1</v>
      </c>
      <c r="H564" t="n">
        <v>0</v>
      </c>
      <c r="I564" t="n">
        <v>0</v>
      </c>
      <c r="J564" t="inlineStr"/>
      <c r="K564" t="n">
        <v>0.7768698398515702</v>
      </c>
      <c r="L564" t="n">
        <v>0</v>
      </c>
      <c r="M564" t="inlineStr">
        <is>
          <t>neu</t>
        </is>
      </c>
      <c r="N564" t="n">
        <v>0.7779</v>
      </c>
      <c r="O564" t="n">
        <v>353</v>
      </c>
      <c r="P564" t="n">
        <v>4</v>
      </c>
      <c r="Q564" t="n">
        <v>5.891644211825771</v>
      </c>
      <c r="R564" t="n">
        <v>1.00128703618408</v>
      </c>
      <c r="S564" t="inlineStr">
        <is>
          <t>**ЦБ Узбекистана впервые раскроет стратегию валютных операций**
Центральный банк Узбекистана планирует впервые опубликовать стратегию валютных интервенций и раскрыть планы по либерализации движения капитала.
[Читать далее](https://www.uzdaily.uz/ru/tsb-uzbekistana-vpervye-raskroet-strategiiu-valiutnykh-operatsii/)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65">
      <c r="A565" t="inlineStr">
        <is>
          <t>@gazetauz</t>
        </is>
      </c>
      <c r="B565" t="n">
        <v>63493</v>
      </c>
      <c r="C565" t="inlineStr">
        <is>
          <t>2026-08-12 08:02:07</t>
        </is>
      </c>
      <c r="D565" t="inlineStr">
        <is>
          <t>banking_finance</t>
        </is>
      </c>
      <c r="E565" t="inlineStr"/>
      <c r="F565" t="n">
        <v>1</v>
      </c>
      <c r="G565" t="n">
        <v>1</v>
      </c>
      <c r="H565" t="n">
        <v>0</v>
      </c>
      <c r="I565" t="n">
        <v>0</v>
      </c>
      <c r="J565" t="inlineStr"/>
      <c r="K565" t="n">
        <v>0.7768698398515702</v>
      </c>
      <c r="L565" t="n">
        <v>1</v>
      </c>
      <c r="M565" t="inlineStr">
        <is>
          <t>pos</t>
        </is>
      </c>
      <c r="N565" t="n">
        <v>0.7776</v>
      </c>
      <c r="O565" t="n">
        <v>19809</v>
      </c>
      <c r="P565" t="n">
        <v>12</v>
      </c>
      <c r="Q565" t="n">
        <v>9.89515291574607</v>
      </c>
      <c r="R565" t="n">
        <v>1.000940383679079</v>
      </c>
      <c r="S565"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566">
      <c r="A566" t="inlineStr">
        <is>
          <t>@gazetauz</t>
        </is>
      </c>
      <c r="B566" t="n">
        <v>63361</v>
      </c>
      <c r="C566" t="inlineStr">
        <is>
          <t>2026-08-05 09:53:12</t>
        </is>
      </c>
      <c r="D566" t="inlineStr">
        <is>
          <t>banking_finance</t>
        </is>
      </c>
      <c r="E566" t="inlineStr"/>
      <c r="F566" t="n">
        <v>1</v>
      </c>
      <c r="G566" t="n">
        <v>1</v>
      </c>
      <c r="H566" t="n">
        <v>0</v>
      </c>
      <c r="I566" t="n">
        <v>0</v>
      </c>
      <c r="J566" t="inlineStr"/>
      <c r="K566" t="n">
        <v>0.7768698398515702</v>
      </c>
      <c r="L566" t="n">
        <v>0</v>
      </c>
      <c r="M566" t="inlineStr">
        <is>
          <t>neu</t>
        </is>
      </c>
      <c r="N566" t="n">
        <v>0.7775</v>
      </c>
      <c r="O566" t="n">
        <v>19711</v>
      </c>
      <c r="P566" t="n">
        <v>49</v>
      </c>
      <c r="Q566" t="n">
        <v>9.893942139692596</v>
      </c>
      <c r="R566" t="n">
        <v>1.000817908093524</v>
      </c>
      <c r="S566"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567">
      <c r="A567" t="inlineStr">
        <is>
          <t>@spotuz</t>
        </is>
      </c>
      <c r="B567" t="n">
        <v>39280</v>
      </c>
      <c r="C567" t="inlineStr">
        <is>
          <t>2026-08-05 10:16:17</t>
        </is>
      </c>
      <c r="D567" t="inlineStr">
        <is>
          <t>construction_realty</t>
        </is>
      </c>
      <c r="E567" t="inlineStr"/>
      <c r="F567" t="n">
        <v>1</v>
      </c>
      <c r="G567" t="n">
        <v>1</v>
      </c>
      <c r="H567" t="n">
        <v>0</v>
      </c>
      <c r="I567" t="n">
        <v>0</v>
      </c>
      <c r="J567" t="inlineStr"/>
      <c r="K567" t="n">
        <v>0.7768698398515702</v>
      </c>
      <c r="L567" t="n">
        <v>0</v>
      </c>
      <c r="M567" t="inlineStr">
        <is>
          <t>neu</t>
        </is>
      </c>
      <c r="N567" t="n">
        <v>0.7775</v>
      </c>
      <c r="O567" t="n">
        <v>4785</v>
      </c>
      <c r="P567" t="n">
        <v>68</v>
      </c>
      <c r="Q567" t="n">
        <v>8.501470230951002</v>
      </c>
      <c r="R567" t="n">
        <v>1.000873747372171</v>
      </c>
      <c r="S567"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568">
      <c r="A568" t="inlineStr">
        <is>
          <t>@daryo</t>
        </is>
      </c>
      <c r="B568" t="n">
        <v>135615</v>
      </c>
      <c r="C568" t="inlineStr">
        <is>
          <t>2026-08-16 09:35:16</t>
        </is>
      </c>
      <c r="D568" t="inlineStr">
        <is>
          <t>construction_realty</t>
        </is>
      </c>
      <c r="E568" t="inlineStr"/>
      <c r="F568" t="n">
        <v>1</v>
      </c>
      <c r="G568" t="n">
        <v>1</v>
      </c>
      <c r="H568" t="n">
        <v>0</v>
      </c>
      <c r="I568" t="n">
        <v>0</v>
      </c>
      <c r="J568" t="inlineStr"/>
      <c r="K568" t="n">
        <v>0.7768698398515702</v>
      </c>
      <c r="L568" t="n">
        <v>0</v>
      </c>
      <c r="M568" t="inlineStr">
        <is>
          <t>neu</t>
        </is>
      </c>
      <c r="N568" t="n">
        <v>0.7774</v>
      </c>
      <c r="O568" t="n">
        <v>65317</v>
      </c>
      <c r="P568" t="n">
        <v>36</v>
      </c>
      <c r="Q568" t="n">
        <v>11.08812462055532</v>
      </c>
      <c r="R568" t="n">
        <v>1.000727696357267</v>
      </c>
      <c r="S568"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569">
      <c r="A569" t="inlineStr">
        <is>
          <t>@gazetauz</t>
        </is>
      </c>
      <c r="B569" t="n">
        <v>63338</v>
      </c>
      <c r="C569" t="inlineStr">
        <is>
          <t>2026-08-04 11:06:37</t>
        </is>
      </c>
      <c r="D569" t="inlineStr">
        <is>
          <t>fiscal</t>
        </is>
      </c>
      <c r="E569" t="inlineStr"/>
      <c r="F569" t="n">
        <v>1</v>
      </c>
      <c r="G569" t="n">
        <v>1</v>
      </c>
      <c r="H569" t="n">
        <v>0</v>
      </c>
      <c r="I569" t="n">
        <v>0</v>
      </c>
      <c r="J569" t="inlineStr"/>
      <c r="K569" t="n">
        <v>0.7768698398515702</v>
      </c>
      <c r="L569" t="n">
        <v>0</v>
      </c>
      <c r="M569" t="inlineStr">
        <is>
          <t>neu</t>
        </is>
      </c>
      <c r="N569" t="n">
        <v>0.7773</v>
      </c>
      <c r="O569" t="n">
        <v>19716</v>
      </c>
      <c r="P569" t="n">
        <v>18</v>
      </c>
      <c r="Q569" t="n">
        <v>9.891060657528001</v>
      </c>
      <c r="R569" t="n">
        <v>1.0005264328745</v>
      </c>
      <c r="S569"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570">
      <c r="A570" t="inlineStr">
        <is>
          <t>@spotuz</t>
        </is>
      </c>
      <c r="B570" t="n">
        <v>39565</v>
      </c>
      <c r="C570" t="inlineStr">
        <is>
          <t>2026-08-21 05:44:43</t>
        </is>
      </c>
      <c r="D570" t="inlineStr">
        <is>
          <t>banking_finance</t>
        </is>
      </c>
      <c r="E570" t="inlineStr"/>
      <c r="F570" t="n">
        <v>1</v>
      </c>
      <c r="G570" t="n">
        <v>1</v>
      </c>
      <c r="H570" t="n">
        <v>0</v>
      </c>
      <c r="I570" t="n">
        <v>0</v>
      </c>
      <c r="J570" t="inlineStr"/>
      <c r="K570" t="n">
        <v>0.7768698398515702</v>
      </c>
      <c r="L570" t="n">
        <v>1</v>
      </c>
      <c r="M570" t="inlineStr">
        <is>
          <t>pos</t>
        </is>
      </c>
      <c r="N570" t="n">
        <v>0.7772</v>
      </c>
      <c r="O570" t="n">
        <v>4770</v>
      </c>
      <c r="P570" t="n">
        <v>67</v>
      </c>
      <c r="Q570" t="n">
        <v>8.498010371999463</v>
      </c>
      <c r="R570" t="n">
        <v>1.000466419945252</v>
      </c>
      <c r="S570"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571">
      <c r="A571" t="inlineStr">
        <is>
          <t>@uzdaily</t>
        </is>
      </c>
      <c r="B571" t="n">
        <v>83741</v>
      </c>
      <c r="C571" t="inlineStr">
        <is>
          <t>2026-08-25 03:40:04</t>
        </is>
      </c>
      <c r="D571" t="inlineStr">
        <is>
          <t>fiscal</t>
        </is>
      </c>
      <c r="E571" t="inlineStr"/>
      <c r="F571" t="n">
        <v>1</v>
      </c>
      <c r="G571" t="n">
        <v>1</v>
      </c>
      <c r="H571" t="n">
        <v>0</v>
      </c>
      <c r="I571" t="n">
        <v>0</v>
      </c>
      <c r="J571" t="inlineStr"/>
      <c r="K571" t="n">
        <v>0.7768698398515702</v>
      </c>
      <c r="L571" t="n">
        <v>0</v>
      </c>
      <c r="M571" t="inlineStr">
        <is>
          <t>neu</t>
        </is>
      </c>
      <c r="N571" t="n">
        <v>0.7771</v>
      </c>
      <c r="O571" t="n">
        <v>357</v>
      </c>
      <c r="P571" t="n">
        <v>1</v>
      </c>
      <c r="Q571" t="n">
        <v>5.886104031450156</v>
      </c>
      <c r="R571" t="n">
        <v>1.000345480552276</v>
      </c>
      <c r="S571" t="inlineStr">
        <is>
          <t>**Госинспекция труда напомнила о запрете принуждения к голосованию**
Госинспекция труда предупредила о штрафах за принуждение работников к голосованию в «Открытом бюджете» и назвала номер для обращений.
[Читать далее](https://www.uzdaily.uz/ru/gosinspektsiia-truda-napomnila-o-zaprete-prinuzhdeniia-k-golosovaniiu/)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72">
      <c r="A572" t="inlineStr">
        <is>
          <t>@kunuzofficial</t>
        </is>
      </c>
      <c r="B572" t="n">
        <v>173158</v>
      </c>
      <c r="C572" t="inlineStr">
        <is>
          <t>2026-08-13 06:11:58</t>
        </is>
      </c>
      <c r="D572" t="inlineStr">
        <is>
          <t>banking_finance</t>
        </is>
      </c>
      <c r="E572" t="inlineStr"/>
      <c r="F572" t="n">
        <v>1</v>
      </c>
      <c r="G572" t="n">
        <v>1</v>
      </c>
      <c r="H572" t="n">
        <v>0</v>
      </c>
      <c r="I572" t="n">
        <v>0</v>
      </c>
      <c r="J572" t="inlineStr"/>
      <c r="K572" t="n">
        <v>0.7768698398515702</v>
      </c>
      <c r="L572" t="n">
        <v>0</v>
      </c>
      <c r="M572" t="inlineStr">
        <is>
          <t>neu</t>
        </is>
      </c>
      <c r="N572" t="n">
        <v>0.7765</v>
      </c>
      <c r="O572" t="n">
        <v>278735</v>
      </c>
      <c r="P572" t="n">
        <v>147</v>
      </c>
      <c r="Q572" t="n">
        <v>12.53907458190462</v>
      </c>
      <c r="R572" t="n">
        <v>0.9995846892629353</v>
      </c>
      <c r="S572"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573">
      <c r="A573" t="inlineStr">
        <is>
          <t>@spotuz</t>
        </is>
      </c>
      <c r="B573" t="n">
        <v>39328</v>
      </c>
      <c r="C573" t="inlineStr">
        <is>
          <t>2026-08-07 11:52:50</t>
        </is>
      </c>
      <c r="D573" t="inlineStr">
        <is>
          <t>business</t>
        </is>
      </c>
      <c r="E573" t="inlineStr"/>
      <c r="F573" t="n">
        <v>1</v>
      </c>
      <c r="G573" t="n">
        <v>1</v>
      </c>
      <c r="H573" t="n">
        <v>0</v>
      </c>
      <c r="I573" t="n">
        <v>0</v>
      </c>
      <c r="J573" t="inlineStr"/>
      <c r="K573" t="n">
        <v>0.7768698398515702</v>
      </c>
      <c r="L573" t="n">
        <v>0</v>
      </c>
      <c r="M573" t="inlineStr">
        <is>
          <t>neu</t>
        </is>
      </c>
      <c r="N573" t="n">
        <v>0.7764</v>
      </c>
      <c r="O573" t="n">
        <v>4811</v>
      </c>
      <c r="P573" t="n">
        <v>23</v>
      </c>
      <c r="Q573" t="n">
        <v>8.488382109562117</v>
      </c>
      <c r="R573" t="n">
        <v>0.9993328895270345</v>
      </c>
      <c r="S573"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574">
      <c r="A574" t="inlineStr">
        <is>
          <t>@spotuz</t>
        </is>
      </c>
      <c r="B574" t="n">
        <v>39641</v>
      </c>
      <c r="C574" t="inlineStr">
        <is>
          <t>2026-08-25 12:59:01</t>
        </is>
      </c>
      <c r="D574" t="inlineStr">
        <is>
          <t>trade</t>
        </is>
      </c>
      <c r="E574" t="inlineStr"/>
      <c r="F574" t="n">
        <v>1</v>
      </c>
      <c r="G574" t="n">
        <v>1</v>
      </c>
      <c r="H574" t="n">
        <v>0</v>
      </c>
      <c r="I574" t="n">
        <v>0</v>
      </c>
      <c r="J574" t="inlineStr"/>
      <c r="K574" t="n">
        <v>0.7768698398515702</v>
      </c>
      <c r="L574" t="n">
        <v>1</v>
      </c>
      <c r="M574" t="inlineStr">
        <is>
          <t>pos</t>
        </is>
      </c>
      <c r="N574" t="n">
        <v>0.776</v>
      </c>
      <c r="O574" t="n">
        <v>4710</v>
      </c>
      <c r="P574" t="n">
        <v>64</v>
      </c>
      <c r="Q574" t="n">
        <v>8.484463366793319</v>
      </c>
      <c r="R574" t="n">
        <v>0.9988715379427268</v>
      </c>
      <c r="S574" t="inlineStr">
        <is>
          <t>**Centrum Holding планирует провести IPO в начале 2027 года и увеличить экспорт до $1 млрд**
Гендиректор логистической группы Абдулазиз Абдурахманов рассказал о планах на будущее. К концу текущего года Centrum Holding планирует расширить воздушный флот до 40 самолетов, а в 2029 году — до 100.
«Во всей Центральной Азии еще нет грузовой авиакомпании с флотом в 10 бортов и более, как у нас», — отметил бизнесмен.
Согласно финансовой отчетности, холдинг рассчитывает вывести акции на биржу в первом квартале 2027 года — при этом его текущая оценка составляет $2 млрд. Также он намерен увеличить экспорт услуг до $1 млрд в этом году:
https://www.spot.uz/ru/2026/08/25/centrum-holding/
[Telegram](https://t.me/spotuz)  |  [Instagram](https://instagram.com/spot.uz)  |  [YouTube](https://youtube.com/@SpotUz)</t>
        </is>
      </c>
    </row>
    <row r="575">
      <c r="A575" t="inlineStr">
        <is>
          <t>@uzdaily</t>
        </is>
      </c>
      <c r="B575" t="n">
        <v>83736</v>
      </c>
      <c r="C575" t="inlineStr">
        <is>
          <t>2026-08-24 17:20:04</t>
        </is>
      </c>
      <c r="D575" t="inlineStr">
        <is>
          <t>banking_finance</t>
        </is>
      </c>
      <c r="E575" t="inlineStr"/>
      <c r="F575" t="n">
        <v>1</v>
      </c>
      <c r="G575" t="n">
        <v>1</v>
      </c>
      <c r="H575" t="n">
        <v>0</v>
      </c>
      <c r="I575" t="n">
        <v>0</v>
      </c>
      <c r="J575" t="inlineStr"/>
      <c r="K575" t="n">
        <v>0.7768698398515702</v>
      </c>
      <c r="L575" t="n">
        <v>0</v>
      </c>
      <c r="M575" t="inlineStr">
        <is>
          <t>neu</t>
        </is>
      </c>
      <c r="N575" t="n">
        <v>0.776</v>
      </c>
      <c r="O575" t="n">
        <v>352</v>
      </c>
      <c r="P575" t="n">
        <v>2</v>
      </c>
      <c r="Q575" t="n">
        <v>5.877735781779639</v>
      </c>
      <c r="R575" t="n">
        <v>0.9989232935346317</v>
      </c>
      <c r="S575" t="inlineStr">
        <is>
          <t>**Азербайджанские компании расширят инвестиции в Узбекистан**
Азербайджанские компании планируют участвовать в добыче полезных ископаемых, геологоразведке, производстве, строительстве и туризме в Узбекистане.
[Читать далее](https://www.uzdaily.uz/ru/azerbaidzhanskie-kompanii-rasshiriat-investitsii-v-uzbekistan/)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576">
      <c r="A576" t="inlineStr">
        <is>
          <t>@kunuzofficial</t>
        </is>
      </c>
      <c r="B576" t="n">
        <v>173392</v>
      </c>
      <c r="C576" t="inlineStr">
        <is>
          <t>2026-08-21 04:50:34</t>
        </is>
      </c>
      <c r="D576" t="inlineStr">
        <is>
          <t>business</t>
        </is>
      </c>
      <c r="E576" t="inlineStr"/>
      <c r="F576" t="n">
        <v>1</v>
      </c>
      <c r="G576" t="n">
        <v>1</v>
      </c>
      <c r="H576" t="n">
        <v>0</v>
      </c>
      <c r="I576" t="n">
        <v>0</v>
      </c>
      <c r="J576" t="inlineStr"/>
      <c r="K576" t="n">
        <v>0.7768698398515702</v>
      </c>
      <c r="L576" t="n">
        <v>0</v>
      </c>
      <c r="M576" t="inlineStr">
        <is>
          <t>neu</t>
        </is>
      </c>
      <c r="N576" t="n">
        <v>0.7755</v>
      </c>
      <c r="O576" t="n">
        <v>274332</v>
      </c>
      <c r="P576" t="n">
        <v>80</v>
      </c>
      <c r="Q576" t="n">
        <v>12.52268103869582</v>
      </c>
      <c r="R576" t="n">
        <v>0.9982778356600439</v>
      </c>
      <c r="S576"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577">
      <c r="A577" t="inlineStr">
        <is>
          <t>@spotuz</t>
        </is>
      </c>
      <c r="B577" t="n">
        <v>39161</v>
      </c>
      <c r="C577" t="inlineStr">
        <is>
          <t>2026-07-30 10:45:00</t>
        </is>
      </c>
      <c r="D577" t="inlineStr">
        <is>
          <t>construction_realty</t>
        </is>
      </c>
      <c r="E577" t="inlineStr"/>
      <c r="F577" t="n">
        <v>1</v>
      </c>
      <c r="G577" t="n">
        <v>1</v>
      </c>
      <c r="H577" t="n">
        <v>0</v>
      </c>
      <c r="I577" t="n">
        <v>0</v>
      </c>
      <c r="J577" t="inlineStr"/>
      <c r="K577" t="n">
        <v>0.7768698398515702</v>
      </c>
      <c r="L577" t="n">
        <v>0</v>
      </c>
      <c r="M577" t="inlineStr">
        <is>
          <t>neu</t>
        </is>
      </c>
      <c r="N577" t="n">
        <v>0.7753</v>
      </c>
      <c r="O577" t="n">
        <v>4750</v>
      </c>
      <c r="P577" t="n">
        <v>25</v>
      </c>
      <c r="Q577" t="n">
        <v>8.476579508530941</v>
      </c>
      <c r="R577" t="n">
        <v>0.9979433753369118</v>
      </c>
      <c r="S577"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578">
      <c r="A578" t="inlineStr">
        <is>
          <t>@gazetauz</t>
        </is>
      </c>
      <c r="B578" t="n">
        <v>63580</v>
      </c>
      <c r="C578" t="inlineStr">
        <is>
          <t>2026-08-17 07:42:00</t>
        </is>
      </c>
      <c r="D578" t="inlineStr">
        <is>
          <t>currency_fx</t>
        </is>
      </c>
      <c r="E578" t="inlineStr"/>
      <c r="F578" t="n">
        <v>1</v>
      </c>
      <c r="G578" t="n">
        <v>1</v>
      </c>
      <c r="H578" t="n">
        <v>0</v>
      </c>
      <c r="I578" t="n">
        <v>0</v>
      </c>
      <c r="J578" t="inlineStr"/>
      <c r="K578" t="n">
        <v>0.7768698398515702</v>
      </c>
      <c r="L578" t="n">
        <v>1</v>
      </c>
      <c r="M578" t="inlineStr">
        <is>
          <t>pos</t>
        </is>
      </c>
      <c r="N578" t="n">
        <v>0.7752</v>
      </c>
      <c r="O578" t="n">
        <v>19081</v>
      </c>
      <c r="P578" t="n">
        <v>75</v>
      </c>
      <c r="Q578" t="n">
        <v>9.864330837334935</v>
      </c>
      <c r="R578" t="n">
        <v>0.9978225882035248</v>
      </c>
      <c r="S578"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579">
      <c r="A579" t="inlineStr">
        <is>
          <t>@spotuz</t>
        </is>
      </c>
      <c r="B579" t="n">
        <v>39574</v>
      </c>
      <c r="C579" t="inlineStr">
        <is>
          <t>2026-08-21 11:52:31</t>
        </is>
      </c>
      <c r="D579" t="inlineStr">
        <is>
          <t>construction_realty</t>
        </is>
      </c>
      <c r="E579" t="inlineStr"/>
      <c r="F579" t="n">
        <v>1</v>
      </c>
      <c r="G579" t="n">
        <v>1</v>
      </c>
      <c r="H579" t="n">
        <v>0</v>
      </c>
      <c r="I579" t="n">
        <v>0</v>
      </c>
      <c r="J579" t="inlineStr"/>
      <c r="K579" t="n">
        <v>0.7768698398515702</v>
      </c>
      <c r="L579" t="n">
        <v>0</v>
      </c>
      <c r="M579" t="inlineStr">
        <is>
          <t>neu</t>
        </is>
      </c>
      <c r="N579" t="n">
        <v>0.7752</v>
      </c>
      <c r="O579" t="n">
        <v>4758</v>
      </c>
      <c r="P579" t="n">
        <v>18</v>
      </c>
      <c r="Q579" t="n">
        <v>8.475328987317539</v>
      </c>
      <c r="R579" t="n">
        <v>0.9977961521132782</v>
      </c>
      <c r="S579"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580">
      <c r="A580" t="inlineStr">
        <is>
          <t>@kunuzofficial</t>
        </is>
      </c>
      <c r="B580" t="n">
        <v>173399</v>
      </c>
      <c r="C580" t="inlineStr">
        <is>
          <t>2026-08-21 08:29:58</t>
        </is>
      </c>
      <c r="D580" t="inlineStr">
        <is>
          <t>labour_income</t>
        </is>
      </c>
      <c r="E580" t="inlineStr"/>
      <c r="F580" t="n">
        <v>1</v>
      </c>
      <c r="G580" t="n">
        <v>1</v>
      </c>
      <c r="H580" t="n">
        <v>0</v>
      </c>
      <c r="I580" t="n">
        <v>0</v>
      </c>
      <c r="J580" t="inlineStr"/>
      <c r="K580" t="n">
        <v>0.7768698398515702</v>
      </c>
      <c r="L580" t="n">
        <v>0</v>
      </c>
      <c r="M580" t="inlineStr">
        <is>
          <t>neu</t>
        </is>
      </c>
      <c r="N580" t="n">
        <v>0.7747000000000001</v>
      </c>
      <c r="O580" t="n">
        <v>270308</v>
      </c>
      <c r="P580" t="n">
        <v>277</v>
      </c>
      <c r="Q580" t="n">
        <v>12.50936843698056</v>
      </c>
      <c r="R580" t="n">
        <v>0.9972165872591423</v>
      </c>
      <c r="S580"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581">
      <c r="A581" t="inlineStr">
        <is>
          <t>@spotuz</t>
        </is>
      </c>
      <c r="B581" t="n">
        <v>39679</v>
      </c>
      <c r="C581" t="inlineStr">
        <is>
          <t>2026-08-26 16:30:01</t>
        </is>
      </c>
      <c r="D581" t="inlineStr">
        <is>
          <t>fiscal</t>
        </is>
      </c>
      <c r="E581" t="inlineStr"/>
      <c r="F581" t="n">
        <v>1</v>
      </c>
      <c r="G581" t="n">
        <v>1</v>
      </c>
      <c r="H581" t="n">
        <v>0</v>
      </c>
      <c r="I581" t="n">
        <v>0</v>
      </c>
      <c r="J581" t="inlineStr"/>
      <c r="K581" t="n">
        <v>0.7768698398515702</v>
      </c>
      <c r="L581" t="n">
        <v>1</v>
      </c>
      <c r="M581" t="inlineStr">
        <is>
          <t>pos</t>
        </is>
      </c>
      <c r="N581" t="n">
        <v>0.7746</v>
      </c>
      <c r="O581" t="n">
        <v>4585</v>
      </c>
      <c r="P581" t="n">
        <v>90</v>
      </c>
      <c r="Q581" t="n">
        <v>8.469262657658687</v>
      </c>
      <c r="R581" t="n">
        <v>0.9970819662214844</v>
      </c>
      <c r="S581" t="inlineStr">
        <is>
          <t>🌐 **Государство в государстве: что такое Ташкентский международный финансовый центр и как он будет работать**
Президент подписал конституционный закон о Ташкентском МФЦ — один из самых амбициозных актов в истории страны. Для его принятия изменили более 40 нормативных актов, включая Конституцию.
«Это не очередная свободная экономическая зона с налоговыми льготами. Здесь создается параллельная правовая система», — отмечает Владимир Соколов, директор юридической практики PwC Узбекистан.
В проекте будет английское право, независимый коммерческий суд, налоговые льготы до 2076 года, свобода движения капитала. А иностранные работники участников освобождены от разрешений на трудоустройство. 
Полноценный запуск ожидается не раньше 2027–2028 годов.
__Как устроен центр, кому выгодны льготы и чего ждать бизнесу — для Spot объяснил эксперт PwC Узбекистан: __
https://www.spot.uz/ru/2026/08/26/pwc-tifc/
[Telegram](https://t.me/spotuz)  |  [Instagram](https://instagram.com/spot.uz)  |  [YouTube](https://youtube.com/@SpotUz)</t>
        </is>
      </c>
    </row>
    <row r="582">
      <c r="A582" t="inlineStr">
        <is>
          <t>@daryo</t>
        </is>
      </c>
      <c r="B582" t="n">
        <v>135609</v>
      </c>
      <c r="C582" t="inlineStr">
        <is>
          <t>2026-08-16 06:10:16</t>
        </is>
      </c>
      <c r="D582" t="inlineStr">
        <is>
          <t>business</t>
        </is>
      </c>
      <c r="E582" t="inlineStr"/>
      <c r="F582" t="n">
        <v>1</v>
      </c>
      <c r="G582" t="n">
        <v>1</v>
      </c>
      <c r="H582" t="n">
        <v>0</v>
      </c>
      <c r="I582" t="n">
        <v>0</v>
      </c>
      <c r="J582" t="inlineStr"/>
      <c r="K582" t="n">
        <v>0.7768698398515702</v>
      </c>
      <c r="L582" t="n">
        <v>1</v>
      </c>
      <c r="M582" t="inlineStr">
        <is>
          <t>pos</t>
        </is>
      </c>
      <c r="N582" t="n">
        <v>0.7745</v>
      </c>
      <c r="O582" t="n">
        <v>62675</v>
      </c>
      <c r="P582" t="n">
        <v>15</v>
      </c>
      <c r="Q582" t="n">
        <v>11.04621241582256</v>
      </c>
      <c r="R582" t="n">
        <v>0.9969450274635825</v>
      </c>
      <c r="S582"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583">
      <c r="A583" t="inlineStr">
        <is>
          <t>@gazetauz</t>
        </is>
      </c>
      <c r="B583" t="n">
        <v>63740</v>
      </c>
      <c r="C583" t="inlineStr">
        <is>
          <t>2026-08-24 15:35:09</t>
        </is>
      </c>
      <c r="D583" t="inlineStr">
        <is>
          <t>currency_fx</t>
        </is>
      </c>
      <c r="E583" t="inlineStr"/>
      <c r="F583" t="n">
        <v>1</v>
      </c>
      <c r="G583" t="n">
        <v>1</v>
      </c>
      <c r="H583" t="n">
        <v>0</v>
      </c>
      <c r="I583" t="n">
        <v>0</v>
      </c>
      <c r="J583" t="inlineStr"/>
      <c r="K583" t="n">
        <v>0.7768698398515702</v>
      </c>
      <c r="L583" t="n">
        <v>-1</v>
      </c>
      <c r="M583" t="inlineStr">
        <is>
          <t>neg</t>
        </is>
      </c>
      <c r="N583" t="n">
        <v>0.7745</v>
      </c>
      <c r="O583" t="n">
        <v>19009</v>
      </c>
      <c r="P583" t="n">
        <v>34</v>
      </c>
      <c r="Q583" t="n">
        <v>9.856291117705153</v>
      </c>
      <c r="R583" t="n">
        <v>0.9970093334595682</v>
      </c>
      <c r="S583" t="inlineStr">
        <is>
          <t>Центральный банк Узбекистана завершает подготовку стратегии валютных интервенций и намерен опубликовать её, чтобы повысить прозрачность своей политики на валютном рынке. Об этом заявил глава ЦБ Тимур Ишметов, передаёт корреспондент «Газеты». 
По его словам, интервенции проводятся не для поддержания определённого курса сума, а связаны прежде всего с операциями регулятора по покупке золота.
ЦБ также планирует раскрыть последовательность дальнейшей либерализации счёта движения капитала. По словам Ишметова, регулятор хочет улучшать коммуникацию с рынком и объяснять принципы своих действий.
https://www.gazeta.uz/ru/2026/08/24/interventions/
[Telegram](https://t.me/gazetauz)  |  [Instagram](https://instagram.com/gazetauzb)  |  [YouTube](https://youtube.com/@GazetaUzb)</t>
        </is>
      </c>
    </row>
    <row r="584">
      <c r="A584" t="inlineStr">
        <is>
          <t>@uzdaily</t>
        </is>
      </c>
      <c r="B584" t="n">
        <v>83554</v>
      </c>
      <c r="C584" t="inlineStr">
        <is>
          <t>2026-08-20 11:10:03</t>
        </is>
      </c>
      <c r="D584" t="inlineStr">
        <is>
          <t>banking_finance</t>
        </is>
      </c>
      <c r="E584" t="inlineStr"/>
      <c r="F584" t="n">
        <v>1</v>
      </c>
      <c r="G584" t="n">
        <v>1</v>
      </c>
      <c r="H584" t="n">
        <v>0</v>
      </c>
      <c r="I584" t="n">
        <v>0</v>
      </c>
      <c r="J584" t="inlineStr"/>
      <c r="K584" t="n">
        <v>0.7768698398515702</v>
      </c>
      <c r="L584" t="n">
        <v>0</v>
      </c>
      <c r="M584" t="inlineStr">
        <is>
          <t>neu</t>
        </is>
      </c>
      <c r="N584" t="n">
        <v>0.7745</v>
      </c>
      <c r="O584" t="n">
        <v>342</v>
      </c>
      <c r="P584" t="n">
        <v>5</v>
      </c>
      <c r="Q584" t="n">
        <v>5.866468056933297</v>
      </c>
      <c r="R584" t="n">
        <v>0.9970083396762018</v>
      </c>
      <c r="S584" t="inlineStr">
        <is>
          <t>**​​​​​​​ Женщины Узбекистана наравне открывают счета, но реже получают кредиты**
Индекс финансовой доступности женщин составил 72 балла: базовый доступ к банковским услугам практически выровнен, но сохраняется разрыв в кредитовании.
[Читать далее](https://www.uzdaily.uz/ru/zhenshchiny-uzbekistana-naravne-otkryvaiut-scheta-no-rezhe-poluchaiut-kredity/)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85">
      <c r="A585" t="inlineStr">
        <is>
          <t>@spotuz</t>
        </is>
      </c>
      <c r="B585" t="n">
        <v>39585</v>
      </c>
      <c r="C585" t="inlineStr">
        <is>
          <t>2026-08-22 07:45:01</t>
        </is>
      </c>
      <c r="D585" t="inlineStr">
        <is>
          <t>banking_finance</t>
        </is>
      </c>
      <c r="E585" t="inlineStr"/>
      <c r="F585" t="n">
        <v>1</v>
      </c>
      <c r="G585" t="n">
        <v>1</v>
      </c>
      <c r="H585" t="n">
        <v>0</v>
      </c>
      <c r="I585" t="n">
        <v>0</v>
      </c>
      <c r="J585" t="inlineStr"/>
      <c r="K585" t="n">
        <v>0.7768698398515702</v>
      </c>
      <c r="L585" t="n">
        <v>-1</v>
      </c>
      <c r="M585" t="inlineStr">
        <is>
          <t>neg</t>
        </is>
      </c>
      <c r="N585" t="n">
        <v>0.7743</v>
      </c>
      <c r="O585" t="n">
        <v>4695</v>
      </c>
      <c r="P585" t="n">
        <v>27</v>
      </c>
      <c r="Q585" t="n">
        <v>8.465899897028686</v>
      </c>
      <c r="R585" t="n">
        <v>0.9966860701303576</v>
      </c>
      <c r="S585" t="inlineStr">
        <is>
          <t>**Главу обанкротившейся Evergrande приговорили к пожизненному сроку**
Суд города Шэньчжэнь вынес приговор по делу основателя и руководителя группы компаний Evergrande. Бизнесмена признали виновным в хищениях, инвестиционном мошенничестве, даче взяток и других преступлениях.
Хуэй Ка Янь был приговорен к пожизненному лишению свободы с конфискацией имущества. Кроме того, двое его сыновей и еще 54 сотрудника и партнера Evergrande получили сроки от 22 месяцев до 18 лет.
Evergrande столкнулась с кризисом осенью 2021 года, накопив $300 млрд долгов на фоне снижения спроса на жилье. Несмотря на попытки реструктуризации, в 2023 году произошел дефолт, а в начале 2024 года суд Гонконга постановил ликвидировать компанию:
https://www.spot.uz/ru/2026/08/21/evergrande/
[Telegram](https://t.me/spotuz)  |  [Instagram](https://instagram.com/spot.uz)  |  [YouTube](https://youtube.com/@SpotUz)</t>
        </is>
      </c>
    </row>
    <row r="586">
      <c r="A586" t="inlineStr">
        <is>
          <t>@daryo</t>
        </is>
      </c>
      <c r="B586" t="n">
        <v>135659</v>
      </c>
      <c r="C586" t="inlineStr">
        <is>
          <t>2026-08-17 15:10:53</t>
        </is>
      </c>
      <c r="D586" t="inlineStr">
        <is>
          <t>fiscal</t>
        </is>
      </c>
      <c r="E586" t="inlineStr"/>
      <c r="F586" t="n">
        <v>1</v>
      </c>
      <c r="G586" t="n">
        <v>1</v>
      </c>
      <c r="H586" t="n">
        <v>0</v>
      </c>
      <c r="I586" t="n">
        <v>0</v>
      </c>
      <c r="J586" t="inlineStr"/>
      <c r="K586" t="n">
        <v>0.7768698398515702</v>
      </c>
      <c r="L586" t="n">
        <v>1</v>
      </c>
      <c r="M586" t="inlineStr">
        <is>
          <t>pos</t>
        </is>
      </c>
      <c r="N586" t="n">
        <v>0.7742</v>
      </c>
      <c r="O586" t="n">
        <v>62395</v>
      </c>
      <c r="P586" t="n">
        <v>13</v>
      </c>
      <c r="Q586" t="n">
        <v>11.04167305632396</v>
      </c>
      <c r="R586" t="n">
        <v>0.9965353402595313</v>
      </c>
      <c r="S586"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587">
      <c r="A587" t="inlineStr">
        <is>
          <t>@uzdaily</t>
        </is>
      </c>
      <c r="B587" t="n">
        <v>83517</v>
      </c>
      <c r="C587" t="inlineStr">
        <is>
          <t>2026-08-19 16:20:03</t>
        </is>
      </c>
      <c r="D587" t="inlineStr">
        <is>
          <t>prices_inflation</t>
        </is>
      </c>
      <c r="E587" t="inlineStr"/>
      <c r="F587" t="n">
        <v>1</v>
      </c>
      <c r="G587" t="n">
        <v>1</v>
      </c>
      <c r="H587" t="n">
        <v>0</v>
      </c>
      <c r="I587" t="n">
        <v>0</v>
      </c>
      <c r="J587" t="inlineStr"/>
      <c r="K587" t="n">
        <v>0.7768698398515702</v>
      </c>
      <c r="L587" t="n">
        <v>0</v>
      </c>
      <c r="M587" t="inlineStr">
        <is>
          <t>neu</t>
        </is>
      </c>
      <c r="N587" t="n">
        <v>0.7742</v>
      </c>
      <c r="O587" t="n">
        <v>347</v>
      </c>
      <c r="P587" t="n">
        <v>2</v>
      </c>
      <c r="Q587" t="n">
        <v>5.863631175598097</v>
      </c>
      <c r="R587" t="n">
        <v>0.9965262106809671</v>
      </c>
      <c r="S587" t="inlineStr">
        <is>
          <t>**Комитет по конкуренции предупредил о ценах на школьные товары**
Комитет по конкуренции Узбекистана призвал продавцов не завышать цены на школьную форму, учебники и канцтовары на сезонных базарах.
[Читать далее](https://www.uzdaily.uz/ru/komitet-po-konkurentsii-predupredil-o-tsenakh-na-shkolnye-tovary/)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588">
      <c r="A588" t="inlineStr">
        <is>
          <t>@spotuz</t>
        </is>
      </c>
      <c r="B588" t="n">
        <v>39646</v>
      </c>
      <c r="C588" t="inlineStr">
        <is>
          <t>2026-08-25 15:46:43</t>
        </is>
      </c>
      <c r="D588" t="inlineStr">
        <is>
          <t>business</t>
        </is>
      </c>
      <c r="E588" t="inlineStr"/>
      <c r="F588" t="n">
        <v>1</v>
      </c>
      <c r="G588" t="n">
        <v>1</v>
      </c>
      <c r="H588" t="n">
        <v>0</v>
      </c>
      <c r="I588" t="n">
        <v>0</v>
      </c>
      <c r="J588" t="inlineStr"/>
      <c r="K588" t="n">
        <v>0.7768698398515702</v>
      </c>
      <c r="L588" t="n">
        <v>0</v>
      </c>
      <c r="M588" t="inlineStr">
        <is>
          <t>neu</t>
        </is>
      </c>
      <c r="N588" t="n">
        <v>0.7739</v>
      </c>
      <c r="O588" t="n">
        <v>4586</v>
      </c>
      <c r="P588" t="n">
        <v>71</v>
      </c>
      <c r="Q588" t="n">
        <v>8.461469042643875</v>
      </c>
      <c r="R588" t="n">
        <v>0.9961644279071052</v>
      </c>
      <c r="S588" t="inlineStr">
        <is>
          <t>**НАПП приостановило лицензию Kapital Sug’urta на 10 дней**
Национальное агентство перспективных проектов приостановило действие лицензии Kapital Sug’urta на 10 дней, начиная с 26 августа. В этот период страховщику запрещено заключать новые договоры страхования и перестрахования, а также продлевать действующие.
При этом страховая компания должна продолжать выполнять обязательства по ранее заключенным договорам. Регулятор также призвал потребителей воздержаться от заключения новых договоров страхования с Kapital Sug’urta до устранения недостатков, которые стали причиной приостановления лицензии:
https://www.spot.uz/ru/2026/08/25/kapital-sugurta/
[Telegram](https://t.me/spotuz)  |  [Instagram](https://instagram.com/spot.uz)  |  [YouTube](https://youtube.com/@SpotUz)</t>
        </is>
      </c>
    </row>
    <row r="589">
      <c r="A589" t="inlineStr">
        <is>
          <t>@uzdaily</t>
        </is>
      </c>
      <c r="B589" t="n">
        <v>83560</v>
      </c>
      <c r="C589" t="inlineStr">
        <is>
          <t>2026-08-20 12:21:04</t>
        </is>
      </c>
      <c r="D589" t="inlineStr">
        <is>
          <t>banking_finance</t>
        </is>
      </c>
      <c r="E589" t="inlineStr"/>
      <c r="F589" t="n">
        <v>1</v>
      </c>
      <c r="G589" t="n">
        <v>1</v>
      </c>
      <c r="H589" t="n">
        <v>0</v>
      </c>
      <c r="I589" t="n">
        <v>0</v>
      </c>
      <c r="J589" t="inlineStr"/>
      <c r="K589" t="n">
        <v>0.7768698398515702</v>
      </c>
      <c r="L589" t="n">
        <v>0</v>
      </c>
      <c r="M589" t="inlineStr">
        <is>
          <t>neu</t>
        </is>
      </c>
      <c r="N589" t="n">
        <v>0.7738</v>
      </c>
      <c r="O589" t="n">
        <v>344</v>
      </c>
      <c r="P589" t="n">
        <v>3</v>
      </c>
      <c r="Q589" t="n">
        <v>5.860786223465865</v>
      </c>
      <c r="R589" t="n">
        <v>0.9960427100508968</v>
      </c>
      <c r="S589" t="inlineStr">
        <is>
          <t>**Рынок кредитования малого бизнеса в Узбекистане показывает умеренную концентрацию**
Индекс рыночной концентрации HHI в сегменте кредитования МСП Узбекистана составил около 1931 пункта, что указывает на умеренную конкуренцию между несколькими крупными игроками.
[Читать далее](https://www.uzdaily.uz/ru/rynok-kreditovaniia-malogo-biznesa-v-uzbekistane-pokazyvaet-umerennuiu-kontsentratsiiu/)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90">
      <c r="A590" t="inlineStr">
        <is>
          <t>@uzdaily</t>
        </is>
      </c>
      <c r="B590" t="n">
        <v>83605</v>
      </c>
      <c r="C590" t="inlineStr">
        <is>
          <t>2026-08-21 07:30:04</t>
        </is>
      </c>
      <c r="D590" t="inlineStr">
        <is>
          <t>banking_finance</t>
        </is>
      </c>
      <c r="E590" t="inlineStr"/>
      <c r="F590" t="n">
        <v>1</v>
      </c>
      <c r="G590" t="n">
        <v>1</v>
      </c>
      <c r="H590" t="n">
        <v>0</v>
      </c>
      <c r="I590" t="n">
        <v>0</v>
      </c>
      <c r="J590" t="inlineStr"/>
      <c r="K590" t="n">
        <v>0.7768698398515702</v>
      </c>
      <c r="L590" t="n">
        <v>0</v>
      </c>
      <c r="M590" t="inlineStr">
        <is>
          <t>neu</t>
        </is>
      </c>
      <c r="N590" t="n">
        <v>0.7738</v>
      </c>
      <c r="O590" t="n">
        <v>342</v>
      </c>
      <c r="P590" t="n">
        <v>4</v>
      </c>
      <c r="Q590" t="n">
        <v>5.860786223465865</v>
      </c>
      <c r="R590" t="n">
        <v>0.9960427100508968</v>
      </c>
      <c r="S590" t="inlineStr">
        <is>
          <t>**Узбекистан и Китай расширяют сотрудничество в текстиле**
Узбекские и китайские компании обсудили инвестиции, поставки сырья, технологии и создание совместных производств в текстильной отрасли.
[Читать далее](https://www.uzdaily.uz/ru/uzbekistan-i-kitai-rasshiriaiut-sotrudnichestvo-v-tekstile/)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591">
      <c r="A591" t="inlineStr">
        <is>
          <t>@uzdaily</t>
        </is>
      </c>
      <c r="B591" t="n">
        <v>83744</v>
      </c>
      <c r="C591" t="inlineStr">
        <is>
          <t>2026-08-25 04:10:03</t>
        </is>
      </c>
      <c r="D591" t="inlineStr">
        <is>
          <t>currency_fx</t>
        </is>
      </c>
      <c r="E591" t="inlineStr"/>
      <c r="F591" t="n">
        <v>1</v>
      </c>
      <c r="G591" t="n">
        <v>1</v>
      </c>
      <c r="H591" t="n">
        <v>0</v>
      </c>
      <c r="I591" t="n">
        <v>0</v>
      </c>
      <c r="J591" t="inlineStr"/>
      <c r="K591" t="n">
        <v>0.7768698398515702</v>
      </c>
      <c r="L591" t="n">
        <v>0</v>
      </c>
      <c r="M591" t="inlineStr">
        <is>
          <t>neu</t>
        </is>
      </c>
      <c r="N591" t="n">
        <v>0.7738</v>
      </c>
      <c r="O591" t="n">
        <v>342</v>
      </c>
      <c r="P591" t="n">
        <v>4</v>
      </c>
      <c r="Q591" t="n">
        <v>5.860786223465865</v>
      </c>
      <c r="R591" t="n">
        <v>0.9960427100508968</v>
      </c>
      <c r="S591" t="inlineStr">
        <is>
          <t>**ЦБ: в Узбекистане нет давления на валютном рынке**
Центральный банк ожидает инфляцию около 6,5% по итогам 2026 года и рассчитывает достичь целевого уровня в 5% в следующем году.
[Читать далее](https://www.uzdaily.uz/ru/tsb-v-uzbekistane-net-davleniia-na-valiutnom-rynke/)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592">
      <c r="A592" t="inlineStr">
        <is>
          <t>@gazetauz</t>
        </is>
      </c>
      <c r="B592" t="n">
        <v>63775</v>
      </c>
      <c r="C592" t="inlineStr">
        <is>
          <t>2026-08-26 05:39:49</t>
        </is>
      </c>
      <c r="D592" t="inlineStr">
        <is>
          <t>currency_fx</t>
        </is>
      </c>
      <c r="E592" t="inlineStr"/>
      <c r="F592" t="n">
        <v>1</v>
      </c>
      <c r="G592" t="n">
        <v>1</v>
      </c>
      <c r="H592" t="n">
        <v>0</v>
      </c>
      <c r="I592" t="n">
        <v>0</v>
      </c>
      <c r="J592" t="inlineStr"/>
      <c r="K592" t="n">
        <v>0.7768698398515702</v>
      </c>
      <c r="L592" t="n">
        <v>0</v>
      </c>
      <c r="M592" t="inlineStr">
        <is>
          <t>neu</t>
        </is>
      </c>
      <c r="N592" t="n">
        <v>0.7734</v>
      </c>
      <c r="O592" t="n">
        <v>18743</v>
      </c>
      <c r="P592" t="n">
        <v>33</v>
      </c>
      <c r="Q592" t="n">
        <v>9.842143922295076</v>
      </c>
      <c r="R592" t="n">
        <v>0.9955782793543596</v>
      </c>
      <c r="S592" t="inlineStr">
        <is>
          <t>Центральный банк пока не решил, будет ли запускать цифровую валюту, но уже изучает оптовую цифровую валюту центробанка (wholesale CBDC) и совместно с НАПП тестирует стейблкоины в регуляторной «песочнице». 
По словам зампредседателя ЦБ Нодирбека Очилова, после тестов регуляторы оценят реакцию рынка и решат, нужно ли масштабировать систему.
https://www.gazeta.uz/ru/2026/08/25/stablecoins/
[Telegram](https://t.me/gazetauz)  |  [Instagram](https://instagram.com/gazetauzb)  |  [YouTube](https://youtube.com/@GazetaUzb)</t>
        </is>
      </c>
    </row>
    <row r="593">
      <c r="A593" t="inlineStr">
        <is>
          <t>@daryo</t>
        </is>
      </c>
      <c r="B593" t="n">
        <v>135532</v>
      </c>
      <c r="C593" t="inlineStr">
        <is>
          <t>2026-08-13 16:59:20</t>
        </is>
      </c>
      <c r="D593" t="inlineStr">
        <is>
          <t>energy_utility</t>
        </is>
      </c>
      <c r="E593" t="inlineStr"/>
      <c r="F593" t="n">
        <v>1</v>
      </c>
      <c r="G593" t="n">
        <v>1</v>
      </c>
      <c r="H593" t="n">
        <v>0</v>
      </c>
      <c r="I593" t="n">
        <v>0</v>
      </c>
      <c r="J593" t="inlineStr"/>
      <c r="K593" t="n">
        <v>0.7768698398515702</v>
      </c>
      <c r="L593" t="n">
        <v>0</v>
      </c>
      <c r="M593" t="inlineStr">
        <is>
          <t>neu</t>
        </is>
      </c>
      <c r="N593" t="n">
        <v>0.7732</v>
      </c>
      <c r="O593" t="n">
        <v>61542</v>
      </c>
      <c r="P593" t="n">
        <v>26</v>
      </c>
      <c r="Q593" t="n">
        <v>11.02833597739607</v>
      </c>
      <c r="R593" t="n">
        <v>0.9953316394779852</v>
      </c>
      <c r="S593"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594">
      <c r="A594" t="inlineStr">
        <is>
          <t>@spotuz</t>
        </is>
      </c>
      <c r="B594" t="n">
        <v>39556</v>
      </c>
      <c r="C594" t="inlineStr">
        <is>
          <t>2026-08-20 15:37:15</t>
        </is>
      </c>
      <c r="D594" t="inlineStr">
        <is>
          <t>business</t>
        </is>
      </c>
      <c r="E594" t="inlineStr"/>
      <c r="F594" t="n">
        <v>1</v>
      </c>
      <c r="G594" t="n">
        <v>1</v>
      </c>
      <c r="H594" t="n">
        <v>0</v>
      </c>
      <c r="I594" t="n">
        <v>0</v>
      </c>
      <c r="J594" t="inlineStr"/>
      <c r="K594" t="n">
        <v>0.7768698398515702</v>
      </c>
      <c r="L594" t="n">
        <v>0</v>
      </c>
      <c r="M594" t="inlineStr">
        <is>
          <t>neu</t>
        </is>
      </c>
      <c r="N594" t="n">
        <v>0.7732</v>
      </c>
      <c r="O594" t="n">
        <v>4641</v>
      </c>
      <c r="P594" t="n">
        <v>25</v>
      </c>
      <c r="Q594" t="n">
        <v>8.453614209773367</v>
      </c>
      <c r="R594" t="n">
        <v>0.9952396824458477</v>
      </c>
      <c r="S594"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595">
      <c r="A595" t="inlineStr">
        <is>
          <t>@daryo</t>
        </is>
      </c>
      <c r="B595" t="n">
        <v>135935</v>
      </c>
      <c r="C595" t="inlineStr">
        <is>
          <t>2026-08-25 03:00:34</t>
        </is>
      </c>
      <c r="D595" t="inlineStr">
        <is>
          <t>prices_inflation</t>
        </is>
      </c>
      <c r="E595" t="inlineStr"/>
      <c r="F595" t="n">
        <v>1</v>
      </c>
      <c r="G595" t="n">
        <v>1</v>
      </c>
      <c r="H595" t="n">
        <v>0</v>
      </c>
      <c r="I595" t="n">
        <v>0</v>
      </c>
      <c r="J595" t="inlineStr"/>
      <c r="K595" t="n">
        <v>0.7768698398515702</v>
      </c>
      <c r="L595" t="n">
        <v>-1</v>
      </c>
      <c r="M595" t="inlineStr">
        <is>
          <t>neg</t>
        </is>
      </c>
      <c r="N595" t="n">
        <v>0.773</v>
      </c>
      <c r="O595" t="n">
        <v>61350</v>
      </c>
      <c r="P595" t="n">
        <v>3</v>
      </c>
      <c r="Q595" t="n">
        <v>11.02446454305972</v>
      </c>
      <c r="R595" t="n">
        <v>0.9949822339926032</v>
      </c>
      <c r="S595" t="inlineStr">
        <is>
          <t>**Eronda benzin narxi keskin oshirilishi mumkin**
Iyul oyida mamlakatda narxlar 2025-yilning shu oyiga nisbatan 88 foizga oshgan, oziq-ovqat inflyatsiyasi esa 128 foizdan yuqori bo‘lgan.
Batafsil — https://daryo.uz/ZZfQmj8DR
👉 Obuna bo'ling — @daryo</t>
        </is>
      </c>
    </row>
    <row r="596">
      <c r="A596" t="inlineStr">
        <is>
          <t>@spotuz</t>
        </is>
      </c>
      <c r="B596" t="n">
        <v>39564</v>
      </c>
      <c r="C596" t="inlineStr">
        <is>
          <t>2026-08-21 04:50:35</t>
        </is>
      </c>
      <c r="D596" t="inlineStr">
        <is>
          <t>energy_utility</t>
        </is>
      </c>
      <c r="E596" t="inlineStr"/>
      <c r="F596" t="n">
        <v>1</v>
      </c>
      <c r="G596" t="n">
        <v>1</v>
      </c>
      <c r="H596" t="n">
        <v>0</v>
      </c>
      <c r="I596" t="n">
        <v>0</v>
      </c>
      <c r="J596" t="inlineStr"/>
      <c r="K596" t="n">
        <v>0.7768698398515702</v>
      </c>
      <c r="L596" t="n">
        <v>0</v>
      </c>
      <c r="M596" t="inlineStr">
        <is>
          <t>neu</t>
        </is>
      </c>
      <c r="N596" t="n">
        <v>0.773</v>
      </c>
      <c r="O596" t="n">
        <v>4654</v>
      </c>
      <c r="P596" t="n">
        <v>13</v>
      </c>
      <c r="Q596" t="n">
        <v>8.451267041300071</v>
      </c>
      <c r="R596" t="n">
        <v>0.9949633515005215</v>
      </c>
      <c r="S596"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597">
      <c r="A597" t="inlineStr">
        <is>
          <t>@uzdaily</t>
        </is>
      </c>
      <c r="B597" t="n">
        <v>83870</v>
      </c>
      <c r="C597" t="inlineStr">
        <is>
          <t>2026-08-27 11:20:03</t>
        </is>
      </c>
      <c r="D597" t="inlineStr">
        <is>
          <t>energy_utility</t>
        </is>
      </c>
      <c r="E597" t="inlineStr"/>
      <c r="F597" t="n">
        <v>1</v>
      </c>
      <c r="G597" t="n">
        <v>1</v>
      </c>
      <c r="H597" t="n">
        <v>0</v>
      </c>
      <c r="I597" t="n">
        <v>0</v>
      </c>
      <c r="J597" t="inlineStr"/>
      <c r="K597" t="n">
        <v>0.7768698398515702</v>
      </c>
      <c r="L597" t="n">
        <v>0</v>
      </c>
      <c r="M597" t="inlineStr">
        <is>
          <t>neu</t>
        </is>
      </c>
      <c r="N597" t="n">
        <v>0.773</v>
      </c>
      <c r="O597" t="n">
        <v>346</v>
      </c>
      <c r="P597" t="n">
        <v>1</v>
      </c>
      <c r="Q597" t="n">
        <v>5.855071922202427</v>
      </c>
      <c r="R597" t="n">
        <v>0.9950715625120746</v>
      </c>
      <c r="S597" t="inlineStr">
        <is>
          <t>**IATA: данные помогут авиакомпаниям ЦА экономить топливо**
IATA считает, что авиакомпании Центральной Азии и Южного Кавказа смогут снизить топливные расходы благодаря более эффективному использованию данных.
[Читать далее](https://www.uzdaily.uz/ru/iata-dannye-pomogut-aviakompaniiam-tsa-ekonomit-toplivo/)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98">
      <c r="A598" t="inlineStr">
        <is>
          <t>@daryo</t>
        </is>
      </c>
      <c r="B598" t="n">
        <v>135655</v>
      </c>
      <c r="C598" t="inlineStr">
        <is>
          <t>2026-08-17 13:26:09</t>
        </is>
      </c>
      <c r="D598" t="inlineStr">
        <is>
          <t>business</t>
        </is>
      </c>
      <c r="E598" t="inlineStr"/>
      <c r="F598" t="n">
        <v>1</v>
      </c>
      <c r="G598" t="n">
        <v>1</v>
      </c>
      <c r="H598" t="n">
        <v>0</v>
      </c>
      <c r="I598" t="n">
        <v>0</v>
      </c>
      <c r="J598" t="inlineStr"/>
      <c r="K598" t="n">
        <v>0.7768698398515702</v>
      </c>
      <c r="L598" t="n">
        <v>0</v>
      </c>
      <c r="M598" t="inlineStr">
        <is>
          <t>neu</t>
        </is>
      </c>
      <c r="N598" t="n">
        <v>0.7728</v>
      </c>
      <c r="O598" t="n">
        <v>61169</v>
      </c>
      <c r="P598" t="n">
        <v>11</v>
      </c>
      <c r="Q598" t="n">
        <v>11.0217717410017</v>
      </c>
      <c r="R598" t="n">
        <v>0.9947392026692298</v>
      </c>
      <c r="S598"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599">
      <c r="A599" t="inlineStr">
        <is>
          <t>@daryo</t>
        </is>
      </c>
      <c r="B599" t="n">
        <v>135816</v>
      </c>
      <c r="C599" t="inlineStr">
        <is>
          <t>2026-08-21 12:41:05</t>
        </is>
      </c>
      <c r="D599" t="inlineStr">
        <is>
          <t>currency_fx</t>
        </is>
      </c>
      <c r="E599" t="inlineStr"/>
      <c r="F599" t="n">
        <v>1</v>
      </c>
      <c r="G599" t="n">
        <v>1</v>
      </c>
      <c r="H599" t="n">
        <v>0</v>
      </c>
      <c r="I599" t="n">
        <v>0</v>
      </c>
      <c r="J599" t="inlineStr"/>
      <c r="K599" t="n">
        <v>0.7768698398515702</v>
      </c>
      <c r="L599" t="n">
        <v>-1</v>
      </c>
      <c r="M599" t="inlineStr">
        <is>
          <t>neg</t>
        </is>
      </c>
      <c r="N599" t="n">
        <v>0.7726</v>
      </c>
      <c r="O599" t="n">
        <v>60958</v>
      </c>
      <c r="P599" t="n">
        <v>26</v>
      </c>
      <c r="Q599" t="n">
        <v>11.01880945476718</v>
      </c>
      <c r="R599" t="n">
        <v>0.9944718498047135</v>
      </c>
      <c r="S599" t="inlineStr">
        <is>
          <t>**O‘zbekistonda dollar kursi yana oshdi**
Markaziy bank xorijiy valyutalarning o‘zbek so‘miga nisbatan 24-avgustda amalda bo‘ladigan qiymatini eʼlon qildi.
Batafsil — https://daryo.uz/eoeTCf8DR
👉 Obuna bo'ling — @daryo</t>
        </is>
      </c>
    </row>
    <row r="600">
      <c r="A600" t="inlineStr">
        <is>
          <t>@kunuzofficial</t>
        </is>
      </c>
      <c r="B600" t="n">
        <v>173295</v>
      </c>
      <c r="C600" t="inlineStr">
        <is>
          <t>2026-08-18 05:11:41</t>
        </is>
      </c>
      <c r="D600" t="inlineStr">
        <is>
          <t>business</t>
        </is>
      </c>
      <c r="E600" t="inlineStr"/>
      <c r="F600" t="n">
        <v>1</v>
      </c>
      <c r="G600" t="n">
        <v>1</v>
      </c>
      <c r="H600" t="n">
        <v>0</v>
      </c>
      <c r="I600" t="n">
        <v>0</v>
      </c>
      <c r="J600" t="inlineStr"/>
      <c r="K600" t="n">
        <v>0.7768698398515702</v>
      </c>
      <c r="L600" t="n">
        <v>0</v>
      </c>
      <c r="M600" t="inlineStr">
        <is>
          <t>neu</t>
        </is>
      </c>
      <c r="N600" t="n">
        <v>0.7726</v>
      </c>
      <c r="O600" t="n">
        <v>261635</v>
      </c>
      <c r="P600" t="n">
        <v>137</v>
      </c>
      <c r="Q600" t="n">
        <v>12.47575621227928</v>
      </c>
      <c r="R600" t="n">
        <v>0.9945371020256825</v>
      </c>
      <c r="S600"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601">
      <c r="A601" t="inlineStr">
        <is>
          <t>@spotuz</t>
        </is>
      </c>
      <c r="B601" t="n">
        <v>39579</v>
      </c>
      <c r="C601" t="inlineStr">
        <is>
          <t>2026-08-21 14:19:43</t>
        </is>
      </c>
      <c r="D601" t="inlineStr">
        <is>
          <t>currency_fx</t>
        </is>
      </c>
      <c r="E601" t="inlineStr"/>
      <c r="F601" t="n">
        <v>1</v>
      </c>
      <c r="G601" t="n">
        <v>1</v>
      </c>
      <c r="H601" t="n">
        <v>0</v>
      </c>
      <c r="I601" t="n">
        <v>0</v>
      </c>
      <c r="J601" t="inlineStr"/>
      <c r="K601" t="n">
        <v>0.7768698398515702</v>
      </c>
      <c r="L601" t="n">
        <v>0</v>
      </c>
      <c r="M601" t="inlineStr">
        <is>
          <t>neu</t>
        </is>
      </c>
      <c r="N601" t="n">
        <v>0.7725</v>
      </c>
      <c r="O601" t="n">
        <v>4643</v>
      </c>
      <c r="P601" t="n">
        <v>6</v>
      </c>
      <c r="Q601" t="n">
        <v>8.445911989411274</v>
      </c>
      <c r="R601" t="n">
        <v>0.9943329039772449</v>
      </c>
      <c r="S601"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602">
      <c r="A602" t="inlineStr">
        <is>
          <t>@spotuz</t>
        </is>
      </c>
      <c r="B602" t="n">
        <v>39635</v>
      </c>
      <c r="C602" t="inlineStr">
        <is>
          <t>2026-08-25 08:53:39</t>
        </is>
      </c>
      <c r="D602" t="inlineStr">
        <is>
          <t>banking_finance</t>
        </is>
      </c>
      <c r="E602" t="inlineStr"/>
      <c r="F602" t="n">
        <v>1</v>
      </c>
      <c r="G602" t="n">
        <v>1</v>
      </c>
      <c r="H602" t="n">
        <v>0</v>
      </c>
      <c r="I602" t="n">
        <v>0</v>
      </c>
      <c r="J602" t="inlineStr"/>
      <c r="K602" t="n">
        <v>0.7768698398515702</v>
      </c>
      <c r="L602" t="n">
        <v>0</v>
      </c>
      <c r="M602" t="inlineStr">
        <is>
          <t>neu</t>
        </is>
      </c>
      <c r="N602" t="n">
        <v>0.7725</v>
      </c>
      <c r="O602" t="n">
        <v>4622</v>
      </c>
      <c r="P602" t="n">
        <v>17</v>
      </c>
      <c r="Q602" t="n">
        <v>8.446126742982377</v>
      </c>
      <c r="R602" t="n">
        <v>0.9943581868054656</v>
      </c>
      <c r="S602" t="inlineStr">
        <is>
          <t>**В Узбекистане за полгода приватизировали 1,8 тыс. га земли**
Приватизация государственного имущества в Узбекистане заметно ускорилась, сообщает Агентство по управлению госактивами. С 2020 по 2025 годы доходы от приватизации составили 77,6 трлн сумов — против 1,1 трлн сумов за предыдущее десятилетие.
Среди крупных сделок отмечалась продажа Coca-Cola Uzbekistan за $252 млн, «Ипотека банка» за $324 млн и 75,2% SamAuto за $80 млн. Из 1,5 млн выставленных на продажу через E-auksion объектов было реализовано свыше 1,2 млн.
Объем продажи земли на аукционах за последние четыре года вырос почти вчетверо. Только в первом полугодии этого года с торгов ушли участки общей площадью 1800 га — больше, чем за 2022 год целиком.
К 2030 году власти рассчитывают довести долю негосударственного сектора в экономике до 85% и снизить в шесть раз число предприятий с госучастием:
https://www.spot.uz/ru/2026/08/25/privatization-results/
[Telegram](https://t.me/spotuz)  |  [Instagram](https://instagram.com/spot.uz)  |  [YouTube](https://youtube.com/@SpotUz)</t>
        </is>
      </c>
    </row>
    <row r="603">
      <c r="A603" t="inlineStr">
        <is>
          <t>@daryo</t>
        </is>
      </c>
      <c r="B603" t="n">
        <v>135562</v>
      </c>
      <c r="C603" t="inlineStr">
        <is>
          <t>2026-08-14 12:46:54</t>
        </is>
      </c>
      <c r="D603" t="inlineStr">
        <is>
          <t>currency_fx</t>
        </is>
      </c>
      <c r="E603" t="inlineStr"/>
      <c r="F603" t="n">
        <v>1</v>
      </c>
      <c r="G603" t="n">
        <v>1</v>
      </c>
      <c r="H603" t="n">
        <v>0</v>
      </c>
      <c r="I603" t="n">
        <v>0</v>
      </c>
      <c r="J603" t="inlineStr"/>
      <c r="K603" t="n">
        <v>0.7768698398515702</v>
      </c>
      <c r="L603" t="n">
        <v>1</v>
      </c>
      <c r="M603" t="inlineStr">
        <is>
          <t>pos</t>
        </is>
      </c>
      <c r="N603" t="n">
        <v>0.7722</v>
      </c>
      <c r="O603" t="n">
        <v>60626</v>
      </c>
      <c r="P603" t="n">
        <v>45</v>
      </c>
      <c r="Q603" t="n">
        <v>11.01397900373432</v>
      </c>
      <c r="R603" t="n">
        <v>0.9940358909478362</v>
      </c>
      <c r="S603" t="inlineStr">
        <is>
          <t>**Dollar kursi yana 11 900 so‘mdan tushdi**
Markaziy bank xorijiy valyutalarning o‘zbek so‘miga nisbatan 17-avgustda amalda bo‘ladigan qiymatini eʼlon qildi.
Batafsil — https://daryo.uz/qdt4CmUDR
👉 Obuna bo'ling — @daryo</t>
        </is>
      </c>
    </row>
    <row r="604">
      <c r="A604" t="inlineStr">
        <is>
          <t>@spotuz</t>
        </is>
      </c>
      <c r="B604" t="n">
        <v>39170</v>
      </c>
      <c r="C604" t="inlineStr">
        <is>
          <t>2026-07-30 15:38:06</t>
        </is>
      </c>
      <c r="D604" t="inlineStr">
        <is>
          <t>energy_utility</t>
        </is>
      </c>
      <c r="E604" t="inlineStr"/>
      <c r="F604" t="n">
        <v>1</v>
      </c>
      <c r="G604" t="n">
        <v>1</v>
      </c>
      <c r="H604" t="n">
        <v>0</v>
      </c>
      <c r="I604" t="n">
        <v>0</v>
      </c>
      <c r="J604" t="inlineStr"/>
      <c r="K604" t="n">
        <v>0.7768698398515702</v>
      </c>
      <c r="L604" t="n">
        <v>0</v>
      </c>
      <c r="M604" t="inlineStr">
        <is>
          <t>neu</t>
        </is>
      </c>
      <c r="N604" t="n">
        <v>0.7722</v>
      </c>
      <c r="O604" t="n">
        <v>4586</v>
      </c>
      <c r="P604" t="n">
        <v>27</v>
      </c>
      <c r="Q604" t="n">
        <v>8.442685139241176</v>
      </c>
      <c r="R604" t="n">
        <v>0.9939530085551336</v>
      </c>
      <c r="S604"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605">
      <c r="A605" t="inlineStr">
        <is>
          <t>@daryo</t>
        </is>
      </c>
      <c r="B605" t="n">
        <v>135921</v>
      </c>
      <c r="C605" t="inlineStr">
        <is>
          <t>2026-08-24 13:13:36</t>
        </is>
      </c>
      <c r="D605" t="inlineStr">
        <is>
          <t>currency_fx</t>
        </is>
      </c>
      <c r="E605" t="inlineStr"/>
      <c r="F605" t="n">
        <v>1</v>
      </c>
      <c r="G605" t="n">
        <v>1</v>
      </c>
      <c r="H605" t="n">
        <v>0</v>
      </c>
      <c r="I605" t="n">
        <v>0</v>
      </c>
      <c r="J605" t="inlineStr"/>
      <c r="K605" t="n">
        <v>0.7768698398515702</v>
      </c>
      <c r="L605" t="n">
        <v>0</v>
      </c>
      <c r="M605" t="inlineStr">
        <is>
          <t>neu</t>
        </is>
      </c>
      <c r="N605" t="n">
        <v>0.7721</v>
      </c>
      <c r="O605" t="n">
        <v>60542</v>
      </c>
      <c r="P605" t="n">
        <v>15</v>
      </c>
      <c r="Q605" t="n">
        <v>11.01160452821848</v>
      </c>
      <c r="R605" t="n">
        <v>0.993821589296806</v>
      </c>
      <c r="S605" t="inlineStr">
        <is>
          <t>**O‘zbekistonda dollar kursi 2 kunlik ko‘tarilishdan so‘ng yana tushdi**
Markaziy bank xorijiy valyutalarning o‘zbek so‘miga nisbatan 25-avgustda amalda bo‘ladigan qiymatini eʼlon qildi.
Batafsil — https://daryo.uz/9aT7L98vg
👉 Obuna bo'ling — @daryo</t>
        </is>
      </c>
    </row>
    <row r="606">
      <c r="A606" t="inlineStr">
        <is>
          <t>@uzdaily</t>
        </is>
      </c>
      <c r="B606" t="n">
        <v>83817</v>
      </c>
      <c r="C606" t="inlineStr">
        <is>
          <t>2026-08-26 09:10:03</t>
        </is>
      </c>
      <c r="D606" t="inlineStr">
        <is>
          <t>currency_fx</t>
        </is>
      </c>
      <c r="E606" t="inlineStr"/>
      <c r="F606" t="n">
        <v>1</v>
      </c>
      <c r="G606" t="n">
        <v>1</v>
      </c>
      <c r="H606" t="n">
        <v>0</v>
      </c>
      <c r="I606" t="n">
        <v>0</v>
      </c>
      <c r="J606" t="inlineStr"/>
      <c r="K606" t="n">
        <v>0.7768698398515702</v>
      </c>
      <c r="L606" t="n">
        <v>0.5</v>
      </c>
      <c r="M606" t="inlineStr">
        <is>
          <t>pos</t>
        </is>
      </c>
      <c r="N606" t="n">
        <v>0.7719</v>
      </c>
      <c r="O606" t="n">
        <v>339</v>
      </c>
      <c r="P606" t="n">
        <v>3</v>
      </c>
      <c r="Q606" t="n">
        <v>5.846438775057725</v>
      </c>
      <c r="R606" t="n">
        <v>0.9936043560741656</v>
      </c>
      <c r="S606" t="inlineStr">
        <is>
          <t>**S&amp;P: падение цен на золото снизит доходы Узбекистана**
S&amp;P Global Ratings ожидает, что снижение цен на золото в 2027–2028 годах может сократить валютные поступления Узбекистана на 1% ВВП.
[Читать далее](https://www.uzdaily.uz/ru/sp-padenie-tsen-na-zoloto-snizit-dokhody-uzbekistana/)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607">
      <c r="A607" t="inlineStr">
        <is>
          <t>@spotuz</t>
        </is>
      </c>
      <c r="B607" t="n">
        <v>39557</v>
      </c>
      <c r="C607" t="inlineStr">
        <is>
          <t>2026-08-20 16:10:07</t>
        </is>
      </c>
      <c r="D607" t="inlineStr">
        <is>
          <t>business</t>
        </is>
      </c>
      <c r="E607" t="inlineStr"/>
      <c r="F607" t="n">
        <v>1</v>
      </c>
      <c r="G607" t="n">
        <v>1</v>
      </c>
      <c r="H607" t="n">
        <v>0</v>
      </c>
      <c r="I607" t="n">
        <v>0</v>
      </c>
      <c r="J607" t="inlineStr"/>
      <c r="K607" t="n">
        <v>0.7768698398515702</v>
      </c>
      <c r="L607" t="n">
        <v>0</v>
      </c>
      <c r="M607" t="inlineStr">
        <is>
          <t>neu</t>
        </is>
      </c>
      <c r="N607" t="n">
        <v>0.7715</v>
      </c>
      <c r="O607" t="n">
        <v>4558</v>
      </c>
      <c r="P607" t="n">
        <v>23</v>
      </c>
      <c r="Q607" t="n">
        <v>8.434897948689407</v>
      </c>
      <c r="R607" t="n">
        <v>0.9930362265895066</v>
      </c>
      <c r="S607"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608">
      <c r="A608" t="inlineStr">
        <is>
          <t>@uzdaily</t>
        </is>
      </c>
      <c r="B608" t="n">
        <v>83717</v>
      </c>
      <c r="C608" t="inlineStr">
        <is>
          <t>2026-08-24 13:10:05</t>
        </is>
      </c>
      <c r="D608" t="inlineStr">
        <is>
          <t>banking_finance</t>
        </is>
      </c>
      <c r="E608" t="inlineStr"/>
      <c r="F608" t="n">
        <v>1</v>
      </c>
      <c r="G608" t="n">
        <v>1</v>
      </c>
      <c r="H608" t="n">
        <v>0</v>
      </c>
      <c r="I608" t="n">
        <v>0</v>
      </c>
      <c r="J608" t="inlineStr"/>
      <c r="K608" t="n">
        <v>0.7768698398515702</v>
      </c>
      <c r="L608" t="n">
        <v>0</v>
      </c>
      <c r="M608" t="inlineStr">
        <is>
          <t>neu</t>
        </is>
      </c>
      <c r="N608" t="n">
        <v>0.7715</v>
      </c>
      <c r="O608" t="n">
        <v>338</v>
      </c>
      <c r="P608" t="n">
        <v>3</v>
      </c>
      <c r="Q608" t="n">
        <v>5.84354441703136</v>
      </c>
      <c r="R608" t="n">
        <v>0.9931124588947573</v>
      </c>
      <c r="S608" t="inlineStr">
        <is>
          <t>**Иранские инвесторы изучили проекты в Фергане**
Иранские предприниматели обсудили с хокимом Ферганской области новые инвестиционные проекты в промышленности, инфраструктуре и логистике.
[Читать далее](https://www.uzdaily.uz/ru/iranskie-investory-izuchili-proekty-v-fergane/)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09">
      <c r="A609" t="inlineStr">
        <is>
          <t>@gazetauz</t>
        </is>
      </c>
      <c r="B609" t="n">
        <v>63739</v>
      </c>
      <c r="C609" t="inlineStr">
        <is>
          <t>2026-08-24 15:15:00</t>
        </is>
      </c>
      <c r="D609" t="inlineStr">
        <is>
          <t>trade</t>
        </is>
      </c>
      <c r="E609" t="inlineStr"/>
      <c r="F609" t="n">
        <v>1</v>
      </c>
      <c r="G609" t="n">
        <v>1</v>
      </c>
      <c r="H609" t="n">
        <v>0</v>
      </c>
      <c r="I609" t="n">
        <v>0</v>
      </c>
      <c r="J609" t="inlineStr"/>
      <c r="K609" t="n">
        <v>0.7768698398515702</v>
      </c>
      <c r="L609" t="n">
        <v>1</v>
      </c>
      <c r="M609" t="inlineStr">
        <is>
          <t>pos</t>
        </is>
      </c>
      <c r="N609" t="n">
        <v>0.7712</v>
      </c>
      <c r="O609" t="n">
        <v>18232</v>
      </c>
      <c r="P609" t="n">
        <v>19</v>
      </c>
      <c r="Q609" t="n">
        <v>9.813070382411665</v>
      </c>
      <c r="R609" t="n">
        <v>0.9926373566204115</v>
      </c>
      <c r="S609" t="inlineStr">
        <is>
          <t>Президент Шавкат Мирзиёев назвал Азербайджан надёжным союзником, стратегическим партнёром и братским государством. По его словам, отношения двух стран основаны на «едином цивилизационном коде».
Узбекистан и Азербайджан планируют довести взаимную торговлю до $1 млрд, но считают этот уровень лишь промежуточным. Мирзиёев заявил, что товарооборот можно увеличить «в разы». 
Стороны также договорились расширять промышленную кооперацию, развивать Транскаспийский коридор и создать совместный флот на Каспии.
https://www.gazeta.uz/ru/2026/08/24/uzbekistan-azerbaijan-relations/
[Telegram](https://t.me/gazetauz)  |  [Instagram](https://instagram.com/gazetauzb)  |  [YouTube](https://youtube.com/@GazetaUzb)</t>
        </is>
      </c>
    </row>
    <row r="610">
      <c r="A610" t="inlineStr">
        <is>
          <t>@spotuz</t>
        </is>
      </c>
      <c r="B610" t="n">
        <v>39476</v>
      </c>
      <c r="C610" t="inlineStr">
        <is>
          <t>2026-08-17 12:14:58</t>
        </is>
      </c>
      <c r="D610" t="inlineStr">
        <is>
          <t>prices_inflation</t>
        </is>
      </c>
      <c r="E610" t="inlineStr"/>
      <c r="F610" t="n">
        <v>1</v>
      </c>
      <c r="G610" t="n">
        <v>1</v>
      </c>
      <c r="H610" t="n">
        <v>0</v>
      </c>
      <c r="I610" t="n">
        <v>0</v>
      </c>
      <c r="J610" t="inlineStr"/>
      <c r="K610" t="n">
        <v>0.7768698398515702</v>
      </c>
      <c r="L610" t="n">
        <v>0</v>
      </c>
      <c r="M610" t="inlineStr">
        <is>
          <t>neu</t>
        </is>
      </c>
      <c r="N610" t="n">
        <v>0.7712</v>
      </c>
      <c r="O610" t="n">
        <v>4561</v>
      </c>
      <c r="P610" t="n">
        <v>14</v>
      </c>
      <c r="Q610" t="n">
        <v>8.431635303054591</v>
      </c>
      <c r="R610" t="n">
        <v>0.9926521169856199</v>
      </c>
      <c r="S610"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611">
      <c r="A611" t="inlineStr">
        <is>
          <t>@kunuzofficial</t>
        </is>
      </c>
      <c r="B611" t="n">
        <v>173519</v>
      </c>
      <c r="C611" t="inlineStr">
        <is>
          <t>2026-08-26 08:48:45</t>
        </is>
      </c>
      <c r="D611" t="inlineStr">
        <is>
          <t>banking_finance</t>
        </is>
      </c>
      <c r="E611" t="inlineStr"/>
      <c r="F611" t="n">
        <v>1</v>
      </c>
      <c r="G611" t="n">
        <v>1</v>
      </c>
      <c r="H611" t="n">
        <v>0</v>
      </c>
      <c r="I611" t="n">
        <v>0</v>
      </c>
      <c r="J611" t="inlineStr"/>
      <c r="K611" t="n">
        <v>0.7768698398515702</v>
      </c>
      <c r="L611" t="n">
        <v>0</v>
      </c>
      <c r="M611" t="inlineStr">
        <is>
          <t>neu</t>
        </is>
      </c>
      <c r="N611" t="n">
        <v>0.7711</v>
      </c>
      <c r="O611" t="n">
        <v>255573</v>
      </c>
      <c r="P611" t="n">
        <v>76</v>
      </c>
      <c r="Q611" t="n">
        <v>12.45186183776824</v>
      </c>
      <c r="R611" t="n">
        <v>0.9926323002985107</v>
      </c>
      <c r="S611" t="inlineStr">
        <is>
          <t>**Президент ўн йиллик иқтисодий ўсишни сарҳисоб қилди**
“Ўтган даврда мамлакатимизга 160 миллиард доллардан ортиқ хорижий инвестиция кирди. Иқтисодиётимиз 2,5 баробардан зиёд кўпайди. Жорий йил ЯИМ ҳажми 180 миллиард доллардан ошиши кутилмоқда.
Саноат тармоқлари, сервис ва қишлоқ хўжалиги соҳаларида 5,7 миллион доимий иш ўрни яратилди. Давлат ва хусусий сектор иштирокида 1 миллион 200 минг ўринли замонавий мактаб, 342 минг ўринли боғча ва 62 минг ўринли шифохоналар ишга туширилди.
Одамларнинг узоғини яқин қилиш учун 83 минг километр умумий фойдаланишдаги ички йўллар қурилди ва таъмирланди. Ҳудудларда 8 миллион аҳоли яшайдиган хонадонларга илк бор марказлашган ичимлик суви кириб борди, яна 11,5 миллион аҳолининг сув таъминоти яхшиланди.
Ўтган ўн йилда 650 минг оила янги замонавий уй-жойга эга бўлди. Халқимизда “Уйли бўлиш – ватанли бўлиш” деган нақл бор. Шу маънода, камида 2,5 миллион аҳоли ватанли бўлди!” – деди давлат раҳбари.
👉 https://kun.uz/kr/23826470
[Kun.uz расмий канали](https://t.me/kunuzofficial)</t>
        </is>
      </c>
    </row>
    <row r="612">
      <c r="A612" t="inlineStr">
        <is>
          <t>@daryo</t>
        </is>
      </c>
      <c r="B612" t="n">
        <v>135937</v>
      </c>
      <c r="C612" t="inlineStr">
        <is>
          <t>2026-08-25 04:07:10</t>
        </is>
      </c>
      <c r="D612" t="inlineStr">
        <is>
          <t>banking_finance</t>
        </is>
      </c>
      <c r="E612" t="inlineStr"/>
      <c r="F612" t="n">
        <v>1</v>
      </c>
      <c r="G612" t="n">
        <v>1</v>
      </c>
      <c r="H612" t="n">
        <v>0</v>
      </c>
      <c r="I612" t="n">
        <v>0</v>
      </c>
      <c r="J612" t="inlineStr"/>
      <c r="K612" t="n">
        <v>0.7768698398515702</v>
      </c>
      <c r="L612" t="n">
        <v>0</v>
      </c>
      <c r="M612" t="inlineStr">
        <is>
          <t>neu</t>
        </is>
      </c>
      <c r="N612" t="n">
        <v>0.7707000000000001</v>
      </c>
      <c r="O612" t="n">
        <v>59411</v>
      </c>
      <c r="P612" t="n">
        <v>15</v>
      </c>
      <c r="Q612" t="n">
        <v>10.99275632620109</v>
      </c>
      <c r="R612" t="n">
        <v>0.9921204975043868</v>
      </c>
      <c r="S612" t="inlineStr">
        <is>
          <t>**“O‘zbekiston investitsiya darajasidagi kredit reytingini olib, JSTga a’zo bo‘lishni yakunlamoqchi” — Jamshid Qo‘chqorov**
Bosh vazir o‘rinbosari moliya tizimi va fintexni rivojlantirishga e’tibor qaratilib, jahon iqtisodiyoti bilan bog‘langan, raqobatbardosh va inklyuziv moliya tizimini shakllantirish rejalashtirilayotganini ta’kidladi.
Batafsil — https://daryo.uz/SychnjUvg
👉 Obuna bo'ling — @daryo</t>
        </is>
      </c>
    </row>
    <row r="613">
      <c r="A613" t="inlineStr">
        <is>
          <t>@spotuz</t>
        </is>
      </c>
      <c r="B613" t="n">
        <v>39198</v>
      </c>
      <c r="C613" t="inlineStr">
        <is>
          <t>2026-07-31 16:30:36</t>
        </is>
      </c>
      <c r="D613" t="inlineStr">
        <is>
          <t>business</t>
        </is>
      </c>
      <c r="E613" t="inlineStr"/>
      <c r="F613" t="n">
        <v>1</v>
      </c>
      <c r="G613" t="n">
        <v>1</v>
      </c>
      <c r="H613" t="n">
        <v>0</v>
      </c>
      <c r="I613" t="n">
        <v>0</v>
      </c>
      <c r="J613" t="inlineStr"/>
      <c r="K613" t="n">
        <v>0.7768698398515702</v>
      </c>
      <c r="L613" t="n">
        <v>0</v>
      </c>
      <c r="M613" t="inlineStr">
        <is>
          <t>neu</t>
        </is>
      </c>
      <c r="N613" t="n">
        <v>0.7705</v>
      </c>
      <c r="O613" t="n">
        <v>4524</v>
      </c>
      <c r="P613" t="n">
        <v>16</v>
      </c>
      <c r="Q613" t="n">
        <v>8.424419791263883</v>
      </c>
      <c r="R613" t="n">
        <v>0.9918026384684945</v>
      </c>
      <c r="S613"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614">
      <c r="A614" t="inlineStr">
        <is>
          <t>@kunuzofficial</t>
        </is>
      </c>
      <c r="B614" t="n">
        <v>173553</v>
      </c>
      <c r="C614" t="inlineStr">
        <is>
          <t>2026-08-27 04:31:43</t>
        </is>
      </c>
      <c r="D614" t="inlineStr">
        <is>
          <t>banking_finance</t>
        </is>
      </c>
      <c r="E614" t="inlineStr"/>
      <c r="F614" t="n">
        <v>1</v>
      </c>
      <c r="G614" t="n">
        <v>1</v>
      </c>
      <c r="H614" t="n">
        <v>0</v>
      </c>
      <c r="I614" t="n">
        <v>0</v>
      </c>
      <c r="J614" t="inlineStr"/>
      <c r="K614" t="n">
        <v>0.7768698398515702</v>
      </c>
      <c r="L614" t="n">
        <v>0</v>
      </c>
      <c r="M614" t="inlineStr">
        <is>
          <t>neu</t>
        </is>
      </c>
      <c r="N614" t="n">
        <v>0.7703</v>
      </c>
      <c r="O614" t="n">
        <v>252196</v>
      </c>
      <c r="P614" t="n">
        <v>80</v>
      </c>
      <c r="Q614" t="n">
        <v>12.43860003063472</v>
      </c>
      <c r="R614" t="n">
        <v>0.9915751011187758</v>
      </c>
      <c r="S614" t="inlineStr">
        <is>
          <t>**Саида Мирзиёева Хитой ташқи ишлар вазири Ван И билан учрашди**
Суҳбат чоғида глобал масалалар бўйича умумий қарашларни шакллантиришга алоҳида эътибор қаратилган.
Ўзбекистон ва Хитой ўртасидаги стратегик шериклик янги босқичга кўтарилиб, олдимизда кенг имкониятлар эшиклари очилмоқда. Шу нуқтайи назардан савдо, иқтисодиёт, инвестиция ва маданий алоқалар каби устувор йўналишлардаги муносабатларимиз ривожини муҳокама қилиш алоҳида аҳамият касб этди, деб ёзди Президент Администрацияси раҳбари Саида Мирзиёева.
[Kun.uz расмий канали](https://t.me/kunuzofficial)</t>
        </is>
      </c>
    </row>
    <row r="615">
      <c r="A615" t="inlineStr">
        <is>
          <t>@spotuz</t>
        </is>
      </c>
      <c r="B615" t="n">
        <v>39568</v>
      </c>
      <c r="C615" t="inlineStr">
        <is>
          <t>2026-08-21 07:46:38</t>
        </is>
      </c>
      <c r="D615" t="inlineStr">
        <is>
          <t>energy_utility</t>
        </is>
      </c>
      <c r="E615" t="inlineStr"/>
      <c r="F615" t="n">
        <v>1</v>
      </c>
      <c r="G615" t="n">
        <v>1</v>
      </c>
      <c r="H615" t="n">
        <v>0</v>
      </c>
      <c r="I615" t="n">
        <v>0</v>
      </c>
      <c r="J615" t="inlineStr"/>
      <c r="K615" t="n">
        <v>0.7768698398515702</v>
      </c>
      <c r="L615" t="n">
        <v>0</v>
      </c>
      <c r="M615" t="inlineStr">
        <is>
          <t>neu</t>
        </is>
      </c>
      <c r="N615" t="n">
        <v>0.7702</v>
      </c>
      <c r="O615" t="n">
        <v>4509</v>
      </c>
      <c r="P615" t="n">
        <v>17</v>
      </c>
      <c r="Q615" t="n">
        <v>8.421562960400987</v>
      </c>
      <c r="R615" t="n">
        <v>0.9914663052303981</v>
      </c>
      <c r="S615"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616">
      <c r="A616" t="inlineStr">
        <is>
          <t>@daryo</t>
        </is>
      </c>
      <c r="B616" t="n">
        <v>135513</v>
      </c>
      <c r="C616" t="inlineStr">
        <is>
          <t>2026-08-13 09:35:01</t>
        </is>
      </c>
      <c r="D616" t="inlineStr">
        <is>
          <t>fiscal</t>
        </is>
      </c>
      <c r="E616" t="inlineStr"/>
      <c r="F616" t="n">
        <v>1</v>
      </c>
      <c r="G616" t="n">
        <v>1</v>
      </c>
      <c r="H616" t="n">
        <v>0</v>
      </c>
      <c r="I616" t="n">
        <v>0</v>
      </c>
      <c r="J616" t="inlineStr"/>
      <c r="K616" t="n">
        <v>0.7768698398515702</v>
      </c>
      <c r="L616" t="n">
        <v>0</v>
      </c>
      <c r="M616" t="inlineStr">
        <is>
          <t>neu</t>
        </is>
      </c>
      <c r="N616" t="n">
        <v>0.7701</v>
      </c>
      <c r="O616" t="n">
        <v>58686</v>
      </c>
      <c r="P616" t="n">
        <v>91</v>
      </c>
      <c r="Q616" t="n">
        <v>10.98306991529743</v>
      </c>
      <c r="R616" t="n">
        <v>0.9912462775617634</v>
      </c>
      <c r="S616"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617">
      <c r="A617" t="inlineStr">
        <is>
          <t>@uzdaily</t>
        </is>
      </c>
      <c r="B617" t="n">
        <v>83827</v>
      </c>
      <c r="C617" t="inlineStr">
        <is>
          <t>2026-08-26 11:21:03</t>
        </is>
      </c>
      <c r="D617" t="inlineStr">
        <is>
          <t>banking_finance</t>
        </is>
      </c>
      <c r="E617" t="inlineStr"/>
      <c r="F617" t="n">
        <v>1</v>
      </c>
      <c r="G617" t="n">
        <v>1</v>
      </c>
      <c r="H617" t="n">
        <v>0</v>
      </c>
      <c r="I617" t="n">
        <v>0</v>
      </c>
      <c r="J617" t="inlineStr"/>
      <c r="K617" t="n">
        <v>0.7768698398515702</v>
      </c>
      <c r="L617" t="n">
        <v>0</v>
      </c>
      <c r="M617" t="inlineStr">
        <is>
          <t>neu</t>
        </is>
      </c>
      <c r="N617" t="n">
        <v>0.77</v>
      </c>
      <c r="O617" t="n">
        <v>332</v>
      </c>
      <c r="P617" t="n">
        <v>4</v>
      </c>
      <c r="Q617" t="n">
        <v>5.831882477283517</v>
      </c>
      <c r="R617" t="n">
        <v>0.9911305080731451</v>
      </c>
      <c r="S617" t="inlineStr">
        <is>
          <t>**Банки несут ответственность за решения ИИ**
Участники форума Silk Road Finance and Technology Forum в Ташкенте обсудили ответственность банков за решения искусственного интеллекта при кредитовании.
[Читать далее](https://www.uzdaily.uz/ru/banki-nesut-otvetstvennost-za-resheniia-ii/)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18">
      <c r="A618" t="inlineStr">
        <is>
          <t>@uzdaily</t>
        </is>
      </c>
      <c r="B618" t="n">
        <v>83866</v>
      </c>
      <c r="C618" t="inlineStr">
        <is>
          <t>2026-08-27 10:40:05</t>
        </is>
      </c>
      <c r="D618" t="inlineStr">
        <is>
          <t>banking_finance</t>
        </is>
      </c>
      <c r="E618" t="inlineStr"/>
      <c r="F618" t="n">
        <v>1</v>
      </c>
      <c r="G618" t="n">
        <v>1</v>
      </c>
      <c r="H618" t="n">
        <v>0</v>
      </c>
      <c r="I618" t="n">
        <v>0</v>
      </c>
      <c r="J618" t="inlineStr"/>
      <c r="K618" t="n">
        <v>0.7768698398515702</v>
      </c>
      <c r="L618" t="n">
        <v>1</v>
      </c>
      <c r="M618" t="inlineStr">
        <is>
          <t>pos</t>
        </is>
      </c>
      <c r="N618" t="n">
        <v>0.77</v>
      </c>
      <c r="O618" t="n">
        <v>336</v>
      </c>
      <c r="P618" t="n">
        <v>2</v>
      </c>
      <c r="Q618" t="n">
        <v>5.831882477283517</v>
      </c>
      <c r="R618" t="n">
        <v>0.9911305080731451</v>
      </c>
      <c r="S618" t="inlineStr">
        <is>
          <t>**Фергана увеличит инвестиции до $4,5 млрд в 2026 году**
Ферганская область рассчитывает привлечь $4,5 млрд инвестиций в 2026 году, делая акцент на проектах с высокой добавленной стоимостью.
[Читать далее](https://www.uzdaily.uz/ru/fergana-uvelichit-investitsii-do-45-mlrd-v-2026-godu/)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619">
      <c r="A619" t="inlineStr">
        <is>
          <t>@daryo</t>
        </is>
      </c>
      <c r="B619" t="n">
        <v>135521</v>
      </c>
      <c r="C619" t="inlineStr">
        <is>
          <t>2026-08-13 12:49:34</t>
        </is>
      </c>
      <c r="D619" t="inlineStr">
        <is>
          <t>currency_fx</t>
        </is>
      </c>
      <c r="E619" t="inlineStr"/>
      <c r="F619" t="n">
        <v>1</v>
      </c>
      <c r="G619" t="n">
        <v>1</v>
      </c>
      <c r="H619" t="n">
        <v>0</v>
      </c>
      <c r="I619" t="n">
        <v>0</v>
      </c>
      <c r="J619" t="inlineStr"/>
      <c r="K619" t="n">
        <v>0.7768698398515702</v>
      </c>
      <c r="L619" t="n">
        <v>1</v>
      </c>
      <c r="M619" t="inlineStr">
        <is>
          <t>pos</t>
        </is>
      </c>
      <c r="N619" t="n">
        <v>0.7691</v>
      </c>
      <c r="O619" t="n">
        <v>57984</v>
      </c>
      <c r="P619" t="n">
        <v>22</v>
      </c>
      <c r="Q619" t="n">
        <v>10.96869816457021</v>
      </c>
      <c r="R619" t="n">
        <v>0.9899491953688726</v>
      </c>
      <c r="S619" t="inlineStr">
        <is>
          <t>**O’zbekistonda dollar kursi tushdi**
Markaziy bank xorijiy valyutalarning o‘zbek so‘miga nisbatan 14-avgustda amalda bo‘ladigan qiymatini eʼlon qildi.
Batafsil — https://daryo.uz/syzQOR8DR
👉 Obuna bo'ling — @daryo</t>
        </is>
      </c>
    </row>
    <row r="620">
      <c r="A620" t="inlineStr">
        <is>
          <t>@daryo</t>
        </is>
      </c>
      <c r="B620" t="n">
        <v>135765</v>
      </c>
      <c r="C620" t="inlineStr">
        <is>
          <t>2026-08-20 09:56:30</t>
        </is>
      </c>
      <c r="D620" t="inlineStr">
        <is>
          <t>business</t>
        </is>
      </c>
      <c r="E620" t="inlineStr"/>
      <c r="F620" t="n">
        <v>1</v>
      </c>
      <c r="G620" t="n">
        <v>1</v>
      </c>
      <c r="H620" t="n">
        <v>0</v>
      </c>
      <c r="I620" t="n">
        <v>0</v>
      </c>
      <c r="J620" t="inlineStr"/>
      <c r="K620" t="n">
        <v>0.7768698398515702</v>
      </c>
      <c r="L620" t="n">
        <v>0</v>
      </c>
      <c r="M620" t="inlineStr">
        <is>
          <t>neu</t>
        </is>
      </c>
      <c r="N620" t="n">
        <v>0.7685999999999999</v>
      </c>
      <c r="O620" t="n">
        <v>57595</v>
      </c>
      <c r="P620" t="n">
        <v>37</v>
      </c>
      <c r="Q620" t="n">
        <v>10.96249238660946</v>
      </c>
      <c r="R620" t="n">
        <v>0.9893891102241537</v>
      </c>
      <c r="S620"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621">
      <c r="A621" t="inlineStr">
        <is>
          <t>@daryo</t>
        </is>
      </c>
      <c r="B621" t="n">
        <v>135874</v>
      </c>
      <c r="C621" t="inlineStr">
        <is>
          <t>2026-08-23 13:53:52</t>
        </is>
      </c>
      <c r="D621" t="inlineStr">
        <is>
          <t>banking_finance</t>
        </is>
      </c>
      <c r="E621" t="inlineStr"/>
      <c r="F621" t="n">
        <v>1</v>
      </c>
      <c r="G621" t="n">
        <v>1</v>
      </c>
      <c r="H621" t="n">
        <v>0</v>
      </c>
      <c r="I621" t="n">
        <v>0</v>
      </c>
      <c r="J621" t="inlineStr"/>
      <c r="K621" t="n">
        <v>0.7768698398515702</v>
      </c>
      <c r="L621" t="n">
        <v>0</v>
      </c>
      <c r="M621" t="inlineStr">
        <is>
          <t>neu</t>
        </is>
      </c>
      <c r="N621" t="n">
        <v>0.7685999999999999</v>
      </c>
      <c r="O621" t="n">
        <v>57610</v>
      </c>
      <c r="P621" t="n">
        <v>0</v>
      </c>
      <c r="Q621" t="n">
        <v>10.96146880067333</v>
      </c>
      <c r="R621" t="n">
        <v>0.9892967293364078</v>
      </c>
      <c r="S621" t="inlineStr">
        <is>
          <t>**Oʻzbekiston va Ozarbayjon o‘rtasidagi yangi qo‘shma loyihalarga start berildi**
Marosimda prezidentlar Shavkat Mirziyoyev va Ilhom Aliyev ishtirok etdi. Endi ikki davlat hamkorligida bank, qurilish, taʼlim, ishlab chiqarish va boshqa sohalardagi loyihalar amalga oshiriladi.
Batafsil — https://daryo.uz/x8Nx7_8DR
👉 Obuna bo'ling — @daryo</t>
        </is>
      </c>
    </row>
    <row r="622">
      <c r="A622" t="inlineStr">
        <is>
          <t>@daryo</t>
        </is>
      </c>
      <c r="B622" t="n">
        <v>135762</v>
      </c>
      <c r="C622" t="inlineStr">
        <is>
          <t>2026-08-20 08:35:42</t>
        </is>
      </c>
      <c r="D622" t="inlineStr">
        <is>
          <t>prices_inflation</t>
        </is>
      </c>
      <c r="E622" t="inlineStr"/>
      <c r="F622" t="n">
        <v>1</v>
      </c>
      <c r="G622" t="n">
        <v>1</v>
      </c>
      <c r="H622" t="n">
        <v>0</v>
      </c>
      <c r="I622" t="n">
        <v>0</v>
      </c>
      <c r="J622" t="inlineStr"/>
      <c r="K622" t="n">
        <v>0.7768698398515702</v>
      </c>
      <c r="L622" t="n">
        <v>0</v>
      </c>
      <c r="M622" t="inlineStr">
        <is>
          <t>neu</t>
        </is>
      </c>
      <c r="N622" t="n">
        <v>0.7681</v>
      </c>
      <c r="O622" t="n">
        <v>57197</v>
      </c>
      <c r="P622" t="n">
        <v>14</v>
      </c>
      <c r="Q622" t="n">
        <v>10.95476361954794</v>
      </c>
      <c r="R622" t="n">
        <v>0.9886915719548945</v>
      </c>
      <c r="S622"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623">
      <c r="A623" t="inlineStr">
        <is>
          <t>@spotuz</t>
        </is>
      </c>
      <c r="B623" t="n">
        <v>39662</v>
      </c>
      <c r="C623" t="inlineStr">
        <is>
          <t>2026-08-26 09:44:15</t>
        </is>
      </c>
      <c r="D623" t="inlineStr">
        <is>
          <t>energy_utility</t>
        </is>
      </c>
      <c r="E623" t="inlineStr"/>
      <c r="F623" t="n">
        <v>1</v>
      </c>
      <c r="G623" t="n">
        <v>1</v>
      </c>
      <c r="H623" t="n">
        <v>0</v>
      </c>
      <c r="I623" t="n">
        <v>0</v>
      </c>
      <c r="J623" t="inlineStr"/>
      <c r="K623" t="n">
        <v>0.7768698398515702</v>
      </c>
      <c r="L623" t="n">
        <v>0</v>
      </c>
      <c r="M623" t="inlineStr">
        <is>
          <t>neu</t>
        </is>
      </c>
      <c r="N623" t="n">
        <v>0.7681</v>
      </c>
      <c r="O623" t="n">
        <v>4404</v>
      </c>
      <c r="P623" t="n">
        <v>18</v>
      </c>
      <c r="Q623" t="n">
        <v>8.398634855292102</v>
      </c>
      <c r="R623" t="n">
        <v>0.9887669911285941</v>
      </c>
      <c r="S623" t="inlineStr">
        <is>
          <t>**Узбекистан и Россия могут перейти на электронный обмен разрешениями для автоперевозчиков в этом году**
Минтранс сообщил о работе над организацией обмена разрешениями на международные грузовые перевозки с РФ и Беларусью в онлайн-режиме. Внедрить электронные системы планируется до конца 2026 года.
Решение о переходе к E-Permit не принимается Узбекистаном в одностороннем порядке, отметили в Минтрансе. Для этого требуется договориться о признании электронных дозволов с другой стороной и провести интеграцию онлайн-систем.
Сейчас Узбекистан наладил обмен разрешениями через E-Permit с 7 странами. В их числе — Казахстан, Кыргызстан, Азербайджан, Турция и Китай:
https://www.spot.uz/ru/2026/08/26/russia-permits/
[Telegram](https://t.me/spotuz)  |  [Instagram](https://instagram.com/spot.uz)  |  [YouTube](https://youtube.com/@SpotUz)</t>
        </is>
      </c>
    </row>
    <row r="624">
      <c r="A624" t="inlineStr">
        <is>
          <t>@daryo</t>
        </is>
      </c>
      <c r="B624" t="n">
        <v>135695</v>
      </c>
      <c r="C624" t="inlineStr">
        <is>
          <t>2026-08-18 12:53:16</t>
        </is>
      </c>
      <c r="D624" t="inlineStr">
        <is>
          <t>currency_fx</t>
        </is>
      </c>
      <c r="E624" t="inlineStr"/>
      <c r="F624" t="n">
        <v>1</v>
      </c>
      <c r="G624" t="n">
        <v>1</v>
      </c>
      <c r="H624" t="n">
        <v>0</v>
      </c>
      <c r="I624" t="n">
        <v>0</v>
      </c>
      <c r="J624" t="inlineStr"/>
      <c r="K624" t="n">
        <v>0.7768698398515702</v>
      </c>
      <c r="L624" t="n">
        <v>1</v>
      </c>
      <c r="M624" t="inlineStr">
        <is>
          <t>pos</t>
        </is>
      </c>
      <c r="N624" t="n">
        <v>0.7678</v>
      </c>
      <c r="O624" t="n">
        <v>56915</v>
      </c>
      <c r="P624" t="n">
        <v>22</v>
      </c>
      <c r="Q624" t="n">
        <v>10.95010454608586</v>
      </c>
      <c r="R624" t="n">
        <v>0.9882710803016685</v>
      </c>
      <c r="S624" t="inlineStr">
        <is>
          <t>**O‘zbekistonda dollar kursi ketma-ket to‘rtinchi kun tushdi**
Markaziy bank xorijiy valyutalarning o‘zbek so‘miga nisbatan 19-avgustda amalda bo‘ladigan qiymatini eʼlon qildi.
Batafsil — https://daryo.uz/6vb84t8vg
👉 Obuna bo'ling — @daryo</t>
        </is>
      </c>
    </row>
    <row r="625">
      <c r="A625" t="inlineStr">
        <is>
          <t>@spotuz</t>
        </is>
      </c>
      <c r="B625" t="n">
        <v>39661</v>
      </c>
      <c r="C625" t="inlineStr">
        <is>
          <t>2026-08-26 08:45:58</t>
        </is>
      </c>
      <c r="D625" t="inlineStr">
        <is>
          <t>banking_finance</t>
        </is>
      </c>
      <c r="E625" t="inlineStr"/>
      <c r="F625" t="n">
        <v>1</v>
      </c>
      <c r="G625" t="n">
        <v>1</v>
      </c>
      <c r="H625" t="n">
        <v>0</v>
      </c>
      <c r="I625" t="n">
        <v>0</v>
      </c>
      <c r="J625" t="inlineStr"/>
      <c r="K625" t="n">
        <v>0.7768698398515702</v>
      </c>
      <c r="L625" t="n">
        <v>1</v>
      </c>
      <c r="M625" t="inlineStr">
        <is>
          <t>pos</t>
        </is>
      </c>
      <c r="N625" t="n">
        <v>0.7678</v>
      </c>
      <c r="O625" t="n">
        <v>4369</v>
      </c>
      <c r="P625" t="n">
        <v>27</v>
      </c>
      <c r="Q625" t="n">
        <v>8.39479954320217</v>
      </c>
      <c r="R625" t="n">
        <v>0.9883154617954893</v>
      </c>
      <c r="S625" t="inlineStr">
        <is>
          <t>**За всю 2500-летнюю историю Бухары такого развития не было — хоким области**
На церемонии запуска новых объектов с участием Шавката Мирзиёева 25 августа хоким Бухарской области Ботир Зарипов отметил беспрецедентные темпы развития. В рамках реформ Бухара нарастит валовый региональный продукт на 10%.
Для развития местной экономики область получила кредитные ресурсы на 12 трлн сумов. По словам хокима, задачей местных властей станет использование возможностей, льгот и условий для решения проблем на местах.
«В Бухаре до конца года не будет ни бедности, ни безработицы», — пообещал Зарипов.
Чиновник выделил реставрацию исторических памятников и развитие туристической инфраструктуры в Бухаре и подчеркнул, что жители области выполнят поставленные задачи. Президент призвал Бухару стать примером для других регионов:
https://www.spot.uz/ru/2026/08/26/bukhara-region/
[Telegram](https://t.me/spotuz)  |  [Instagram](https://instagram.com/spot.uz)  |  [YouTube](https://youtube.com/@SpotUz)</t>
        </is>
      </c>
    </row>
    <row r="626">
      <c r="A626" t="inlineStr">
        <is>
          <t>@gazetauz</t>
        </is>
      </c>
      <c r="B626" t="n">
        <v>63612</v>
      </c>
      <c r="C626" t="inlineStr">
        <is>
          <t>2026-08-18 07:01:11</t>
        </is>
      </c>
      <c r="D626" t="inlineStr">
        <is>
          <t>banking_finance</t>
        </is>
      </c>
      <c r="E626" t="inlineStr"/>
      <c r="F626" t="n">
        <v>1</v>
      </c>
      <c r="G626" t="n">
        <v>1</v>
      </c>
      <c r="H626" t="n">
        <v>0</v>
      </c>
      <c r="I626" t="n">
        <v>0</v>
      </c>
      <c r="J626" t="inlineStr"/>
      <c r="K626" t="n">
        <v>0.7768698398515702</v>
      </c>
      <c r="L626" t="n">
        <v>0</v>
      </c>
      <c r="M626" t="inlineStr">
        <is>
          <t>neu</t>
        </is>
      </c>
      <c r="N626" t="n">
        <v>0.7677</v>
      </c>
      <c r="O626" t="n">
        <v>17328</v>
      </c>
      <c r="P626" t="n">
        <v>81</v>
      </c>
      <c r="Q626" t="n">
        <v>9.769441741907062</v>
      </c>
      <c r="R626" t="n">
        <v>0.988224118286663</v>
      </c>
      <c r="S626"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627">
      <c r="A627" t="inlineStr">
        <is>
          <t>@gazetauz</t>
        </is>
      </c>
      <c r="B627" t="n">
        <v>63820</v>
      </c>
      <c r="C627" t="inlineStr">
        <is>
          <t>2026-08-27 12:15:40</t>
        </is>
      </c>
      <c r="D627" t="inlineStr">
        <is>
          <t>prices_inflation</t>
        </is>
      </c>
      <c r="E627" t="inlineStr"/>
      <c r="F627" t="n">
        <v>1</v>
      </c>
      <c r="G627" t="n">
        <v>1</v>
      </c>
      <c r="H627" t="n">
        <v>0</v>
      </c>
      <c r="I627" t="n">
        <v>0</v>
      </c>
      <c r="J627" t="inlineStr"/>
      <c r="K627" t="n">
        <v>0.7768698398515702</v>
      </c>
      <c r="L627" t="n">
        <v>-1</v>
      </c>
      <c r="M627" t="inlineStr">
        <is>
          <t>neg</t>
        </is>
      </c>
      <c r="N627" t="n">
        <v>0.7671</v>
      </c>
      <c r="O627" t="n">
        <v>17103</v>
      </c>
      <c r="P627" t="n">
        <v>126</v>
      </c>
      <c r="Q627" t="n">
        <v>9.761693546918242</v>
      </c>
      <c r="R627" t="n">
        <v>0.9874403526055294</v>
      </c>
      <c r="S627" t="inlineStr">
        <is>
          <t>Государство выставило на продажу 100% компании Gold Moon Tashkent, которой принадлежит ювелирный завод Fonon в Чиланзарском районе Ташкента. Стартовая цена актива составляет 316,7 млрд сумов, аукцион назначен на 28 сентября.
По итогам 2025 года компания получила 413,8 млрд сумов выручки и завершила год с чистым убытком в 7,8 млрд сумов. В первом полугодии 2026 года предприятие вышло на прибыль — 33,4 млрд сумов, однако его обязательства по-прежнему превышали активы: чистые активы составляли минус 107,3 млрд сумов.
Завод Fonon был открыт в 2021 году на базе бывшего одноимённого научно-производственного предприятия. Стоимость проекта тогда оценивалась примерно в 21 млн долларов, мощность — в 6 тонн ювелирных изделий в год. На предприятии сейчас работают 309 человек.
https://www.gazeta.uz/ru/2026/08/27/fonon/
[Telegram](https://t.me/gazetauz)  |  [Instagram](https://instagram.com/gazetauzb)  |  [YouTube](https://youtube.com/@GazetaUzb)</t>
        </is>
      </c>
    </row>
    <row r="628">
      <c r="A628" t="inlineStr">
        <is>
          <t>@daryo</t>
        </is>
      </c>
      <c r="B628" t="n">
        <v>135956</v>
      </c>
      <c r="C628" t="inlineStr">
        <is>
          <t>2026-08-25 12:26:01</t>
        </is>
      </c>
      <c r="D628" t="inlineStr">
        <is>
          <t>construction_realty</t>
        </is>
      </c>
      <c r="E628" t="inlineStr"/>
      <c r="F628" t="n">
        <v>1</v>
      </c>
      <c r="G628" t="n">
        <v>1</v>
      </c>
      <c r="H628" t="n">
        <v>0</v>
      </c>
      <c r="I628" t="n">
        <v>0</v>
      </c>
      <c r="J628" t="inlineStr"/>
      <c r="K628" t="n">
        <v>0.7768698398515702</v>
      </c>
      <c r="L628" t="n">
        <v>0</v>
      </c>
      <c r="M628" t="inlineStr">
        <is>
          <t>neu</t>
        </is>
      </c>
      <c r="N628" t="n">
        <v>0.7668</v>
      </c>
      <c r="O628" t="n">
        <v>56178</v>
      </c>
      <c r="P628" t="n">
        <v>24</v>
      </c>
      <c r="Q628" t="n">
        <v>10.93715234755992</v>
      </c>
      <c r="R628" t="n">
        <v>0.9871021158250615</v>
      </c>
      <c r="S628" t="inlineStr">
        <is>
          <t>**Turkiya kompaniyalari Qashqadaryo va Navoiyda oqova suvni tozalash inshootlarini quradi**
Loyiha qurilishini amalga oshirishda Fransiya taraqqiyot agentligining xarid yo‘riqnomalari asosida ikki bosqichli tender savdolari o‘tkazilgan. Qurilish ishlarining texnik nazoratini Janubiy Koreya va Fransiya kompaniyalari amalga oshirishi ko‘zda tutilgan.
Batafsil — https://daryo.uz/GQolj3UDg
👉 Obuna bo'ling — @daryo</t>
        </is>
      </c>
    </row>
    <row r="629">
      <c r="A629" t="inlineStr">
        <is>
          <t>@kunuzofficial</t>
        </is>
      </c>
      <c r="B629" t="n">
        <v>173600</v>
      </c>
      <c r="C629" t="inlineStr">
        <is>
          <t>2026-08-28 08:31:57</t>
        </is>
      </c>
      <c r="D629" t="inlineStr">
        <is>
          <t>business</t>
        </is>
      </c>
      <c r="E629" t="inlineStr"/>
      <c r="F629" t="n">
        <v>1</v>
      </c>
      <c r="G629" t="n">
        <v>1</v>
      </c>
      <c r="H629" t="n">
        <v>0</v>
      </c>
      <c r="I629" t="n">
        <v>0</v>
      </c>
      <c r="J629" t="inlineStr"/>
      <c r="K629" t="n">
        <v>0.7768698398515702</v>
      </c>
      <c r="L629" t="n">
        <v>0</v>
      </c>
      <c r="M629" t="inlineStr">
        <is>
          <t>neu</t>
        </is>
      </c>
      <c r="N629" t="n">
        <v>0.7667</v>
      </c>
      <c r="O629" t="n">
        <v>237970</v>
      </c>
      <c r="P629" t="n">
        <v>88</v>
      </c>
      <c r="Q629" t="n">
        <v>12.380643409047</v>
      </c>
      <c r="R629" t="n">
        <v>0.9869549394631382</v>
      </c>
      <c r="S629" t="inlineStr">
        <is>
          <t>**Чироқчида тадбиркор аёлларни қўллаб-қувватлаш маркази очилди**
Қашқадарё вилоятининг Чироқчи туманида HAMROHʼнинг тадбиркор аёлларни қўллаб-қувватлашга мўлжалланган янги маркази иш бошлади. 
Унда хотин-қизлар бизнесни йўлга қўйиш ва ривожлантириш бўйича эксперт маслаҳатлари олиши, таълим дастурларида қатнашиши ва менторлар билан ишлаши мумкин.
👉 https://kun.uz/kr/23891699
[Kun.uz расмий канали](https://t.me/kunuzofficial)</t>
        </is>
      </c>
    </row>
    <row r="630">
      <c r="A630" t="inlineStr">
        <is>
          <t>@daryo</t>
        </is>
      </c>
      <c r="B630" t="n">
        <v>135990</v>
      </c>
      <c r="C630" t="inlineStr">
        <is>
          <t>2026-08-26 12:44:11</t>
        </is>
      </c>
      <c r="D630" t="inlineStr">
        <is>
          <t>currency_fx</t>
        </is>
      </c>
      <c r="E630" t="inlineStr"/>
      <c r="F630" t="n">
        <v>1</v>
      </c>
      <c r="G630" t="n">
        <v>1</v>
      </c>
      <c r="H630" t="n">
        <v>0</v>
      </c>
      <c r="I630" t="n">
        <v>0</v>
      </c>
      <c r="J630" t="inlineStr"/>
      <c r="K630" t="n">
        <v>0.7768698398515702</v>
      </c>
      <c r="L630" t="n">
        <v>-1</v>
      </c>
      <c r="M630" t="inlineStr">
        <is>
          <t>neg</t>
        </is>
      </c>
      <c r="N630" t="n">
        <v>0.7659</v>
      </c>
      <c r="O630" t="n">
        <v>55395</v>
      </c>
      <c r="P630" t="n">
        <v>27</v>
      </c>
      <c r="Q630" t="n">
        <v>10.92323699277851</v>
      </c>
      <c r="R630" t="n">
        <v>0.9858462243726351</v>
      </c>
      <c r="S630" t="inlineStr">
        <is>
          <t>**O‘zbekistonda dollar kursi ko‘tarildi**
Markaziy bank xorijiy valyutalarning o‘zbek so‘miga nisbatan 27-avgustda amalda bo‘ladigan qiymatini eʼlon qildi.
Batafsil — https://daryo.uz/9tzPQzwDR
👉 Obuna bo'ling — @daryo</t>
        </is>
      </c>
    </row>
    <row r="631">
      <c r="A631" t="inlineStr">
        <is>
          <t>@uzdaily</t>
        </is>
      </c>
      <c r="B631" t="n">
        <v>83574</v>
      </c>
      <c r="C631" t="inlineStr">
        <is>
          <t>2026-08-20 15:10:04</t>
        </is>
      </c>
      <c r="D631" t="inlineStr">
        <is>
          <t>macro</t>
        </is>
      </c>
      <c r="E631" t="inlineStr"/>
      <c r="F631" t="n">
        <v>1</v>
      </c>
      <c r="G631" t="n">
        <v>1</v>
      </c>
      <c r="H631" t="n">
        <v>0</v>
      </c>
      <c r="I631" t="n">
        <v>0</v>
      </c>
      <c r="J631" t="inlineStr"/>
      <c r="K631" t="n">
        <v>0.7768698398515702</v>
      </c>
      <c r="L631" t="n">
        <v>0</v>
      </c>
      <c r="M631" t="inlineStr">
        <is>
          <t>neu</t>
        </is>
      </c>
      <c r="N631" t="n">
        <v>0.7657</v>
      </c>
      <c r="O631" t="n">
        <v>325</v>
      </c>
      <c r="P631" t="n">
        <v>2</v>
      </c>
      <c r="Q631" t="n">
        <v>5.799092654460526</v>
      </c>
      <c r="R631" t="n">
        <v>0.9855578659836018</v>
      </c>
      <c r="S631" t="inlineStr">
        <is>
          <t>**Как Агентство промышленной кооперации и госзакупок Узбекистана меняет правила игры для бизнеса**
Государственные закупки — один из главных драйверов национальной экономики, способный дать мощный импульс местному производству или стать барьером при неэффективном управлении.
[Читать далее](https://www.uzdaily.uz/ru/kak-agentstvo-promyshlennoi-kooperatsii-i-goszakupok-uzbekistana-meniaet-pravila-igry-dlia-biznesa/)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632">
      <c r="A632" t="inlineStr">
        <is>
          <t>@spotuz</t>
        </is>
      </c>
      <c r="B632" t="n">
        <v>39594</v>
      </c>
      <c r="C632" t="inlineStr">
        <is>
          <t>2026-08-23 06:02:44</t>
        </is>
      </c>
      <c r="D632" t="inlineStr">
        <is>
          <t>macro</t>
        </is>
      </c>
      <c r="E632" t="inlineStr"/>
      <c r="F632" t="n">
        <v>1</v>
      </c>
      <c r="G632" t="n">
        <v>1</v>
      </c>
      <c r="H632" t="n">
        <v>0</v>
      </c>
      <c r="I632" t="n">
        <v>0</v>
      </c>
      <c r="J632" t="inlineStr"/>
      <c r="K632" t="n">
        <v>0.7768698398515702</v>
      </c>
      <c r="L632" t="n">
        <v>0</v>
      </c>
      <c r="M632" t="inlineStr">
        <is>
          <t>neu</t>
        </is>
      </c>
      <c r="N632" t="n">
        <v>0.7655999999999999</v>
      </c>
      <c r="O632" t="n">
        <v>4285</v>
      </c>
      <c r="P632" t="n">
        <v>17</v>
      </c>
      <c r="Q632" t="n">
        <v>8.371010681238156</v>
      </c>
      <c r="R632" t="n">
        <v>0.9855148112288428</v>
      </c>
      <c r="S632" t="inlineStr">
        <is>
          <t>**«Тилло Домор» запустила под Ургенчем новый молокозавод за $11 млн**
В ходе поездки в Хорезм в начале недели президент ознакомился с новым производственным комплексом компании «Тилло Домор» (Damar). Компания наладила выпуск более 70 видов молочной продукции.
Завод может выпускать товар на сумму около 100 млрд сумов в год. Комплекс оснащен современным оборудованием из Болгарии, а также имеет собственную фотоэлектростанцию на 100 кВт.
В дальнейшем компания планирует расширить производство и ассортимент, а также трудоустроить до 100 человек:
https://www.spot.uz/ru/2026/08/17/damar/
[Telegram](https://t.me/spotuz)  |  [Instagram](https://instagram.com/spot.uz)  |  [YouTube](https://youtube.com/@SpotUz)</t>
        </is>
      </c>
    </row>
    <row r="633">
      <c r="A633" t="inlineStr">
        <is>
          <t>@spotuz</t>
        </is>
      </c>
      <c r="B633" t="n">
        <v>39697</v>
      </c>
      <c r="C633" t="inlineStr">
        <is>
          <t>2026-08-27 13:01:02</t>
        </is>
      </c>
      <c r="D633" t="inlineStr">
        <is>
          <t>banking_finance</t>
        </is>
      </c>
      <c r="E633" t="inlineStr"/>
      <c r="F633" t="n">
        <v>1</v>
      </c>
      <c r="G633" t="n">
        <v>1</v>
      </c>
      <c r="H633" t="n">
        <v>0</v>
      </c>
      <c r="I633" t="n">
        <v>0</v>
      </c>
      <c r="J633" t="inlineStr"/>
      <c r="K633" t="n">
        <v>0.7768698398515702</v>
      </c>
      <c r="L633" t="n">
        <v>1</v>
      </c>
      <c r="M633" t="inlineStr">
        <is>
          <t>pos</t>
        </is>
      </c>
      <c r="N633" t="n">
        <v>0.7645</v>
      </c>
      <c r="O633" t="n">
        <v>4254</v>
      </c>
      <c r="P633" t="n">
        <v>7</v>
      </c>
      <c r="Q633" t="n">
        <v>8.359134886757962</v>
      </c>
      <c r="R633" t="n">
        <v>0.9841166800113575</v>
      </c>
      <c r="S633" t="inlineStr">
        <is>
          <t>**Фермеры полностью рассчитались по долгам и льготным кредитам — хоким Кашкадарьинской области**
Муротжон Азимов сообщил о росте инвестиционного потенциала региона. До конца года предполагается привлечь $3,5 млрд вложений — с начала года уже 16 трлн сумов. Шахрисабз заполнен туристами благодаря вложениям в отрасль, отметил он.
Также хоким заявил об изменениях в сельском хозяйстве. По его словам, никто из производителей зерна и хлопка в регионе «не остался в долгу ни на один сум» — все фермеры уже вернули льготные кредиты.
«И тот, кто лучше всех живет в кишлаке, и тот, кто ездит на лучшей машине, — это фермер, он превратился в главную движущую силу», — отметил Азимов.
За десятилетие охват населения питьевой водой вырос с 11% до 62%, доступность детских садов достигла 75%, высшего образования — 54%. К 35-летию независимости было введено в эксплуатацию почти 600 новых объектов.
https://www.spot.uz/ru/2026/08/26/qashqadaryo-region/
[Telegram](https://t.me/spotuz)  |  [Instagram](https://instagram.com/spot.uz)  |  [YouTube](https://youtube.com/@SpotUz)</t>
        </is>
      </c>
    </row>
    <row r="634">
      <c r="A634" t="inlineStr">
        <is>
          <t>@daryo</t>
        </is>
      </c>
      <c r="B634" t="n">
        <v>135768</v>
      </c>
      <c r="C634" t="inlineStr">
        <is>
          <t>2026-08-20 10:56:38</t>
        </is>
      </c>
      <c r="D634" t="inlineStr">
        <is>
          <t>energy_utility</t>
        </is>
      </c>
      <c r="E634" t="inlineStr"/>
      <c r="F634" t="n">
        <v>1</v>
      </c>
      <c r="G634" t="n">
        <v>1</v>
      </c>
      <c r="H634" t="n">
        <v>0</v>
      </c>
      <c r="I634" t="n">
        <v>0</v>
      </c>
      <c r="J634" t="inlineStr"/>
      <c r="K634" t="n">
        <v>0.7768698398515702</v>
      </c>
      <c r="L634" t="n">
        <v>0</v>
      </c>
      <c r="M634" t="inlineStr">
        <is>
          <t>neu</t>
        </is>
      </c>
      <c r="N634" t="n">
        <v>0.764</v>
      </c>
      <c r="O634" t="n">
        <v>53927</v>
      </c>
      <c r="P634" t="n">
        <v>11</v>
      </c>
      <c r="Q634" t="n">
        <v>10.89581297068628</v>
      </c>
      <c r="R634" t="n">
        <v>0.9833711459087501</v>
      </c>
      <c r="S634"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635">
      <c r="A635" t="inlineStr">
        <is>
          <t>@kunuzofficial</t>
        </is>
      </c>
      <c r="B635" t="n">
        <v>173616</v>
      </c>
      <c r="C635" t="inlineStr">
        <is>
          <t>2026-08-28 13:15:39</t>
        </is>
      </c>
      <c r="D635" t="inlineStr">
        <is>
          <t>business</t>
        </is>
      </c>
      <c r="E635" t="inlineStr"/>
      <c r="F635" t="n">
        <v>1</v>
      </c>
      <c r="G635" t="n">
        <v>1</v>
      </c>
      <c r="H635" t="n">
        <v>0</v>
      </c>
      <c r="I635" t="n">
        <v>0</v>
      </c>
      <c r="J635" t="inlineStr"/>
      <c r="K635" t="n">
        <v>0.7768698398515702</v>
      </c>
      <c r="L635" t="n">
        <v>0</v>
      </c>
      <c r="M635" t="inlineStr">
        <is>
          <t>neu</t>
        </is>
      </c>
      <c r="N635" t="n">
        <v>0.764</v>
      </c>
      <c r="O635" t="n">
        <v>226556</v>
      </c>
      <c r="P635" t="n">
        <v>691</v>
      </c>
      <c r="Q635" t="n">
        <v>12.33683332828068</v>
      </c>
      <c r="R635" t="n">
        <v>0.9834625058163542</v>
      </c>
      <c r="S635" t="inlineStr">
        <is>
          <t>**Кичик бизнесни текширишга 3 йиллик мораторий эълон қилинди**
Президент фармонига кўра, кичик тадбиркорлик субъектларининг фаолиятини ҳар қандай текширишга 3 йил муддатга мораторий эълон қилинди. Меҳнат қонунчилигига риоя этилишини ўрганиш, фуқаролар мурожаатлари асосидаги ва бошқа айрим текширувлар бундан мустасно.
Мораторий амал қилиш даврида кичик тадбиркорлик субъектлари фаолиятини текшириш ноқонуний ҳисобланади ва ушбу ҳуқуқбузарликка йўл қўйган шахслар белгиланган тартибда жавобгарликка тортилади.
👉 https://kun.uz/kr/12660218
[Kun.uz расмий канали](https://t.me/kunuzofficial)</t>
        </is>
      </c>
    </row>
    <row r="636">
      <c r="A636" t="inlineStr">
        <is>
          <t>@uzdaily</t>
        </is>
      </c>
      <c r="B636" t="n">
        <v>83576</v>
      </c>
      <c r="C636" t="inlineStr">
        <is>
          <t>2026-08-20 15:30:04</t>
        </is>
      </c>
      <c r="D636" t="inlineStr">
        <is>
          <t>banking_finance</t>
        </is>
      </c>
      <c r="E636" t="inlineStr"/>
      <c r="F636" t="n">
        <v>1</v>
      </c>
      <c r="G636" t="n">
        <v>1</v>
      </c>
      <c r="H636" t="n">
        <v>0</v>
      </c>
      <c r="I636" t="n">
        <v>0</v>
      </c>
      <c r="J636" t="inlineStr"/>
      <c r="K636" t="n">
        <v>0.7768698398515702</v>
      </c>
      <c r="L636" t="n">
        <v>0</v>
      </c>
      <c r="M636" t="inlineStr">
        <is>
          <t>neu</t>
        </is>
      </c>
      <c r="N636" t="n">
        <v>0.764</v>
      </c>
      <c r="O636" t="n">
        <v>323</v>
      </c>
      <c r="P636" t="n">
        <v>1</v>
      </c>
      <c r="Q636" t="n">
        <v>5.786897381366708</v>
      </c>
      <c r="R636" t="n">
        <v>0.9834852749695255</v>
      </c>
      <c r="S636" t="inlineStr">
        <is>
          <t>**Джизакская и Аракская палаты расширят сотрудничество**
Торгово-промышленные палаты Джизакской и Аракской областей Ирана договорились развивать торговлю, инвестиции и совместные проекты.
[Читать далее](https://www.uzdaily.uz/ru/dzhizakskaia-i-arakskaia-palaty-rasshiriat-sotrudnichestvo/)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37">
      <c r="A637" t="inlineStr">
        <is>
          <t>@daryo</t>
        </is>
      </c>
      <c r="B637" t="n">
        <v>135774</v>
      </c>
      <c r="C637" t="inlineStr">
        <is>
          <t>2026-08-20 12:45:02</t>
        </is>
      </c>
      <c r="D637" t="inlineStr">
        <is>
          <t>currency_fx</t>
        </is>
      </c>
      <c r="E637" t="inlineStr"/>
      <c r="F637" t="n">
        <v>1</v>
      </c>
      <c r="G637" t="n">
        <v>1</v>
      </c>
      <c r="H637" t="n">
        <v>0</v>
      </c>
      <c r="I637" t="n">
        <v>0</v>
      </c>
      <c r="J637" t="inlineStr"/>
      <c r="K637" t="n">
        <v>0.7768698398515702</v>
      </c>
      <c r="L637" t="n">
        <v>-1</v>
      </c>
      <c r="M637" t="inlineStr">
        <is>
          <t>neg</t>
        </is>
      </c>
      <c r="N637" t="n">
        <v>0.7639</v>
      </c>
      <c r="O637" t="n">
        <v>53875</v>
      </c>
      <c r="P637" t="n">
        <v>33</v>
      </c>
      <c r="Q637" t="n">
        <v>10.89566467424142</v>
      </c>
      <c r="R637" t="n">
        <v>0.9833577618276069</v>
      </c>
      <c r="S637" t="inlineStr">
        <is>
          <t>**O‘zbekistonda dollar kursi 5 kunlik tushishdan so‘ng ko‘tarildi**
Markaziy bank xorijiy valyutalarning o‘zbek so‘miga nisbatan 21-avgustda amalda bo‘ladigan qiymatini eʼlon qildi.
Batafsil — https://daryo.uz/S6qWKb8DR
👉 Obuna bo'ling — @daryo</t>
        </is>
      </c>
    </row>
    <row r="638">
      <c r="A638" t="inlineStr">
        <is>
          <t>@gazetauz</t>
        </is>
      </c>
      <c r="B638" t="n">
        <v>63798</v>
      </c>
      <c r="C638" t="inlineStr">
        <is>
          <t>2026-08-26 13:16:03</t>
        </is>
      </c>
      <c r="D638" t="inlineStr">
        <is>
          <t>energy_utility</t>
        </is>
      </c>
      <c r="E638" t="inlineStr"/>
      <c r="F638" t="n">
        <v>1</v>
      </c>
      <c r="G638" t="n">
        <v>1</v>
      </c>
      <c r="H638" t="n">
        <v>0</v>
      </c>
      <c r="I638" t="n">
        <v>0</v>
      </c>
      <c r="J638" t="inlineStr"/>
      <c r="K638" t="n">
        <v>0.7768698398515702</v>
      </c>
      <c r="L638" t="n">
        <v>-1</v>
      </c>
      <c r="M638" t="inlineStr">
        <is>
          <t>neg</t>
        </is>
      </c>
      <c r="N638" t="n">
        <v>0.7639</v>
      </c>
      <c r="O638" t="n">
        <v>16579</v>
      </c>
      <c r="P638" t="n">
        <v>43</v>
      </c>
      <c r="Q638" t="n">
        <v>9.721125994942152</v>
      </c>
      <c r="R638" t="n">
        <v>0.983336757503401</v>
      </c>
      <c r="S638" t="inlineStr">
        <is>
          <t>«Узбекнефтегаз» выявил системные проблемы в деятельности ряда совместных предприятий — от непрозрачной отчётности и слабого контроля до снижения добычи и неполной выплаты дивидендов. 
Компания намерена пересмотреть их финансовую и производственную деятельность и усилить согласование инвестпроектов.
https://www.gazeta.uz/ru/2026/08/26/uzbekneftegaz/
[Telegram](https://t.me/gazetauz)  |  [Instagram](https://instagram.com/gazetauzb)  |  [YouTube](https://youtube.com/@GazetaUzb)</t>
        </is>
      </c>
    </row>
    <row r="639">
      <c r="A639" t="inlineStr">
        <is>
          <t>@uzdaily</t>
        </is>
      </c>
      <c r="B639" t="n">
        <v>83655</v>
      </c>
      <c r="C639" t="inlineStr">
        <is>
          <t>2026-08-22 14:30:04</t>
        </is>
      </c>
      <c r="D639" t="inlineStr">
        <is>
          <t>banking_finance</t>
        </is>
      </c>
      <c r="E639" t="inlineStr"/>
      <c r="F639" t="n">
        <v>1</v>
      </c>
      <c r="G639" t="n">
        <v>1</v>
      </c>
      <c r="H639" t="n">
        <v>0</v>
      </c>
      <c r="I639" t="n">
        <v>0</v>
      </c>
      <c r="J639" t="inlineStr"/>
      <c r="K639" t="n">
        <v>0.7768698398515702</v>
      </c>
      <c r="L639" t="n">
        <v>0</v>
      </c>
      <c r="M639" t="inlineStr">
        <is>
          <t>neu</t>
        </is>
      </c>
      <c r="N639" t="n">
        <v>0.7635999999999999</v>
      </c>
      <c r="O639" t="n">
        <v>318</v>
      </c>
      <c r="P639" t="n">
        <v>3</v>
      </c>
      <c r="Q639" t="n">
        <v>5.783825182329737</v>
      </c>
      <c r="R639" t="n">
        <v>0.9829631536469038</v>
      </c>
      <c r="S639" t="inlineStr">
        <is>
          <t>**Иранские инвесторы заинтересовались проектами в Фергане**
Иранские предприниматели обсудили с властями Ферганской области новые инвестиционные проекты в промышленности, инфраструктуре и логистике.
[Читать далее](https://www.uzdaily.uz/ru/iranskie-investory-zainteresovalis-proektami-v-fergane/)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40">
      <c r="A640" t="inlineStr">
        <is>
          <t>@gazetauz</t>
        </is>
      </c>
      <c r="B640" t="n">
        <v>63765</v>
      </c>
      <c r="C640" t="inlineStr">
        <is>
          <t>2026-08-25 13:44:11</t>
        </is>
      </c>
      <c r="D640" t="inlineStr">
        <is>
          <t>energy_utility</t>
        </is>
      </c>
      <c r="E640" t="inlineStr"/>
      <c r="F640" t="n">
        <v>1</v>
      </c>
      <c r="G640" t="n">
        <v>1</v>
      </c>
      <c r="H640" t="n">
        <v>0</v>
      </c>
      <c r="I640" t="n">
        <v>0</v>
      </c>
      <c r="J640" t="inlineStr"/>
      <c r="K640" t="n">
        <v>0.7768698398515702</v>
      </c>
      <c r="L640" t="n">
        <v>0</v>
      </c>
      <c r="M640" t="inlineStr">
        <is>
          <t>neu</t>
        </is>
      </c>
      <c r="N640" t="n">
        <v>0.763</v>
      </c>
      <c r="O640" t="n">
        <v>16411</v>
      </c>
      <c r="P640" t="n">
        <v>32</v>
      </c>
      <c r="Q640" t="n">
        <v>9.709660055555972</v>
      </c>
      <c r="R640" t="n">
        <v>0.9821769248190387</v>
      </c>
      <c r="S640" t="inlineStr">
        <is>
          <t>Компания «Узбекгидроэнерго» на грант правительства Китая построила свою первую ветроэлектростанцию «Чорбог» мощностью 20 МВт в горах Ташкентской области. 
Станция обеспечит электричеством около 20 тысяч домов и позволит экономить более 13 миллионов кубометров газа в год.
https://www.gazeta.uz/ru/2026/08/25/chorbog-wind-farm/
[Telegram](https://t.me/gazetauz)  |  [Instagram](https://instagram.com/gazetauzb)  |  [YouTube](https://youtube.com/@GazetaUzb)</t>
        </is>
      </c>
    </row>
    <row r="641">
      <c r="A641" t="inlineStr">
        <is>
          <t>@gazetauz</t>
        </is>
      </c>
      <c r="B641" t="n">
        <v>63780</v>
      </c>
      <c r="C641" t="inlineStr">
        <is>
          <t>2026-08-26 07:20:00</t>
        </is>
      </c>
      <c r="D641" t="inlineStr">
        <is>
          <t>prices_inflation</t>
        </is>
      </c>
      <c r="E641" t="inlineStr"/>
      <c r="F641" t="n">
        <v>1</v>
      </c>
      <c r="G641" t="n">
        <v>1</v>
      </c>
      <c r="H641" t="n">
        <v>0</v>
      </c>
      <c r="I641" t="n">
        <v>0</v>
      </c>
      <c r="J641" t="inlineStr"/>
      <c r="K641" t="n">
        <v>0.7768698398515702</v>
      </c>
      <c r="L641" t="n">
        <v>0</v>
      </c>
      <c r="M641" t="inlineStr">
        <is>
          <t>neu</t>
        </is>
      </c>
      <c r="N641" t="n">
        <v>0.7624</v>
      </c>
      <c r="O641" t="n">
        <v>16283</v>
      </c>
      <c r="P641" t="n">
        <v>28</v>
      </c>
      <c r="Q641" t="n">
        <v>9.701371368413994</v>
      </c>
      <c r="R641" t="n">
        <v>0.9813384858622355</v>
      </c>
      <c r="S641" t="inlineStr">
        <is>
          <t>Узбекистан рассчитывает укрепить энергетическую независимость за счёт новых генерирующих мощностей и систем накопления энергии. В рамках церемонии с участием президента Шавката Мирзиёева в регионах запустили пять энергетических объектов общей стоимостью свыше 20 трлн сумов.
Среди них — одна из крупнейших тепловых электростанций и две крупные системы накопления энергии в Центральной Азии, а также новые солнечные и ветровые мощности. Министр энергетики Шерзод Ходжаев заявил, что эти проекты должны не только повысить устойчивость энергосистемы, но и создать основу для привлечения новых инвестиций.
По его словам, долю «зелёной» энергетики в Узбекистане планируется довести до 54% к 2030 году. При сохранении нынешних темпов развития отрасли этот показатель может оказаться ещё выше.
https://www.gazeta.uz/ru/2026/08/26/green-energy-uzb/
[Telegram](https://t.me/gazetauz)  |  [Instagram](https://instagram.com/gazetauzb)  |  [YouTube](https://youtube.com/@GazetaUzb)</t>
        </is>
      </c>
    </row>
    <row r="642">
      <c r="A642" t="inlineStr">
        <is>
          <t>@uzdaily</t>
        </is>
      </c>
      <c r="B642" t="n">
        <v>83585</v>
      </c>
      <c r="C642" t="inlineStr">
        <is>
          <t>2026-08-20 17:40:04</t>
        </is>
      </c>
      <c r="D642" t="inlineStr">
        <is>
          <t>banking_finance</t>
        </is>
      </c>
      <c r="E642" t="inlineStr"/>
      <c r="F642" t="n">
        <v>1</v>
      </c>
      <c r="G642" t="n">
        <v>1</v>
      </c>
      <c r="H642" t="n">
        <v>0</v>
      </c>
      <c r="I642" t="n">
        <v>0</v>
      </c>
      <c r="J642" t="inlineStr"/>
      <c r="K642" t="n">
        <v>0.7768698398515702</v>
      </c>
      <c r="L642" t="n">
        <v>0</v>
      </c>
      <c r="M642" t="inlineStr">
        <is>
          <t>neu</t>
        </is>
      </c>
      <c r="N642" t="n">
        <v>0.7624</v>
      </c>
      <c r="O642" t="n">
        <v>319</v>
      </c>
      <c r="P642" t="n">
        <v>1</v>
      </c>
      <c r="Q642" t="n">
        <v>5.774551545544409</v>
      </c>
      <c r="R642" t="n">
        <v>0.9813870957660169</v>
      </c>
      <c r="S642" t="inlineStr">
        <is>
          <t>**Наманган и Мингечевир расширят сотрудничество**
Делегация Наманганской области обсудила с властями и предприятиями Мингечевира торговлю, инвестиции, промышленность, энергетику и туризм.
[Читать далее](https://www.uzdaily.uz/ru/namangan-i-mingechevir-rasshiriat-sotrudnichestvo/)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43">
      <c r="A643" t="inlineStr">
        <is>
          <t>@spotuz</t>
        </is>
      </c>
      <c r="B643" t="n">
        <v>39668</v>
      </c>
      <c r="C643" t="inlineStr">
        <is>
          <t>2026-08-26 12:59:00</t>
        </is>
      </c>
      <c r="D643" t="inlineStr">
        <is>
          <t>prices_inflation</t>
        </is>
      </c>
      <c r="E643" t="inlineStr"/>
      <c r="F643" t="n">
        <v>1</v>
      </c>
      <c r="G643" t="n">
        <v>1</v>
      </c>
      <c r="H643" t="n">
        <v>0</v>
      </c>
      <c r="I643" t="n">
        <v>0</v>
      </c>
      <c r="J643" t="inlineStr"/>
      <c r="K643" t="n">
        <v>0.7768698398515702</v>
      </c>
      <c r="L643" t="n">
        <v>0</v>
      </c>
      <c r="M643" t="inlineStr">
        <is>
          <t>neu</t>
        </is>
      </c>
      <c r="N643" t="n">
        <v>0.762</v>
      </c>
      <c r="O643" t="n">
        <v>4125</v>
      </c>
      <c r="P643" t="n">
        <v>14</v>
      </c>
      <c r="Q643" t="n">
        <v>8.331827004436057</v>
      </c>
      <c r="R643" t="n">
        <v>0.9809017369756439</v>
      </c>
      <c r="S643" t="inlineStr">
        <is>
          <t>**«10 лет назад сюда нельзя было привезти и три тийина» — хоким Сурхандарьинской области**
На церемонии запуска новых объектов Улугбек Косимов рассказал о планах региона привлечь в нынешнем году $3 млрд инвестиций при участии соседних стран. По его словам, в 2016 году никто «и подумать не мог» о вложениях в регион из-за ограничений, тогда как сейчас границу пересекают до 3000 человек в день.
В ходе визита президента в Сурхандарью был дан старт 42 проектам стоимостью $6,7 млрд — объекты на 2 трлн сумов уже вводятся в эксплуатацию. Хоким выделил завершение тендера по трассе М-41, строительство дороги Байсун-Денау и расширение водопровода от Тупалангских водохранилищ.
Шавкат Мирзиёев заявил, что 2025-2026 годы можно назвать «годами Сурхандарьи» из-за масштабных изменений. Президент отдельно отметил результаты «большого революционного плана» по питьевой воде:
https://www.spot.uz/ru/2026/08/26/surkhandarya/
[Telegram](https://t.me/spotuz)  |  [Instagram](https://instagram.com/spot.uz)  |  [YouTube](https://youtube.com/@SpotUz)</t>
        </is>
      </c>
    </row>
    <row r="644">
      <c r="A644" t="inlineStr">
        <is>
          <t>@daryo</t>
        </is>
      </c>
      <c r="B644" t="n">
        <v>135678</v>
      </c>
      <c r="C644" t="inlineStr">
        <is>
          <t>2026-08-18 07:10:01</t>
        </is>
      </c>
      <c r="D644" t="inlineStr">
        <is>
          <t>banking_finance</t>
        </is>
      </c>
      <c r="E644" t="inlineStr"/>
      <c r="F644" t="n">
        <v>1</v>
      </c>
      <c r="G644" t="n">
        <v>1</v>
      </c>
      <c r="H644" t="n">
        <v>0</v>
      </c>
      <c r="I644" t="n">
        <v>0</v>
      </c>
      <c r="J644" t="inlineStr"/>
      <c r="K644" t="n">
        <v>0.7768698398515702</v>
      </c>
      <c r="L644" t="n">
        <v>0</v>
      </c>
      <c r="M644" t="inlineStr">
        <is>
          <t>neu</t>
        </is>
      </c>
      <c r="N644" t="n">
        <v>0.7617</v>
      </c>
      <c r="O644" t="n">
        <v>52210</v>
      </c>
      <c r="P644" t="n">
        <v>13</v>
      </c>
      <c r="Q644" t="n">
        <v>10.8635463350425</v>
      </c>
      <c r="R644" t="n">
        <v>0.9804590108938585</v>
      </c>
      <c r="S644"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645">
      <c r="A645" t="inlineStr">
        <is>
          <t>@daryo</t>
        </is>
      </c>
      <c r="B645" t="n">
        <v>135996</v>
      </c>
      <c r="C645" t="inlineStr">
        <is>
          <t>2026-08-26 13:50:25</t>
        </is>
      </c>
      <c r="D645" t="inlineStr">
        <is>
          <t>macro</t>
        </is>
      </c>
      <c r="E645" t="inlineStr"/>
      <c r="F645" t="n">
        <v>1</v>
      </c>
      <c r="G645" t="n">
        <v>1</v>
      </c>
      <c r="H645" t="n">
        <v>0</v>
      </c>
      <c r="I645" t="n">
        <v>0</v>
      </c>
      <c r="J645" t="inlineStr"/>
      <c r="K645" t="n">
        <v>0.7768698398515702</v>
      </c>
      <c r="L645" t="n">
        <v>0</v>
      </c>
      <c r="M645" t="inlineStr">
        <is>
          <t>neu</t>
        </is>
      </c>
      <c r="N645" t="n">
        <v>0.76</v>
      </c>
      <c r="O645" t="n">
        <v>50862</v>
      </c>
      <c r="P645" t="n">
        <v>50</v>
      </c>
      <c r="Q645" t="n">
        <v>10.83885515821502</v>
      </c>
      <c r="R645" t="n">
        <v>0.9782305777410503</v>
      </c>
      <c r="S645" t="inlineStr">
        <is>
          <t>**160 mln dollar investitsiya kiritilgan BYD Uzbekistan Factory zavodiga sayohat**
Jizzaxdagi BYD Uzbekistan Factory zavodi 27 gektar hududga ega bo‘lib, yiliga 50 mingtagacha avtomobil ishlab chiqarish imkoni mavjud. Hozirda **Song Plus Champion, Chazor **va** Yuan Up** modellari ishlab chiqarilmoqda. 
Press-tur BYD Uzbekistan Factory va BYD Astana Motors tomonidan, BYD Central Asia rasmiy distribyutori ko‘magida tashkil etildi.
Batafsil — https://daryo.uz/DgCyIC8vg
[Sayt](http://byd-astanamotors.uz/)|[Facebook](https://www.facebook.com/profile.php?id=61552293185546&amp;mibextid=LQQJ4d)|[Instagram](https://www.instagram.com/byd_astanamotors.uz)|[Telegram](https://t.me/byd_astanamotorsuz)
Reklama</t>
        </is>
      </c>
    </row>
    <row r="646">
      <c r="A646" t="inlineStr">
        <is>
          <t>@uzdaily</t>
        </is>
      </c>
      <c r="B646" t="n">
        <v>83916</v>
      </c>
      <c r="C646" t="inlineStr">
        <is>
          <t>2026-08-28 08:20:03</t>
        </is>
      </c>
      <c r="D646" t="inlineStr">
        <is>
          <t>business</t>
        </is>
      </c>
      <c r="E646" t="inlineStr"/>
      <c r="F646" t="n">
        <v>1</v>
      </c>
      <c r="G646" t="n">
        <v>1</v>
      </c>
      <c r="H646" t="n">
        <v>0</v>
      </c>
      <c r="I646" t="n">
        <v>0</v>
      </c>
      <c r="J646" t="inlineStr"/>
      <c r="K646" t="n">
        <v>0.7768698398515702</v>
      </c>
      <c r="L646" t="n">
        <v>0</v>
      </c>
      <c r="M646" t="inlineStr">
        <is>
          <t>neu</t>
        </is>
      </c>
      <c r="N646" t="n">
        <v>0.7595</v>
      </c>
      <c r="O646" t="n">
        <v>304</v>
      </c>
      <c r="P646" t="n">
        <v>5</v>
      </c>
      <c r="Q646" t="n">
        <v>5.752572638825633</v>
      </c>
      <c r="R646" t="n">
        <v>0.9776517727261708</v>
      </c>
      <c r="S646" t="inlineStr">
        <is>
          <t>**В Узбекистане аннулировали лицензию Alkes Research**
Национальное агентство перспективных проектов Узбекистана аннулировало лицензию Alkes Research на управление инвестиционными активами.
[Читать далее](https://www.uzdaily.uz/ru/v-uzbekistane-annulirovali-litsenziiu-alkes-research/)
[English](https://t.me/UZDAILYNEWSEN) | [O'zbek tilida](https://t.me/uzdailyuzblot) | [Ўзбек тилида](https://t.me/uzdailynewsuz) | [На русском](https://t.me/UZDAILY) | [iOS](https://apps.apple.com/uz/app/uzdaily/id6523431145) |[Android](https://play.google.com/store/apps/details?id=v1.uzdaily.uz&amp;hl=en&amp;pli=1)</t>
        </is>
      </c>
    </row>
    <row r="647">
      <c r="A647" t="inlineStr">
        <is>
          <t>@gazetauz</t>
        </is>
      </c>
      <c r="B647" t="n">
        <v>63757</v>
      </c>
      <c r="C647" t="inlineStr">
        <is>
          <t>2026-08-25 10:45:30</t>
        </is>
      </c>
      <c r="D647" t="inlineStr">
        <is>
          <t>trade</t>
        </is>
      </c>
      <c r="E647" t="inlineStr"/>
      <c r="F647" t="n">
        <v>1</v>
      </c>
      <c r="G647" t="n">
        <v>1</v>
      </c>
      <c r="H647" t="n">
        <v>0</v>
      </c>
      <c r="I647" t="n">
        <v>0</v>
      </c>
      <c r="J647" t="inlineStr"/>
      <c r="K647" t="n">
        <v>0.7768698398515702</v>
      </c>
      <c r="L647" t="n">
        <v>-1</v>
      </c>
      <c r="M647" t="inlineStr">
        <is>
          <t>neg</t>
        </is>
      </c>
      <c r="N647" t="n">
        <v>0.7594</v>
      </c>
      <c r="O647" t="n">
        <v>15660</v>
      </c>
      <c r="P647" t="n">
        <v>39</v>
      </c>
      <c r="Q647" t="n">
        <v>9.663896987551601</v>
      </c>
      <c r="R647" t="n">
        <v>0.9775477792932797</v>
      </c>
      <c r="S647" t="inlineStr">
        <is>
          <t>**«Вечная дружба» в дипломатии Узбекистана**
23 августа Шавкат Мирзиёев и Ильхам Алиев подписали Договор о вечной дружбе между Узбекистаном и Азербайджаном. Для Ташкента это первый новый двусторонний документ с такой формулировкой за 26 лет.
Мы изучили, с какими странами у Узбекистана уже были договоры с такой формулировкой, и подготовили обзор о том, как менялась формула «вечной дружбы» в дипломатии Узбекистана.
**От экономики до безопасности**
В 1990-е годы договоры о вечной дружбе были **частью становления внешней политики** независимого Узбекистана. Они закрепляли уважение суверенитета, территориальной целостности и невмешательство во внутренние дела.
Но уже тогда такие документы не ограничивались символикой. В них появлялись положения об **экономическом сотрудничестве, региональной интеграции, прямых связях между бизнесом**, а также вопросах безопасности и консультации в кризисных ситуациях.
**Региональный контекст**
Отдельное место занимали договоры с соседями по Центральной Азии. Они фиксировали **стремление к более тесному региональному сотрудничеству**, а также становились **частью процесса укрепления доверия**, урегулирования границ и перехода к новым форматам взаимодействия. Например, Худжандская декларация 2025 года была подписана после решения сложных пограничных вопросов между Кыргызстаном, Таджикистаном и Узбекистаном.
**Почему важен договор с Азербайджаном**
Новый договор с Азербайджаном отличается тем, что он подписан **уже после закрепления союзнических отношений** между странами в 2024 году. То есть он не создаёт партнёрство с нуля, а придаёт уже сложившимся отношениям дополнительную основу.
В документе вечная дружба связана не только с политическим доверием, но и с современной повесткой: **логистикой, транзитом, цифровой экономикой, электронной торговлей, космическими технологиями и энергетикой**.
**Подробнее читайте в нашем материале:** https://www.gazeta.uz/ru/2026/08/25/treaty-on-eternal-friendship/
__✅ Подпишитесь на__ [__Gazeta — Horizon__](https://t.me/s/gazetauzspecial/)__, чтобы видеть дальше и понимать больше!__</t>
        </is>
      </c>
    </row>
    <row r="648">
      <c r="A648" t="inlineStr">
        <is>
          <t>@gazetauz</t>
        </is>
      </c>
      <c r="B648" t="n">
        <v>63851</v>
      </c>
      <c r="C648" t="inlineStr">
        <is>
          <t>2026-08-28 11:13:28</t>
        </is>
      </c>
      <c r="D648" t="inlineStr">
        <is>
          <t>banking_finance</t>
        </is>
      </c>
      <c r="E648" t="inlineStr"/>
      <c r="F648" t="n">
        <v>1</v>
      </c>
      <c r="G648" t="n">
        <v>1</v>
      </c>
      <c r="H648" t="n">
        <v>0</v>
      </c>
      <c r="I648" t="n">
        <v>0</v>
      </c>
      <c r="J648" t="inlineStr"/>
      <c r="K648" t="n">
        <v>0.7768698398515702</v>
      </c>
      <c r="L648" t="n">
        <v>0</v>
      </c>
      <c r="M648" t="inlineStr">
        <is>
          <t>neu</t>
        </is>
      </c>
      <c r="N648" t="n">
        <v>0.7513</v>
      </c>
      <c r="O648" t="n">
        <v>13997</v>
      </c>
      <c r="P648" t="n">
        <v>96</v>
      </c>
      <c r="Q648" t="n">
        <v>9.560292770154089</v>
      </c>
      <c r="R648" t="n">
        <v>0.9670677345687948</v>
      </c>
      <c r="S648" t="inlineStr">
        <is>
          <t>**Центробанк выпустил золотые и серебряные монеты к 35-летию независимости**
Центральный банк выпустил к 35-летию независимости Узбекистана коллекцию из трёх памятных монет в золотом и серебряном исполнении. Все они изготовлены из металла 999,9-й пробы, весят по 31,1 грамма и имеют номинал 100 тысяч сумов.
На монетах изображены Монумент независимости и государственный флаг, Центр исламской цивилизации и герб страны, а также юбилейная цифра «35» со строкой из государственного гимна. Монеты можно приобрести как комплектом, так и по отдельности.
Первоначальный тираж составляет 450 золотых и 800 серебряных монет, однако ЦБ допускает его увеличение в зависимости от спроса. Продажи ведутся в 690 филиалах коммерческих банков, а цены и информация о наличии ежедневно обновляются на сайте регулятора.
https://www.gazeta.uz/ru/2026/08/28/coins/
[Telegram](https://t.me/gazetauz)  |  [Instagram](https://instagram.com/gazetauzb)  |  [YouTube](https://youtube.com/@GazetaUzb)</t>
        </is>
      </c>
    </row>
    <row r="649">
      <c r="A649" t="inlineStr">
        <is>
          <t>@gazetauz</t>
        </is>
      </c>
      <c r="B649" t="n">
        <v>63872</v>
      </c>
      <c r="C649" t="inlineStr">
        <is>
          <t>2026-08-28 14:53:08</t>
        </is>
      </c>
      <c r="D649" t="inlineStr">
        <is>
          <t>macro</t>
        </is>
      </c>
      <c r="E649" t="inlineStr"/>
      <c r="F649" t="n">
        <v>1</v>
      </c>
      <c r="G649" t="n">
        <v>1</v>
      </c>
      <c r="H649" t="n">
        <v>0</v>
      </c>
      <c r="I649" t="n">
        <v>0</v>
      </c>
      <c r="J649" t="inlineStr"/>
      <c r="K649" t="n">
        <v>0.7768698398515702</v>
      </c>
      <c r="L649" t="n">
        <v>1</v>
      </c>
      <c r="M649" t="inlineStr">
        <is>
          <t>pos</t>
        </is>
      </c>
      <c r="N649" t="n">
        <v>0.75</v>
      </c>
      <c r="O649" t="n">
        <v>13899</v>
      </c>
      <c r="P649" t="n">
        <v>34</v>
      </c>
      <c r="Q649" t="n">
        <v>9.544524278079383</v>
      </c>
      <c r="R649" t="n">
        <v>0.9654726788236551</v>
      </c>
      <c r="S649" t="inlineStr">
        <is>
          <t>Президент Шавкат Мирзиёев заявил, что к 2030 году объём экономики Узбекистана планируется довести до $300 млрд. Ещё в конце 2025 года ориентир составлял более $240 млрд, то есть новая цель повышена как минимум на $60 млрд.
За ближайшие 10 лет власти рассчитывают привлечь $450 млрд иностранных инвестиций и создать в промышленности 2 млн высокодоходных рабочих мест. Отдельный акцент сделан на развитии стартапов, венчурного финансирования и искусственного интеллекта.
В более долгосрочной перспективе власти также намерены увеличить показатель ВВП на душу населения свыше $10 тысяч. Эти задачи войдут в одну из семи национальных программ, которые, по словам президента, должны определить развитие страны на ближайшее десятилетие.
https://www.gazeta.uz/ru/2026/08/28/gdp-300-billion/
[Telegram](https://t.me/gazetauz)  |  [Instagram](https://instagram.com/gazetauzb)  |  [YouTube](https://youtube.com/@GazetaUzb)</t>
        </is>
      </c>
    </row>
    <row r="650">
      <c r="A650" t="inlineStr">
        <is>
          <t>@spotuz</t>
        </is>
      </c>
      <c r="B650" t="n">
        <v>39730</v>
      </c>
      <c r="C650" t="inlineStr">
        <is>
          <t>2026-08-29 07:03:56</t>
        </is>
      </c>
      <c r="D650" t="inlineStr">
        <is>
          <t>banking_finance</t>
        </is>
      </c>
      <c r="E650" t="inlineStr"/>
      <c r="F650" t="n">
        <v>1</v>
      </c>
      <c r="G650" t="n">
        <v>1</v>
      </c>
      <c r="H650" t="n">
        <v>0</v>
      </c>
      <c r="I650" t="n">
        <v>0</v>
      </c>
      <c r="J650" t="inlineStr"/>
      <c r="K650" t="n">
        <v>0.7768698398515702</v>
      </c>
      <c r="L650" t="n">
        <v>0</v>
      </c>
      <c r="M650" t="inlineStr">
        <is>
          <t>neu</t>
        </is>
      </c>
      <c r="N650" t="n">
        <v>0.7481</v>
      </c>
      <c r="O650" t="n">
        <v>3531</v>
      </c>
      <c r="P650" t="n">
        <v>18</v>
      </c>
      <c r="Q650" t="n">
        <v>8.1797604936999</v>
      </c>
      <c r="R650" t="n">
        <v>0.962999024348809</v>
      </c>
      <c r="S650" t="inlineStr">
        <is>
          <t>**Тимур Ишметов предложил создать в Центральной Азии открытый рынок для привлечения инвестиций**
Глава Центрального банка отметил улучшение отношений Узбекистана с соседними странами в последние годы. Благодаря этому появился «большой импульс» для экономического роста во всем регионе.
По словам Ишметова, центральноазиатским странам выгоднее совместно развивать регион как единый рынок для инвесторов вместо выбора хаба. Для инвесторов важен масштаб экономики, подчеркнул он.
«С точки зрения привлечения инвестиций для каждой из стран нам лучше координироваться и создать своего рода открытый рынок между нашими соседями», — отметил он.
В ближайшие годы численность населения региона превысит 100 млн человек, указал глава регулятора. Экономика может превысить $1 трлн:
https://www.spot.uz/ru/2026/08/28/central-asia/
[Telegram](https://t.me/spotuz)  |  [Instagram](https://instagram.com/spot.uz)  |  [YouTube](https://youtube.com/@SpotUz)</t>
        </is>
      </c>
    </row>
    <row r="651">
      <c r="A651" t="inlineStr">
        <is>
          <t>@uzdaily</t>
        </is>
      </c>
      <c r="B651" t="n">
        <v>83944</v>
      </c>
      <c r="C651" t="inlineStr">
        <is>
          <t>2026-08-29 02:20:03</t>
        </is>
      </c>
      <c r="D651" t="inlineStr">
        <is>
          <t>macro</t>
        </is>
      </c>
      <c r="E651" t="inlineStr"/>
      <c r="F651" t="n">
        <v>1</v>
      </c>
      <c r="G651" t="n">
        <v>1</v>
      </c>
      <c r="H651" t="n">
        <v>0</v>
      </c>
      <c r="I651" t="n">
        <v>0</v>
      </c>
      <c r="J651" t="inlineStr"/>
      <c r="K651" t="n">
        <v>0.7768698398515702</v>
      </c>
      <c r="L651" t="n">
        <v>1</v>
      </c>
      <c r="M651" t="inlineStr">
        <is>
          <t>pos</t>
        </is>
      </c>
      <c r="N651" t="n">
        <v>0.7481</v>
      </c>
      <c r="O651" t="n">
        <v>286</v>
      </c>
      <c r="P651" t="n">
        <v>1</v>
      </c>
      <c r="Q651" t="n">
        <v>5.666426688112432</v>
      </c>
      <c r="R651" t="n">
        <v>0.9630112376619955</v>
      </c>
      <c r="S651" t="inlineStr">
        <is>
          <t>**Промпроизводство Узбекистана выросло на 7,9% за семь месяцев**
Узстат сообщил, что промышленное производство в Узбекистане за январь-июль 2026 года составило 795,4 трлн сумов при росте на 7,9% год к году.
[Читать далее](https://www.uzdaily.uz/ru/promproizvodstvo-uzbekistana-vyroslo-na-79-za-sem-mesiatsev/)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652">
      <c r="A652" t="inlineStr">
        <is>
          <t>@kunuzofficial</t>
        </is>
      </c>
      <c r="B652" t="n">
        <v>173648</v>
      </c>
      <c r="C652" t="inlineStr">
        <is>
          <t>2026-08-29 12:45:01</t>
        </is>
      </c>
      <c r="D652" t="inlineStr">
        <is>
          <t>fiscal</t>
        </is>
      </c>
      <c r="E652" t="inlineStr"/>
      <c r="F652" t="n">
        <v>1</v>
      </c>
      <c r="G652" t="n">
        <v>1</v>
      </c>
      <c r="H652" t="n">
        <v>0</v>
      </c>
      <c r="I652" t="n">
        <v>0</v>
      </c>
      <c r="J652" t="inlineStr"/>
      <c r="K652" t="n">
        <v>0.7768698398515702</v>
      </c>
      <c r="L652" t="n">
        <v>0</v>
      </c>
      <c r="M652" t="inlineStr">
        <is>
          <t>neu</t>
        </is>
      </c>
      <c r="N652" t="n">
        <v>0.7463</v>
      </c>
      <c r="O652" t="n">
        <v>170243</v>
      </c>
      <c r="P652" t="n">
        <v>471</v>
      </c>
      <c r="Q652" t="n">
        <v>12.05050596364503</v>
      </c>
      <c r="R652" t="n">
        <v>0.9606371810336274</v>
      </c>
      <c r="S652" t="inlineStr">
        <is>
          <t>**Жиноят иши доирасида ундирилган пулларни қайтариш тезлаштирилади
**Президент фармонига биноан, жиноят иши доирасида киритилган гаров пулларини ва етказилган зарарни қоплаш учун бюджет фойдасига ундирилган маблағларни қайтариб бериш, шунингдек, реабилитация қилинган шахсга етказилган моддий ва маънавий зарарларни тўлаб бериш тўғрисидаги суд ҳужжатлари ижросини ўз вақтида таъминлаш бўйича қўшимча механизмлар белгиланяпти.
Пулларни қайтариш (тўлаб бериш) кечиктирилган ҳар бир кун учун фуқаро ёки тадбиркор фойдасига пеня ҳисобланади.
👉 https://kun.uz/kr/23255030
[Kun.uz расмий канали](https://t.me/kunuzofficial)</t>
        </is>
      </c>
    </row>
    <row r="653">
      <c r="A653" t="inlineStr">
        <is>
          <t>@uzdaily</t>
        </is>
      </c>
      <c r="B653" t="n">
        <v>83917</v>
      </c>
      <c r="C653" t="inlineStr">
        <is>
          <t>2026-08-28 08:40:04</t>
        </is>
      </c>
      <c r="D653" t="inlineStr">
        <is>
          <t>macro</t>
        </is>
      </c>
      <c r="E653" t="inlineStr"/>
      <c r="F653" t="n">
        <v>1</v>
      </c>
      <c r="G653" t="n">
        <v>1</v>
      </c>
      <c r="H653" t="n">
        <v>0</v>
      </c>
      <c r="I653" t="n">
        <v>0</v>
      </c>
      <c r="J653" t="inlineStr"/>
      <c r="K653" t="n">
        <v>0.7768698398515702</v>
      </c>
      <c r="L653" t="n">
        <v>0</v>
      </c>
      <c r="M653" t="inlineStr">
        <is>
          <t>neu</t>
        </is>
      </c>
      <c r="N653" t="n">
        <v>0.7454</v>
      </c>
      <c r="O653" t="n">
        <v>278</v>
      </c>
      <c r="P653" t="n">
        <v>2</v>
      </c>
      <c r="Q653" t="n">
        <v>5.645446897643238</v>
      </c>
      <c r="R653" t="n">
        <v>0.9594457147852919</v>
      </c>
      <c r="S653" t="inlineStr">
        <is>
          <t>**Томская область и Бухара обсудили проекты сотрудничества**
В Томской области обсудили сотрудничество с Бухарой в промышленности, медицине, лёгкой промышленности и организации бизнес-миссий.
[Читать далее](https://www.uzdaily.uz/ru/tomskaia-oblast-i-bukhara-obsudili-proekty-sotrudnichestva/)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654">
      <c r="A654" t="inlineStr">
        <is>
          <t>@uzdaily</t>
        </is>
      </c>
      <c r="B654" t="n">
        <v>83927</v>
      </c>
      <c r="C654" t="inlineStr">
        <is>
          <t>2026-08-28 10:31:04</t>
        </is>
      </c>
      <c r="D654" t="inlineStr">
        <is>
          <t>construction_realty</t>
        </is>
      </c>
      <c r="E654" t="inlineStr"/>
      <c r="F654" t="n">
        <v>1</v>
      </c>
      <c r="G654" t="n">
        <v>1</v>
      </c>
      <c r="H654" t="n">
        <v>0</v>
      </c>
      <c r="I654" t="n">
        <v>0</v>
      </c>
      <c r="J654" t="inlineStr"/>
      <c r="K654" t="n">
        <v>0.7768698398515702</v>
      </c>
      <c r="L654" t="n">
        <v>0</v>
      </c>
      <c r="M654" t="inlineStr">
        <is>
          <t>neu</t>
        </is>
      </c>
      <c r="N654" t="n">
        <v>0.7444</v>
      </c>
      <c r="O654" t="n">
        <v>272</v>
      </c>
      <c r="P654" t="n">
        <v>4</v>
      </c>
      <c r="Q654" t="n">
        <v>5.638354669333745</v>
      </c>
      <c r="R654" t="n">
        <v>0.9582403880532909</v>
      </c>
      <c r="S654" t="inlineStr">
        <is>
          <t>**Кулубаев рассказал о ходе строительства дороги Китай-КР-РУз**
Узбекистан и Кыргызстан участвуют в строительстве железной дороги Китай–Кыргызстан–Узбекистан стоимостью $4,7 млрд.
[Читать далее](https://www.uzdaily.uz/ru/kulubaev-rasskazal-o-khode-stroitelstva-dorogi-kitai-kr-ruz/)
[English](https://t.me/UZDAILYNEWSEN) | [O'zbek tilida](https://t.me/uzdailyuzblot) | [Ўзбек тилида](https://t.me/uzdailynewsuz) | [На русском](https://t.me/UZDAILY) | [iOS](https://apps.apple.com/uz/app/uzdaily/id6523431145) |[Android](https://play.google.com/store/apps/details?id=v1.uzdaily.uz&amp;hl=en&amp;pli=1)</t>
        </is>
      </c>
    </row>
    <row r="655">
      <c r="A655" t="inlineStr">
        <is>
          <t>@gazetauz</t>
        </is>
      </c>
      <c r="B655" t="n">
        <v>63895</v>
      </c>
      <c r="C655" t="inlineStr">
        <is>
          <t>2026-08-29 11:05:03</t>
        </is>
      </c>
      <c r="D655" t="inlineStr">
        <is>
          <t>business</t>
        </is>
      </c>
      <c r="E655" t="inlineStr"/>
      <c r="F655" t="n">
        <v>1</v>
      </c>
      <c r="G655" t="n">
        <v>1</v>
      </c>
      <c r="H655" t="n">
        <v>0</v>
      </c>
      <c r="I655" t="n">
        <v>0</v>
      </c>
      <c r="J655" t="inlineStr"/>
      <c r="K655" t="n">
        <v>0.7768698398515702</v>
      </c>
      <c r="L655" t="n">
        <v>0</v>
      </c>
      <c r="M655" t="inlineStr">
        <is>
          <t>neu</t>
        </is>
      </c>
      <c r="N655" t="n">
        <v>0.7413</v>
      </c>
      <c r="O655" t="n">
        <v>12376</v>
      </c>
      <c r="P655" t="n">
        <v>62</v>
      </c>
      <c r="Q655" t="n">
        <v>9.433563920090563</v>
      </c>
      <c r="R655" t="n">
        <v>0.954248526529681</v>
      </c>
      <c r="S655" t="inlineStr">
        <is>
          <t>Указом президента утверждено введение 3-летнего моратория на любые проверки деятельности малого бизнеса (за рядом исключений). 
Глава государства анонсировал нововведение на открытом диалоге с предпринимателями в Хиве. 
Бизнес-омбудсману поручено изучить проверки последних трёх лет.
https://www.gazeta.uz/ru/2026/08/29/moratorium/
[Telegram](https://t.me/gazetauz)  |  [Instagram](https://instagram.com/gazetauzb)  |  [YouTube](https://youtube.com/@GazetaUzb)</t>
        </is>
      </c>
    </row>
    <row r="656">
      <c r="A656" t="inlineStr">
        <is>
          <t>@kunuzofficial</t>
        </is>
      </c>
      <c r="B656" t="n">
        <v>173658</v>
      </c>
      <c r="C656" t="inlineStr">
        <is>
          <t>2026-08-29 16:33:08</t>
        </is>
      </c>
      <c r="D656" t="inlineStr">
        <is>
          <t>business</t>
        </is>
      </c>
      <c r="E656" t="inlineStr"/>
      <c r="F656" t="n">
        <v>1</v>
      </c>
      <c r="G656" t="n">
        <v>1</v>
      </c>
      <c r="H656" t="n">
        <v>0</v>
      </c>
      <c r="I656" t="n">
        <v>0</v>
      </c>
      <c r="J656" t="inlineStr"/>
      <c r="K656" t="n">
        <v>0.7768698398515702</v>
      </c>
      <c r="L656" t="n">
        <v>0</v>
      </c>
      <c r="M656" t="inlineStr">
        <is>
          <t>neu</t>
        </is>
      </c>
      <c r="N656" t="n">
        <v>0.7322</v>
      </c>
      <c r="O656" t="n">
        <v>136262</v>
      </c>
      <c r="P656" t="n">
        <v>98</v>
      </c>
      <c r="Q656" t="n">
        <v>11.82377948218779</v>
      </c>
      <c r="R656" t="n">
        <v>0.9425630944625046</v>
      </c>
      <c r="S656" t="inlineStr">
        <is>
          <t>**Иқтисодчи Отабек Бакиров Президент ҳузуридаги жамоатчилик кенгаши аъзоси бўлди
**
Таниқли иқтисодчи, жамоатчилик фаоли Отабек Бакиров Ўзбекистон президенти ҳузуридаги Тадбиркорликни қўллаб-қувватлаш бўйича жамоатчилик кенгашининг янгиланган таркибидан жой олди.
Лазиз Ҳамидов, Динара Исломова ва Лола Мирзаева каби тадбиркорлар ҳам кенгашнинг янги аъзолари қаторидан жой олди.
Зафар Ҳошимов, Фарҳод Мамажонов, Жаҳонгир Ортиқхўжаев, Мурод Назаров каби йирик тадбиркорлар кенгашдаги иштирокини давом эттиради.
👉 https://kun.uz/kr/62841990
[Kun.uz расмий канали](https://t.me/kunuzofficial)</t>
        </is>
      </c>
    </row>
    <row r="657">
      <c r="A657" t="inlineStr">
        <is>
          <t>@gazetauz</t>
        </is>
      </c>
      <c r="B657" t="n">
        <v>63903</v>
      </c>
      <c r="C657" t="inlineStr">
        <is>
          <t>2026-08-29 14:15:00</t>
        </is>
      </c>
      <c r="D657" t="inlineStr">
        <is>
          <t>business</t>
        </is>
      </c>
      <c r="E657" t="inlineStr"/>
      <c r="F657" t="n">
        <v>1</v>
      </c>
      <c r="G657" t="n">
        <v>1</v>
      </c>
      <c r="H657" t="n">
        <v>0</v>
      </c>
      <c r="I657" t="n">
        <v>0</v>
      </c>
      <c r="J657" t="inlineStr"/>
      <c r="K657" t="n">
        <v>0.7768698398515702</v>
      </c>
      <c r="L657" t="n">
        <v>0</v>
      </c>
      <c r="M657" t="inlineStr">
        <is>
          <t>neu</t>
        </is>
      </c>
      <c r="N657" t="n">
        <v>0.7297</v>
      </c>
      <c r="O657" t="n">
        <v>10725</v>
      </c>
      <c r="P657" t="n">
        <v>27</v>
      </c>
      <c r="Q657" t="n">
        <v>9.285447844462988</v>
      </c>
      <c r="R657" t="n">
        <v>0.9392659019224566</v>
      </c>
      <c r="S657" t="inlineStr">
        <is>
          <t>В Узбекистане в публичных правоотношениях между госорганами и предпринимателями будет действовать «презумпция правоты субъекта предпринимательства». 
Это предусмотрено указом президента. Общаясь с бизнесом в Хиве, глава государства сообщил, что «презумпцию правоты» намечено ввести с 2027 года.
Что означает новый порядок.
https://www.gazeta.uz/ru/2026/08/29/presumption/
[Telegram](https://t.me/gazetauz)  |  [Instagram](https://instagram.com/gazetauzb)  |  [YouTube](https://youtube.com/@GazetaUzb)</t>
        </is>
      </c>
    </row>
    <row r="658">
      <c r="A658" t="inlineStr">
        <is>
          <t>@spotuz</t>
        </is>
      </c>
      <c r="B658" t="n">
        <v>39733</v>
      </c>
      <c r="C658" t="inlineStr">
        <is>
          <t>2026-08-29 09:43:10</t>
        </is>
      </c>
      <c r="D658" t="inlineStr">
        <is>
          <t>banking_finance</t>
        </is>
      </c>
      <c r="E658" t="inlineStr"/>
      <c r="F658" t="n">
        <v>1</v>
      </c>
      <c r="G658" t="n">
        <v>1</v>
      </c>
      <c r="H658" t="n">
        <v>0</v>
      </c>
      <c r="I658" t="n">
        <v>0</v>
      </c>
      <c r="J658" t="inlineStr"/>
      <c r="K658" t="n">
        <v>0.7768698398515702</v>
      </c>
      <c r="L658" t="n">
        <v>0</v>
      </c>
      <c r="M658" t="inlineStr">
        <is>
          <t>neu</t>
        </is>
      </c>
      <c r="N658" t="n">
        <v>0.7269</v>
      </c>
      <c r="O658" t="n">
        <v>2809</v>
      </c>
      <c r="P658" t="n">
        <v>10</v>
      </c>
      <c r="Q658" t="n">
        <v>7.948031990637284</v>
      </c>
      <c r="R658" t="n">
        <v>0.9357177460601617</v>
      </c>
      <c r="S658" t="inlineStr">
        <is>
          <t>**Узбекистан диверсифицирует инвестиции и не выбирает между партнерами — глава ЦБ**
Тимур Ишметов заявил, что Узбекистан не намерен концентрироваться на одном государстве или регионе как источнике инвестиций. Политика республики направлена на развитие связей с максимально широким кругом стран, указал он.
«У нас нет какого-либо предпочтения, что мы должны продолжать концентрироваться на одном регионе или одной стране», — заявил председатель ЦБ.
Китай остается крупным торговым и инвестиционным партнером Узбекистана из-за ряда факторов, включая географию и историческое сотрудничество. При этом развиваются контакты с Европой, США и другими странами:
https://www.spot.uz/ru/2026/08/28/foreign-investments/
[Telegram](https://t.me/spotuz)  |  [Instagram](https://instagram.com/spot.uz)  |  [YouTube](https://youtube.com/@SpotUz)</t>
        </is>
      </c>
    </row>
    <row r="659">
      <c r="A659" t="inlineStr">
        <is>
          <t>@uzdaily</t>
        </is>
      </c>
      <c r="B659" t="n">
        <v>83955</v>
      </c>
      <c r="C659" t="inlineStr">
        <is>
          <t>2026-08-29 06:10:04</t>
        </is>
      </c>
      <c r="D659" t="inlineStr">
        <is>
          <t>banking_finance</t>
        </is>
      </c>
      <c r="E659" t="inlineStr"/>
      <c r="F659" t="n">
        <v>1</v>
      </c>
      <c r="G659" t="n">
        <v>1</v>
      </c>
      <c r="H659" t="n">
        <v>0</v>
      </c>
      <c r="I659" t="n">
        <v>0</v>
      </c>
      <c r="J659" t="inlineStr"/>
      <c r="K659" t="n">
        <v>0.7768698398515702</v>
      </c>
      <c r="L659" t="n">
        <v>0</v>
      </c>
      <c r="M659" t="inlineStr">
        <is>
          <t>neu</t>
        </is>
      </c>
      <c r="N659" t="n">
        <v>0.7262999999999999</v>
      </c>
      <c r="O659" t="n">
        <v>232</v>
      </c>
      <c r="P659" t="n">
        <v>6</v>
      </c>
      <c r="Q659" t="n">
        <v>5.501258210544727</v>
      </c>
      <c r="R659" t="n">
        <v>0.9349407959603649</v>
      </c>
      <c r="S659" t="inlineStr">
        <is>
          <t>**ABB запустил проект с Davr Bank в Узбекистане**
ABB запустил проект ABB Davr после соглашения о покупке контрольного пакета акций Davr Bank и выхода азербайджанского банка на рынок Узбекистана.
[Читать далее](https://www.uzdaily.uz/ru/abb-zapustil-proekt-s-davr-bank-v-uzbekistane/)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60">
      <c r="A660" t="inlineStr">
        <is>
          <t>@uzdaily</t>
        </is>
      </c>
      <c r="B660" t="n">
        <v>83966</v>
      </c>
      <c r="C660" t="inlineStr">
        <is>
          <t>2026-08-29 08:21:05</t>
        </is>
      </c>
      <c r="D660" t="inlineStr">
        <is>
          <t>trade</t>
        </is>
      </c>
      <c r="E660" t="inlineStr"/>
      <c r="F660" t="n">
        <v>1</v>
      </c>
      <c r="G660" t="n">
        <v>1</v>
      </c>
      <c r="H660" t="n">
        <v>0</v>
      </c>
      <c r="I660" t="n">
        <v>0</v>
      </c>
      <c r="J660" t="inlineStr"/>
      <c r="K660" t="n">
        <v>0.7768698398515702</v>
      </c>
      <c r="L660" t="n">
        <v>0</v>
      </c>
      <c r="M660" t="inlineStr">
        <is>
          <t>neu</t>
        </is>
      </c>
      <c r="N660" t="n">
        <v>0.7236</v>
      </c>
      <c r="O660" t="n">
        <v>233</v>
      </c>
      <c r="P660" t="n">
        <v>3</v>
      </c>
      <c r="Q660" t="n">
        <v>5.480638923341991</v>
      </c>
      <c r="R660" t="n">
        <v>0.9314365407424386</v>
      </c>
      <c r="S660" t="inlineStr">
        <is>
          <t>**Узбекистан ввел временный механизм погашения просроченной экспортной задолженности**
Президент Узбекистана ввёл временную акцию, позволяющую бизнесу погашать просроченную дебиторскую задолженность по экспорту за свой счёт до 2027 года.
[Читать далее](https://www.uzdaily.uz/ru/uzbekistan-vvel-vremennyi-mekhanizm-pogasheniia-prosrochennoi-eksportnoi-zadolzhennosti/)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661">
      <c r="A661" t="inlineStr">
        <is>
          <t>@uzdaily</t>
        </is>
      </c>
      <c r="B661" t="n">
        <v>83961</v>
      </c>
      <c r="C661" t="inlineStr">
        <is>
          <t>2026-08-29 07:20:04</t>
        </is>
      </c>
      <c r="D661" t="inlineStr">
        <is>
          <t>trade</t>
        </is>
      </c>
      <c r="E661" t="inlineStr"/>
      <c r="F661" t="n">
        <v>1</v>
      </c>
      <c r="G661" t="n">
        <v>1</v>
      </c>
      <c r="H661" t="n">
        <v>0</v>
      </c>
      <c r="I661" t="n">
        <v>0</v>
      </c>
      <c r="J661" t="inlineStr"/>
      <c r="K661" t="n">
        <v>0.7768698398515702</v>
      </c>
      <c r="L661" t="n">
        <v>0</v>
      </c>
      <c r="M661" t="inlineStr">
        <is>
          <t>neu</t>
        </is>
      </c>
      <c r="N661" t="n">
        <v>0.7219</v>
      </c>
      <c r="O661" t="n">
        <v>230</v>
      </c>
      <c r="P661" t="n">
        <v>3</v>
      </c>
      <c r="Q661" t="n">
        <v>5.468060141135132</v>
      </c>
      <c r="R661" t="n">
        <v>0.9292987722177489</v>
      </c>
      <c r="S661" t="inlineStr">
        <is>
          <t>**Узбекистан и Сингапур начали переговоры о свободной торговле**
Узбекистан и Сингапур договорились начать переговоры о режиме свободной торговли и расширить сотрудничество в специальных экономических зонах и пищевой промышленности.
[Читать далее](https://www.uzdaily.uz/ru/uzbekistan-i-singapur-nachali-peregovory-o-svobodnoi-torgovle/)
[English](https://t.me/UZDAILYNEWSEN) | [O'zbek tilida](https://t.me/uzdailyuzblot) | [Ўзбек тилида](https://t.me/uzdailynewsuz) | [На русском](https://t.me/UZDAILY) | [iOS](https://apps.apple.com/uz/app/uzdaily/id6523431145) |[Android](https://play.google.com/store/apps/details?id=v1.uzdaily.uz&amp;hl=en&amp;pli=1)</t>
        </is>
      </c>
    </row>
    <row r="662">
      <c r="A662" t="inlineStr">
        <is>
          <t>@spotuz</t>
        </is>
      </c>
      <c r="B662" t="n">
        <v>39741</v>
      </c>
      <c r="C662" t="inlineStr">
        <is>
          <t>2026-08-29 14:45:42</t>
        </is>
      </c>
      <c r="D662" t="inlineStr">
        <is>
          <t>business</t>
        </is>
      </c>
      <c r="E662" t="inlineStr"/>
      <c r="F662" t="n">
        <v>1</v>
      </c>
      <c r="G662" t="n">
        <v>1</v>
      </c>
      <c r="H662" t="n">
        <v>0</v>
      </c>
      <c r="I662" t="n">
        <v>0</v>
      </c>
      <c r="J662" t="inlineStr"/>
      <c r="K662" t="n">
        <v>0.7768698398515702</v>
      </c>
      <c r="L662" t="n">
        <v>0</v>
      </c>
      <c r="M662" t="inlineStr">
        <is>
          <t>neu</t>
        </is>
      </c>
      <c r="N662" t="n">
        <v>0.7124</v>
      </c>
      <c r="O662" t="n">
        <v>2383</v>
      </c>
      <c r="P662" t="n">
        <v>15</v>
      </c>
      <c r="Q662" t="n">
        <v>7.789040401657477</v>
      </c>
      <c r="R662" t="n">
        <v>0.9169997475093306</v>
      </c>
      <c r="S662" t="inlineStr">
        <is>
          <t>**Отабек Бакиров стал участником совета по поддержке бизнеса при президенте**
Шавкат Мирзиёев утвердил обновленный состав общественного совета указом от 27 августа о выполнении поставленных в ходе диалога с предпринимателями задач. Его численность сократилась до 40 членов.
Из состава совета вышли в общей сложности 19 человек. Среди них — руководители Uzum Market, Artel Engineering and Management, учредители To'xtaniyoz-Ota, сетей Evos и Feedup.
В то же время в совет вошли:
🔹финансист Отабек Бакиров;
🔹учредитель Tasnif Group Лазизбек Хамидов;
🔹учредительница Dodo Pizza Tashkent Динара Исламова;
🔹глава частной клиники American Hospital Сарвар Жуманиязов;
🔹глава Ассоциации застройщиков Узбекистана (AZUZ) Мансур Ниязмухамедов и другие.
https://www.spot.uz/ru/2026/08/29/entrepreneurship-council/
[Telegram](https://t.me/spotuz)  |  [Instagram](https://instagram.com/spot.uz)  |  [YouTube](https://youtube.com/@SpotUz)</t>
        </is>
      </c>
    </row>
    <row r="663">
      <c r="A663" t="inlineStr">
        <is>
          <t>@uzdaily</t>
        </is>
      </c>
      <c r="B663" t="n">
        <v>83401</v>
      </c>
      <c r="C663" t="inlineStr">
        <is>
          <t>2026-08-16 07:10:03</t>
        </is>
      </c>
      <c r="D663" t="inlineStr">
        <is>
          <t>business</t>
        </is>
      </c>
      <c r="E663" t="inlineStr"/>
      <c r="F663" t="n">
        <v>1</v>
      </c>
      <c r="G663" t="n">
        <v>1</v>
      </c>
      <c r="H663" t="n">
        <v>0</v>
      </c>
      <c r="I663" t="n">
        <v>0</v>
      </c>
      <c r="J663" t="inlineStr"/>
      <c r="K663" t="n">
        <v>0.6321205588285577</v>
      </c>
      <c r="L663" t="n">
        <v>0</v>
      </c>
      <c r="M663" t="inlineStr">
        <is>
          <t>neu</t>
        </is>
      </c>
      <c r="N663" t="n">
        <v>0.6761</v>
      </c>
      <c r="O663" t="n">
        <v>536</v>
      </c>
      <c r="P663" t="n">
        <v>2</v>
      </c>
      <c r="Q663" t="n">
        <v>6.293419278846481</v>
      </c>
      <c r="R663" t="n">
        <v>1.069568852194344</v>
      </c>
      <c r="S663" t="inlineStr">
        <is>
          <t>**Наманган и Гродненская область подписали меморандум**
Наманганская и Гродненская области договорились развивать сотрудничество в сельском хозяйстве, лёгкой промышленности и предпринимательстве.
[Читать далее](https://www.uzdaily.uz/ru/namangan-i-grodnenskaia-oblast-podpisali-memorandum/)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664">
      <c r="A664" t="inlineStr">
        <is>
          <t>@uzdaily</t>
        </is>
      </c>
      <c r="B664" t="n">
        <v>83400</v>
      </c>
      <c r="C664" t="inlineStr">
        <is>
          <t>2026-08-16 06:50:04</t>
        </is>
      </c>
      <c r="D664" t="inlineStr">
        <is>
          <t>banking_finance</t>
        </is>
      </c>
      <c r="E664" t="inlineStr"/>
      <c r="F664" t="n">
        <v>1</v>
      </c>
      <c r="G664" t="n">
        <v>1</v>
      </c>
      <c r="H664" t="n">
        <v>0</v>
      </c>
      <c r="I664" t="n">
        <v>0</v>
      </c>
      <c r="J664" t="inlineStr"/>
      <c r="K664" t="n">
        <v>0.6321205588285577</v>
      </c>
      <c r="L664" t="n">
        <v>0</v>
      </c>
      <c r="M664" t="inlineStr">
        <is>
          <t>neu</t>
        </is>
      </c>
      <c r="N664" t="n">
        <v>0.6702</v>
      </c>
      <c r="O664" t="n">
        <v>499</v>
      </c>
      <c r="P664" t="n">
        <v>6</v>
      </c>
      <c r="Q664" t="n">
        <v>6.238324625039508</v>
      </c>
      <c r="R664" t="n">
        <v>1.060205496119779</v>
      </c>
      <c r="S664" t="inlineStr">
        <is>
          <t>**Фергана и Афганистан расширяют экономическое сотрудничество**
Ферганская область и Афганистан договорились ускорить инвестиционные проекты в строительстве, текстиле, сельском хозяйстве и авиации.
[Читать далее](https://www.uzdaily.uz/ru/fergana-i-afganistan-rasshiriaiut-ekonomicheskoe-sotrudnichestvo-16-08-2026/)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665">
      <c r="A665" t="inlineStr">
        <is>
          <t>@uzdaily</t>
        </is>
      </c>
      <c r="B665" t="n">
        <v>83398</v>
      </c>
      <c r="C665" t="inlineStr">
        <is>
          <t>2026-08-16 04:10:03</t>
        </is>
      </c>
      <c r="D665" t="inlineStr">
        <is>
          <t>trade</t>
        </is>
      </c>
      <c r="E665" t="inlineStr"/>
      <c r="F665" t="n">
        <v>1</v>
      </c>
      <c r="G665" t="n">
        <v>1</v>
      </c>
      <c r="H665" t="n">
        <v>0</v>
      </c>
      <c r="I665" t="n">
        <v>0</v>
      </c>
      <c r="J665" t="inlineStr"/>
      <c r="K665" t="n">
        <v>0.6321205588285577</v>
      </c>
      <c r="L665" t="n">
        <v>0</v>
      </c>
      <c r="M665" t="inlineStr">
        <is>
          <t>neu</t>
        </is>
      </c>
      <c r="N665" t="n">
        <v>0.6608000000000001</v>
      </c>
      <c r="O665" t="n">
        <v>460</v>
      </c>
      <c r="P665" t="n">
        <v>4</v>
      </c>
      <c r="Q665" t="n">
        <v>6.150602768446279</v>
      </c>
      <c r="R665" t="n">
        <v>1.045297135288944</v>
      </c>
      <c r="S665" t="inlineStr">
        <is>
          <t>**В Узбекистане хотят узаконить внешнеторговое посредничество**
Минэкономфин предложил закрепить посреднические контракты во внешней торговле и упростить расчёты с нерезидентами через маркетплейсы.
[Читать далее](https://www.uzdaily.uz/ru/v-uzbekistane-khotiat-uzakonit-vneshnetorgovoe-posrednichestvo/)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66">
      <c r="A666" t="inlineStr">
        <is>
          <t>@uzdaily</t>
        </is>
      </c>
      <c r="B666" t="n">
        <v>83696</v>
      </c>
      <c r="C666" t="inlineStr">
        <is>
          <t>2026-08-24 05:50:04</t>
        </is>
      </c>
      <c r="D666" t="inlineStr">
        <is>
          <t>trade</t>
        </is>
      </c>
      <c r="E666" t="inlineStr"/>
      <c r="F666" t="n">
        <v>1</v>
      </c>
      <c r="G666" t="n">
        <v>1</v>
      </c>
      <c r="H666" t="n">
        <v>0</v>
      </c>
      <c r="I666" t="n">
        <v>0</v>
      </c>
      <c r="J666" t="inlineStr"/>
      <c r="K666" t="n">
        <v>0.6321205588285577</v>
      </c>
      <c r="L666" t="n">
        <v>1</v>
      </c>
      <c r="M666" t="inlineStr">
        <is>
          <t>pos</t>
        </is>
      </c>
      <c r="N666" t="n">
        <v>0.6594</v>
      </c>
      <c r="O666" t="n">
        <v>456</v>
      </c>
      <c r="P666" t="n">
        <v>3</v>
      </c>
      <c r="Q666" t="n">
        <v>6.137727054086234</v>
      </c>
      <c r="R666" t="n">
        <v>1.043108903038863</v>
      </c>
      <c r="S666" t="inlineStr">
        <is>
          <t>**Экспорт IT-услуг из Бухары в США растет**
Компания LEADERS GROUP TEAM увеличила экспорт услуг в США до $1,43 млн за первое полугодие 2026 года и расширила штат до 150 человек.
[Читать далее](https://www.uzdaily.uz/ru/eksport-it-uslug-iz-bukhary-v-ssha-rastet/)
[English](https://t.me/UZDAILYNEWSEN) | [O'zbek tilida](https://t.me/uzdailyuzblot) | [Ўзбек тилида](https://t.me/uzdailynewsuz) | [На русском](https://t.me/UZDAILY) | [iOS](https://apps.apple.com/uz/app/uzdaily/id6523431145) |[Android](https://play.google.com/store/apps/details?id=v1.uzdaily.uz&amp;hl=en&amp;pli=1)</t>
        </is>
      </c>
    </row>
    <row r="667">
      <c r="A667" t="inlineStr">
        <is>
          <t>@uzdaily</t>
        </is>
      </c>
      <c r="B667" t="n">
        <v>83842</v>
      </c>
      <c r="C667" t="inlineStr">
        <is>
          <t>2026-08-26 20:30:04</t>
        </is>
      </c>
      <c r="D667" t="inlineStr">
        <is>
          <t>banking_finance</t>
        </is>
      </c>
      <c r="E667" t="inlineStr"/>
      <c r="F667" t="n">
        <v>1</v>
      </c>
      <c r="G667" t="n">
        <v>1</v>
      </c>
      <c r="H667" t="n">
        <v>0</v>
      </c>
      <c r="I667" t="n">
        <v>0</v>
      </c>
      <c r="J667" t="inlineStr"/>
      <c r="K667" t="n">
        <v>0.6321205588285577</v>
      </c>
      <c r="L667" t="n">
        <v>0</v>
      </c>
      <c r="M667" t="inlineStr">
        <is>
          <t>neu</t>
        </is>
      </c>
      <c r="N667" t="n">
        <v>0.6589</v>
      </c>
      <c r="O667" t="n">
        <v>442</v>
      </c>
      <c r="P667" t="n">
        <v>9</v>
      </c>
      <c r="Q667" t="n">
        <v>6.133398042996649</v>
      </c>
      <c r="R667" t="n">
        <v>1.042373186059417</v>
      </c>
      <c r="S667" t="inlineStr">
        <is>
          <t>**В Дубае создали Узбекский деловой совет**
В Дубае учреждён Узбекский деловой совет для развития торгово-инвестиционных связей между предпринимателями Узбекистана и ОАЭ.
[Читать далее](https://www.uzdaily.uz/ru/v-dubae-sozdali-uzbekskii-delovoi-sovet/)
[English](https://t.me/UZDAILYNEWSEN) | [O'zbek tilida](https://t.me/uzdailyuzblot) | [Ўзбек тилида](https://t.me/uzdailynewsuz) | [На русском](https://t.me/UZDAILY) | [iOS](https://apps.apple.com/uz/app/uzdaily/id6523431145) |[Android](https://play.google.com/store/apps/details?id=v1.uzdaily.uz&amp;hl=en&amp;pli=1)</t>
        </is>
      </c>
    </row>
    <row r="668">
      <c r="A668" t="inlineStr">
        <is>
          <t>@spotuz</t>
        </is>
      </c>
      <c r="B668" t="n">
        <v>39153</v>
      </c>
      <c r="C668" t="inlineStr">
        <is>
          <t>2026-07-30 07:01:49</t>
        </is>
      </c>
      <c r="D668" t="inlineStr">
        <is>
          <t>fiscal</t>
        </is>
      </c>
      <c r="E668" t="inlineStr"/>
      <c r="F668" t="n">
        <v>1</v>
      </c>
      <c r="G668" t="n">
        <v>1</v>
      </c>
      <c r="H668" t="n">
        <v>0</v>
      </c>
      <c r="I668" t="n">
        <v>0</v>
      </c>
      <c r="J668" t="inlineStr"/>
      <c r="K668" t="n">
        <v>0.6321205588285577</v>
      </c>
      <c r="L668" t="n">
        <v>0</v>
      </c>
      <c r="M668" t="inlineStr">
        <is>
          <t>neu</t>
        </is>
      </c>
      <c r="N668" t="n">
        <v>0.6584</v>
      </c>
      <c r="O668" t="n">
        <v>6815</v>
      </c>
      <c r="P668" t="n">
        <v>69</v>
      </c>
      <c r="Q668" t="n">
        <v>8.847072312567807</v>
      </c>
      <c r="R668" t="n">
        <v>1.041561303892467</v>
      </c>
      <c r="S668"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669">
      <c r="A669" t="inlineStr">
        <is>
          <t>@uzdaily</t>
        </is>
      </c>
      <c r="B669" t="n">
        <v>83790</v>
      </c>
      <c r="C669" t="inlineStr">
        <is>
          <t>2026-08-25 16:10:02</t>
        </is>
      </c>
      <c r="D669" t="inlineStr">
        <is>
          <t>business</t>
        </is>
      </c>
      <c r="E669" t="inlineStr"/>
      <c r="F669" t="n">
        <v>1</v>
      </c>
      <c r="G669" t="n">
        <v>1</v>
      </c>
      <c r="H669" t="n">
        <v>0</v>
      </c>
      <c r="I669" t="n">
        <v>0</v>
      </c>
      <c r="J669" t="inlineStr"/>
      <c r="K669" t="n">
        <v>0.6321205588285577</v>
      </c>
      <c r="L669" t="n">
        <v>0</v>
      </c>
      <c r="M669" t="inlineStr">
        <is>
          <t>neu</t>
        </is>
      </c>
      <c r="N669" t="n">
        <v>0.6541</v>
      </c>
      <c r="O669" t="n">
        <v>428</v>
      </c>
      <c r="P669" t="n">
        <v>6</v>
      </c>
      <c r="Q669" t="n">
        <v>6.089044875446846</v>
      </c>
      <c r="R669" t="n">
        <v>1.034835349407268</v>
      </c>
      <c r="S669" t="inlineStr">
        <is>
          <t>**НАПП приостановило лицензию Kapital Sug’urta на 10 дней**
НАПП с 26 августа приостановило лицензию Kapital Sug’urta на 10 дней, запретив компании заключать новые страховые договоры.
[Читать далее](https://www.uzdaily.uz/ru/napp-priostanovilo-litsenziiu-kapital-sugurta-na-10-dnei/)
[English](https://t.me/UZDAILYNEWSEN) | [O'zbek tilida](https://t.me/uzdailyuzblot) | [Ўзбек тилида](https://t.me/uzdailynewsuz) | [На русском](https://t.me/UZDAILY) | [iOS](https://apps.apple.com/uz/app/uzdaily/id6523431145) |[Android](https://play.google.com/store/apps/details?id=v1.uzdaily.uz&amp;hl=en&amp;pli=1)</t>
        </is>
      </c>
    </row>
    <row r="670">
      <c r="A670" t="inlineStr">
        <is>
          <t>@uzdaily</t>
        </is>
      </c>
      <c r="B670" t="n">
        <v>83433</v>
      </c>
      <c r="C670" t="inlineStr">
        <is>
          <t>2026-08-17 21:40:03</t>
        </is>
      </c>
      <c r="D670" t="inlineStr">
        <is>
          <t>banking_finance</t>
        </is>
      </c>
      <c r="E670" t="inlineStr"/>
      <c r="F670" t="n">
        <v>1</v>
      </c>
      <c r="G670" t="n">
        <v>1</v>
      </c>
      <c r="H670" t="n">
        <v>0</v>
      </c>
      <c r="I670" t="n">
        <v>0</v>
      </c>
      <c r="J670" t="inlineStr"/>
      <c r="K670" t="n">
        <v>0.6321205588285577</v>
      </c>
      <c r="L670" t="n">
        <v>0</v>
      </c>
      <c r="M670" t="inlineStr">
        <is>
          <t>neu</t>
        </is>
      </c>
      <c r="N670" t="n">
        <v>0.6539</v>
      </c>
      <c r="O670" t="n">
        <v>429</v>
      </c>
      <c r="P670" t="n">
        <v>5</v>
      </c>
      <c r="Q670" t="n">
        <v>6.086774726912306</v>
      </c>
      <c r="R670" t="n">
        <v>1.034449536853739</v>
      </c>
      <c r="S670" t="inlineStr">
        <is>
          <t>**Узбекистан и Иран провели политические консультации в Тегеране**
Представители внешнеполитических ведомств Узбекистана и Ирана обсудили двусторонние отношения, торговлю, инвестиции и транспорт. 
[Читать далее](https://www.uzdaily.uz/ru/uzbekistan-i-iran-proveli-politicheskie-konsultatsii-v-tegerane/)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71">
      <c r="A671" t="inlineStr">
        <is>
          <t>@uzdaily</t>
        </is>
      </c>
      <c r="B671" t="n">
        <v>83426</v>
      </c>
      <c r="C671" t="inlineStr">
        <is>
          <t>2026-08-17 13:30:04</t>
        </is>
      </c>
      <c r="D671" t="inlineStr">
        <is>
          <t>prices_inflation</t>
        </is>
      </c>
      <c r="E671" t="inlineStr"/>
      <c r="F671" t="n">
        <v>1</v>
      </c>
      <c r="G671" t="n">
        <v>1</v>
      </c>
      <c r="H671" t="n">
        <v>0</v>
      </c>
      <c r="I671" t="n">
        <v>0</v>
      </c>
      <c r="J671" t="inlineStr"/>
      <c r="K671" t="n">
        <v>0.6321205588285577</v>
      </c>
      <c r="L671" t="n">
        <v>0</v>
      </c>
      <c r="M671" t="inlineStr">
        <is>
          <t>neu</t>
        </is>
      </c>
      <c r="N671" t="n">
        <v>0.6524</v>
      </c>
      <c r="O671" t="n">
        <v>415</v>
      </c>
      <c r="P671" t="n">
        <v>9</v>
      </c>
      <c r="Q671" t="n">
        <v>6.073044534100405</v>
      </c>
      <c r="R671" t="n">
        <v>1.032116085685852</v>
      </c>
      <c r="S671" t="inlineStr">
        <is>
          <t>**РФБ «Тошкент» и ACWA Power обсудили размещение акций**
Стороны обсудили листинг ценных бумаг ACWA Power на бирже и новые финансовые инструменты — облигации и сукук.
[Читать далее](https://www.uzdaily.uz/ru/rfb-toshkent-i-acwa-power-obsudili-razmeshchenie-aktsii/)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72">
      <c r="A672" t="inlineStr">
        <is>
          <t>@uzdaily</t>
        </is>
      </c>
      <c r="B672" t="n">
        <v>83496</v>
      </c>
      <c r="C672" t="inlineStr">
        <is>
          <t>2026-08-19 06:50:02</t>
        </is>
      </c>
      <c r="D672" t="inlineStr">
        <is>
          <t>macro</t>
        </is>
      </c>
      <c r="E672" t="inlineStr"/>
      <c r="F672" t="n">
        <v>1</v>
      </c>
      <c r="G672" t="n">
        <v>1</v>
      </c>
      <c r="H672" t="n">
        <v>0</v>
      </c>
      <c r="I672" t="n">
        <v>0</v>
      </c>
      <c r="J672" t="inlineStr"/>
      <c r="K672" t="n">
        <v>0.6321205588285577</v>
      </c>
      <c r="L672" t="n">
        <v>0</v>
      </c>
      <c r="M672" t="inlineStr">
        <is>
          <t>neu</t>
        </is>
      </c>
      <c r="N672" t="n">
        <v>0.6524</v>
      </c>
      <c r="O672" t="n">
        <v>427</v>
      </c>
      <c r="P672" t="n">
        <v>3</v>
      </c>
      <c r="Q672" t="n">
        <v>6.073044534100405</v>
      </c>
      <c r="R672" t="n">
        <v>1.032116085685852</v>
      </c>
      <c r="S672" t="inlineStr">
        <is>
          <t>**Узбекистан и Россия обсудили производство теплового оборудования**
Делегация «Иссиқлик таъминоти» посетила российскую компанию ANTARUS и обсудила сервис оборудования и возможную локализацию производства.
[Читать далее](https://www.uzdaily.uz/ru/uzbekistan-i-rossiia-obsudili-proizvodstvo-teplovogo-oborudovaniia/)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73">
      <c r="A673" t="inlineStr">
        <is>
          <t>@spotuz</t>
        </is>
      </c>
      <c r="B673" t="n">
        <v>39523</v>
      </c>
      <c r="C673" t="inlineStr">
        <is>
          <t>2026-08-19 06:48:30</t>
        </is>
      </c>
      <c r="D673" t="inlineStr">
        <is>
          <t>construction_realty</t>
        </is>
      </c>
      <c r="E673" t="inlineStr"/>
      <c r="F673" t="n">
        <v>1</v>
      </c>
      <c r="G673" t="n">
        <v>1</v>
      </c>
      <c r="H673" t="n">
        <v>0</v>
      </c>
      <c r="I673" t="n">
        <v>0</v>
      </c>
      <c r="J673" t="inlineStr"/>
      <c r="K673" t="n">
        <v>0.6321205588285577</v>
      </c>
      <c r="L673" t="n">
        <v>0</v>
      </c>
      <c r="M673" t="inlineStr">
        <is>
          <t>neu</t>
        </is>
      </c>
      <c r="N673" t="n">
        <v>0.6516</v>
      </c>
      <c r="O673" t="n">
        <v>6215</v>
      </c>
      <c r="P673" t="n">
        <v>64</v>
      </c>
      <c r="Q673" t="n">
        <v>8.755264763314685</v>
      </c>
      <c r="R673" t="n">
        <v>1.030752848018153</v>
      </c>
      <c r="S673"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674">
      <c r="A674" t="inlineStr">
        <is>
          <t>@uzdaily</t>
        </is>
      </c>
      <c r="B674" t="n">
        <v>83501</v>
      </c>
      <c r="C674" t="inlineStr">
        <is>
          <t>2026-08-19 13:00:03</t>
        </is>
      </c>
      <c r="D674" t="inlineStr">
        <is>
          <t>construction_realty</t>
        </is>
      </c>
      <c r="E674" t="inlineStr"/>
      <c r="F674" t="n">
        <v>1</v>
      </c>
      <c r="G674" t="n">
        <v>1</v>
      </c>
      <c r="H674" t="n">
        <v>0</v>
      </c>
      <c r="I674" t="n">
        <v>0</v>
      </c>
      <c r="J674" t="inlineStr"/>
      <c r="K674" t="n">
        <v>0.6321205588285577</v>
      </c>
      <c r="L674" t="n">
        <v>0</v>
      </c>
      <c r="M674" t="inlineStr">
        <is>
          <t>neu</t>
        </is>
      </c>
      <c r="N674" t="n">
        <v>0.6512</v>
      </c>
      <c r="O674" t="n">
        <v>420</v>
      </c>
      <c r="P674" t="n">
        <v>4</v>
      </c>
      <c r="Q674" t="n">
        <v>6.061456918928017</v>
      </c>
      <c r="R674" t="n">
        <v>1.03014676635236</v>
      </c>
      <c r="S674" t="inlineStr">
        <is>
          <t>**В Узбекистане не запретят покупку жилья в рассрочку**
Минюст и Центробанк Узбекистана подтвердили, что с 2027 года застройщики смогут напрямую продавать жильё с оплатой частями.
[Читать далее](https://www.uzdaily.uz/ru/v-uzbekistane-ne-zapretiat-pokupku-zhilia-v-rassrochku/)
[English](https://t.me/UZDAILYNEWSEN) | [O'zbek tilida](https://t.me/uzdailyuzblot) | [Ўзбек тилида](https://t.me/uzdailynewsuz) | [На русском](https://t.me/UZDAILY) | [iOS](https://apps.apple.com/uz/app/uzdaily/id6523431145) |[Android](https://play.google.com/store/apps/details?id=v1.uzdaily.uz&amp;hl=en&amp;pli=1)</t>
        </is>
      </c>
    </row>
    <row r="675">
      <c r="A675" t="inlineStr">
        <is>
          <t>@uzdaily</t>
        </is>
      </c>
      <c r="B675" t="n">
        <v>83434</v>
      </c>
      <c r="C675" t="inlineStr">
        <is>
          <t>2026-08-17 21:50:04</t>
        </is>
      </c>
      <c r="D675" t="inlineStr">
        <is>
          <t>banking_finance</t>
        </is>
      </c>
      <c r="E675" t="inlineStr"/>
      <c r="F675" t="n">
        <v>1</v>
      </c>
      <c r="G675" t="n">
        <v>1</v>
      </c>
      <c r="H675" t="n">
        <v>0</v>
      </c>
      <c r="I675" t="n">
        <v>0</v>
      </c>
      <c r="J675" t="inlineStr"/>
      <c r="K675" t="n">
        <v>0.6321205588285577</v>
      </c>
      <c r="L675" t="n">
        <v>0</v>
      </c>
      <c r="M675" t="inlineStr">
        <is>
          <t>neu</t>
        </is>
      </c>
      <c r="N675" t="n">
        <v>0.6506999999999999</v>
      </c>
      <c r="O675" t="n">
        <v>420</v>
      </c>
      <c r="P675" t="n">
        <v>3</v>
      </c>
      <c r="Q675" t="n">
        <v>6.056784013228625</v>
      </c>
      <c r="R675" t="n">
        <v>1.029352604361261</v>
      </c>
      <c r="S675" t="inlineStr">
        <is>
          <t>**Узбекистан и Иран обсудили развитие двусторонних связей**
Бахромжон Аълоев и Аббас Арагчи обсудили политический диалог, торговлю, инвестиции, транспорт и гуманитарное сотрудничество. 
[Читать далее](https://www.uzdaily.uz/ru/uzbekistan-i-iran-obsudili-razvitie-dvustoronnikh-sviazei-18-08-2026/)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676">
      <c r="A676" t="inlineStr">
        <is>
          <t>@uzdaily</t>
        </is>
      </c>
      <c r="B676" t="n">
        <v>83637</v>
      </c>
      <c r="C676" t="inlineStr">
        <is>
          <t>2026-08-22 03:30:03</t>
        </is>
      </c>
      <c r="D676" t="inlineStr">
        <is>
          <t>banking_finance</t>
        </is>
      </c>
      <c r="E676" t="inlineStr"/>
      <c r="F676" t="n">
        <v>1</v>
      </c>
      <c r="G676" t="n">
        <v>1</v>
      </c>
      <c r="H676" t="n">
        <v>0</v>
      </c>
      <c r="I676" t="n">
        <v>0</v>
      </c>
      <c r="J676" t="inlineStr"/>
      <c r="K676" t="n">
        <v>0.6321205588285577</v>
      </c>
      <c r="L676" t="n">
        <v>0</v>
      </c>
      <c r="M676" t="inlineStr">
        <is>
          <t>neu</t>
        </is>
      </c>
      <c r="N676" t="n">
        <v>0.6506999999999999</v>
      </c>
      <c r="O676" t="n">
        <v>416</v>
      </c>
      <c r="P676" t="n">
        <v>5</v>
      </c>
      <c r="Q676" t="n">
        <v>6.056784013228625</v>
      </c>
      <c r="R676" t="n">
        <v>1.029352604361261</v>
      </c>
      <c r="S676" t="inlineStr">
        <is>
          <t>**Более 2,5 млн узбекистанцев подключили самозапрет на кредиты. Как оформить и снять эту защиту**
Самозапрет на кредиты бесплатно блокирует выдачу новых займов на ваше имя — к июлю 2026 года услугой воспользовались более 2,5 млн человек.
[Читать далее](https://www.uzdaily.uz/ru/cards/milliony-uzbekistantsev-podklyuchili-samozapret-na-kredity/)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77">
      <c r="A677" t="inlineStr">
        <is>
          <t>@uzdaily</t>
        </is>
      </c>
      <c r="B677" t="n">
        <v>83392</v>
      </c>
      <c r="C677" t="inlineStr">
        <is>
          <t>2026-08-15 10:10:05</t>
        </is>
      </c>
      <c r="D677" t="inlineStr">
        <is>
          <t>banking_finance</t>
        </is>
      </c>
      <c r="E677" t="inlineStr"/>
      <c r="F677" t="n">
        <v>1</v>
      </c>
      <c r="G677" t="n">
        <v>1</v>
      </c>
      <c r="H677" t="n">
        <v>0</v>
      </c>
      <c r="I677" t="n">
        <v>0</v>
      </c>
      <c r="J677" t="inlineStr"/>
      <c r="K677" t="n">
        <v>0.6321205588285577</v>
      </c>
      <c r="L677" t="n">
        <v>0</v>
      </c>
      <c r="M677" t="inlineStr">
        <is>
          <t>neu</t>
        </is>
      </c>
      <c r="N677" t="n">
        <v>0.6502</v>
      </c>
      <c r="O677" t="n">
        <v>414</v>
      </c>
      <c r="P677" t="n">
        <v>5</v>
      </c>
      <c r="Q677" t="n">
        <v>6.052089168924417</v>
      </c>
      <c r="R677" t="n">
        <v>1.028554713896445</v>
      </c>
      <c r="S677" t="inlineStr">
        <is>
          <t>**Узбекистан и Турция обсудили развитие парламентского диалога**
Межпарламентские группы Узбекистана и Турции обсудили «дорожную карту» на 2026–2027 годы, торговлю, инвестиции и новые визиты.
[Читать далее](https://www.uzdaily.uz/ru/uzbekistan-i-turtsiia-obsudili-razvitie-parlamentskogo-dialoga/)
[English](https://t.me/UZDAILYNEWSEN) | [O'zbek tilida](https://t.me/uzdailyuzblot) | [Ўзбек тилида](https://t.me/uzdailynewsuz) | [На русском](https://t.me/UZDAILY) | [iOS](https://apps.apple.com/uz/app/uzdaily/id6523431145) |[Android](https://play.google.com/store/apps/details?id=v1.uzdaily.uz&amp;hl=en&amp;pli=1)</t>
        </is>
      </c>
    </row>
    <row r="678">
      <c r="A678" t="inlineStr">
        <is>
          <t>@daryo</t>
        </is>
      </c>
      <c r="B678" t="n">
        <v>135461</v>
      </c>
      <c r="C678" t="inlineStr">
        <is>
          <t>2026-08-12 03:01:21</t>
        </is>
      </c>
      <c r="D678" t="inlineStr">
        <is>
          <t>labour_income</t>
        </is>
      </c>
      <c r="E678" t="inlineStr"/>
      <c r="F678" t="n">
        <v>1</v>
      </c>
      <c r="G678" t="n">
        <v>1</v>
      </c>
      <c r="H678" t="n">
        <v>0</v>
      </c>
      <c r="I678" t="n">
        <v>0</v>
      </c>
      <c r="J678" t="inlineStr"/>
      <c r="K678" t="n">
        <v>0.6321205588285577</v>
      </c>
      <c r="L678" t="n">
        <v>0</v>
      </c>
      <c r="M678" t="inlineStr">
        <is>
          <t>neu</t>
        </is>
      </c>
      <c r="N678" t="n">
        <v>0.6497000000000001</v>
      </c>
      <c r="O678" t="n">
        <v>88265</v>
      </c>
      <c r="P678" t="n">
        <v>12</v>
      </c>
      <c r="Q678" t="n">
        <v>11.38838212989563</v>
      </c>
      <c r="R678" t="n">
        <v>1.02782659864405</v>
      </c>
      <c r="S678"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679">
      <c r="A679" t="inlineStr">
        <is>
          <t>@uzdaily</t>
        </is>
      </c>
      <c r="B679" t="n">
        <v>83394</v>
      </c>
      <c r="C679" t="inlineStr">
        <is>
          <t>2026-08-15 12:50:04</t>
        </is>
      </c>
      <c r="D679" t="inlineStr">
        <is>
          <t>banking_finance</t>
        </is>
      </c>
      <c r="E679" t="inlineStr"/>
      <c r="F679" t="n">
        <v>1</v>
      </c>
      <c r="G679" t="n">
        <v>1</v>
      </c>
      <c r="H679" t="n">
        <v>0</v>
      </c>
      <c r="I679" t="n">
        <v>0</v>
      </c>
      <c r="J679" t="inlineStr"/>
      <c r="K679" t="n">
        <v>0.6321205588285577</v>
      </c>
      <c r="L679" t="n">
        <v>0</v>
      </c>
      <c r="M679" t="inlineStr">
        <is>
          <t>neu</t>
        </is>
      </c>
      <c r="N679" t="n">
        <v>0.6489</v>
      </c>
      <c r="O679" t="n">
        <v>413</v>
      </c>
      <c r="P679" t="n">
        <v>3</v>
      </c>
      <c r="Q679" t="n">
        <v>6.040254711277414</v>
      </c>
      <c r="R679" t="n">
        <v>1.026543443596308</v>
      </c>
      <c r="S679" t="inlineStr">
        <is>
          <t>**Узбекистан и Филиппины обсудили прямое авиасообщение**
Узбекистан и Филиппины обсудили развитие торговли, инвестиций, туризма и перспективы запуска прямого авиасообщения между странами.
[Читать далее](https://www.uzdaily.uz/ru/uzbekistan-i-filippiny-obsudili-priamoe-aviasoobshchenie/)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680">
      <c r="A680" t="inlineStr">
        <is>
          <t>@gazetauz</t>
        </is>
      </c>
      <c r="B680" t="n">
        <v>63637</v>
      </c>
      <c r="C680" t="inlineStr">
        <is>
          <t>2026-08-19 05:18:51</t>
        </is>
      </c>
      <c r="D680" t="inlineStr">
        <is>
          <t>construction_realty</t>
        </is>
      </c>
      <c r="E680" t="inlineStr"/>
      <c r="F680" t="n">
        <v>1</v>
      </c>
      <c r="G680" t="n">
        <v>1</v>
      </c>
      <c r="H680" t="n">
        <v>0</v>
      </c>
      <c r="I680" t="n">
        <v>0</v>
      </c>
      <c r="J680" t="inlineStr"/>
      <c r="K680" t="n">
        <v>0.6321205588285577</v>
      </c>
      <c r="L680" t="n">
        <v>0</v>
      </c>
      <c r="M680" t="inlineStr">
        <is>
          <t>neu</t>
        </is>
      </c>
      <c r="N680" t="n">
        <v>0.647</v>
      </c>
      <c r="O680" t="n">
        <v>24303</v>
      </c>
      <c r="P680" t="n">
        <v>247</v>
      </c>
      <c r="Q680" t="n">
        <v>10.11851828373979</v>
      </c>
      <c r="R680" t="n">
        <v>1.02353482148554</v>
      </c>
      <c r="S680"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681">
      <c r="A681" t="inlineStr">
        <is>
          <t>@uzdaily</t>
        </is>
      </c>
      <c r="B681" t="n">
        <v>83369</v>
      </c>
      <c r="C681" t="inlineStr">
        <is>
          <t>2026-08-14 17:50:04</t>
        </is>
      </c>
      <c r="D681" t="inlineStr">
        <is>
          <t>business</t>
        </is>
      </c>
      <c r="E681" t="inlineStr"/>
      <c r="F681" t="n">
        <v>1</v>
      </c>
      <c r="G681" t="n">
        <v>1</v>
      </c>
      <c r="H681" t="n">
        <v>0</v>
      </c>
      <c r="I681" t="n">
        <v>0</v>
      </c>
      <c r="J681" t="inlineStr"/>
      <c r="K681" t="n">
        <v>0.6321205588285577</v>
      </c>
      <c r="L681" t="n">
        <v>0</v>
      </c>
      <c r="M681" t="inlineStr">
        <is>
          <t>neu</t>
        </is>
      </c>
      <c r="N681" t="n">
        <v>0.6468</v>
      </c>
      <c r="O681" t="n">
        <v>397</v>
      </c>
      <c r="P681" t="n">
        <v>7</v>
      </c>
      <c r="Q681" t="n">
        <v>6.021023349349527</v>
      </c>
      <c r="R681" t="n">
        <v>1.023275066774112</v>
      </c>
      <c r="S681" t="inlineStr">
        <is>
          <t>**Открытый диалог с местными производителями: от выявления проблем к практическим решениям**
14 августа 2026 года состоялась очередная открытая встреча Агентства промышленной кооперации и государственных закупок с местными производителями и представителями бизнеса.
[Читать далее](https://www.uzdaily.uz/ru/otkrytyi-dialog-s-mestnymi-proizvoditeliami-ot-vyiavleniia-problem-k-prakticheskim-resheniiam/)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682">
      <c r="A682" t="inlineStr">
        <is>
          <t>@spotuz</t>
        </is>
      </c>
      <c r="B682" t="n">
        <v>39316</v>
      </c>
      <c r="C682" t="inlineStr">
        <is>
          <t>2026-08-07 04:42:19</t>
        </is>
      </c>
      <c r="D682" t="inlineStr">
        <is>
          <t>energy_utility</t>
        </is>
      </c>
      <c r="E682" t="inlineStr"/>
      <c r="F682" t="n">
        <v>1</v>
      </c>
      <c r="G682" t="n">
        <v>1</v>
      </c>
      <c r="H682" t="n">
        <v>0</v>
      </c>
      <c r="I682" t="n">
        <v>0</v>
      </c>
      <c r="J682" t="inlineStr"/>
      <c r="K682" t="n">
        <v>0.6321205588285577</v>
      </c>
      <c r="L682" t="n">
        <v>1</v>
      </c>
      <c r="M682" t="inlineStr">
        <is>
          <t>pos</t>
        </is>
      </c>
      <c r="N682" t="n">
        <v>0.646</v>
      </c>
      <c r="O682" t="n">
        <v>5780</v>
      </c>
      <c r="P682" t="n">
        <v>54</v>
      </c>
      <c r="Q682" t="n">
        <v>8.680841482944571</v>
      </c>
      <c r="R682" t="n">
        <v>1.021991033238801</v>
      </c>
      <c r="S682"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683">
      <c r="A683" t="inlineStr">
        <is>
          <t>@uzdaily</t>
        </is>
      </c>
      <c r="B683" t="n">
        <v>83688</v>
      </c>
      <c r="C683" t="inlineStr">
        <is>
          <t>2026-08-23 15:40:05</t>
        </is>
      </c>
      <c r="D683" t="inlineStr">
        <is>
          <t>banking_finance</t>
        </is>
      </c>
      <c r="E683" t="inlineStr"/>
      <c r="F683" t="n">
        <v>1</v>
      </c>
      <c r="G683" t="n">
        <v>1</v>
      </c>
      <c r="H683" t="n">
        <v>0</v>
      </c>
      <c r="I683" t="n">
        <v>0</v>
      </c>
      <c r="J683" t="inlineStr"/>
      <c r="K683" t="n">
        <v>0.6321205588285577</v>
      </c>
      <c r="L683" t="n">
        <v>0</v>
      </c>
      <c r="M683" t="inlineStr">
        <is>
          <t>neu</t>
        </is>
      </c>
      <c r="N683" t="n">
        <v>0.646</v>
      </c>
      <c r="O683" t="n">
        <v>398</v>
      </c>
      <c r="P683" t="n">
        <v>5</v>
      </c>
      <c r="Q683" t="n">
        <v>6.013715156042802</v>
      </c>
      <c r="R683" t="n">
        <v>1.022033036713766</v>
      </c>
      <c r="S683" t="inlineStr">
        <is>
          <t>**Узбекистан и Азербайджан подписали Договор о дружбе**
Президенты Узбекистана и Азербайджана подписали Договор о вечной дружбе и ряд документов о торговле, инвестициях и сотрудничестве.
[Читать далее](https://www.uzdaily.uz/ru/uzbekistan-i-azerbaidzhan-podpisali-dogovor-o-druzhbe/)
[English](https://t.me/UZDAILYNEWSEN) | [O'zbek tilida](https://t.me/uzdailyuzblot) | [Ўзбек тилида](https://t.me/uzdailynewsuz) | [На русском](https://t.me/UZDAILY) | [iOS](https://apps.apple.com/uz/app/uzdaily/id6523431145) |[Android](https://play.google.com/store/apps/details?id=v1.uzdaily.uz&amp;hl=en&amp;pli=1)</t>
        </is>
      </c>
    </row>
    <row r="684">
      <c r="A684" t="inlineStr">
        <is>
          <t>@gazetauz</t>
        </is>
      </c>
      <c r="B684" t="n">
        <v>63438</v>
      </c>
      <c r="C684" t="inlineStr">
        <is>
          <t>2026-08-08 04:46:35</t>
        </is>
      </c>
      <c r="D684" t="inlineStr">
        <is>
          <t>construction_realty</t>
        </is>
      </c>
      <c r="E684" t="inlineStr"/>
      <c r="F684" t="n">
        <v>1</v>
      </c>
      <c r="G684" t="n">
        <v>1</v>
      </c>
      <c r="H684" t="n">
        <v>0</v>
      </c>
      <c r="I684" t="n">
        <v>0</v>
      </c>
      <c r="J684" t="inlineStr"/>
      <c r="K684" t="n">
        <v>0.6321205588285577</v>
      </c>
      <c r="L684" t="n">
        <v>0</v>
      </c>
      <c r="M684" t="inlineStr">
        <is>
          <t>neu</t>
        </is>
      </c>
      <c r="N684" t="n">
        <v>0.6459</v>
      </c>
      <c r="O684" t="n">
        <v>24324</v>
      </c>
      <c r="P684" t="n">
        <v>24</v>
      </c>
      <c r="Q684" t="n">
        <v>10.10123124121761</v>
      </c>
      <c r="R684" t="n">
        <v>1.02178615735451</v>
      </c>
      <c r="S684"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685">
      <c r="A685" t="inlineStr">
        <is>
          <t>@spotuz</t>
        </is>
      </c>
      <c r="B685" t="n">
        <v>39373</v>
      </c>
      <c r="C685" t="inlineStr">
        <is>
          <t>2026-08-10 16:30:00</t>
        </is>
      </c>
      <c r="D685" t="inlineStr">
        <is>
          <t>banking_finance</t>
        </is>
      </c>
      <c r="E685" t="inlineStr"/>
      <c r="F685" t="n">
        <v>1</v>
      </c>
      <c r="G685" t="n">
        <v>1</v>
      </c>
      <c r="H685" t="n">
        <v>0</v>
      </c>
      <c r="I685" t="n">
        <v>0</v>
      </c>
      <c r="J685" t="inlineStr"/>
      <c r="K685" t="n">
        <v>0.6321205588285577</v>
      </c>
      <c r="L685" t="n">
        <v>0</v>
      </c>
      <c r="M685" t="inlineStr">
        <is>
          <t>neu</t>
        </is>
      </c>
      <c r="N685" t="n">
        <v>0.6458</v>
      </c>
      <c r="O685" t="n">
        <v>5694</v>
      </c>
      <c r="P685" t="n">
        <v>88</v>
      </c>
      <c r="Q685" t="n">
        <v>8.677780256064185</v>
      </c>
      <c r="R685" t="n">
        <v>1.02163063656198</v>
      </c>
      <c r="S685"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686">
      <c r="A686" t="inlineStr">
        <is>
          <t>@uzdaily</t>
        </is>
      </c>
      <c r="B686" t="n">
        <v>83412</v>
      </c>
      <c r="C686" t="inlineStr">
        <is>
          <t>2026-08-17 09:51:05</t>
        </is>
      </c>
      <c r="D686" t="inlineStr">
        <is>
          <t>prices_inflation</t>
        </is>
      </c>
      <c r="E686" t="inlineStr"/>
      <c r="F686" t="n">
        <v>1</v>
      </c>
      <c r="G686" t="n">
        <v>1</v>
      </c>
      <c r="H686" t="n">
        <v>0</v>
      </c>
      <c r="I686" t="n">
        <v>0</v>
      </c>
      <c r="J686" t="inlineStr"/>
      <c r="K686" t="n">
        <v>0.6321205588285577</v>
      </c>
      <c r="L686" t="n">
        <v>0</v>
      </c>
      <c r="M686" t="inlineStr">
        <is>
          <t>neu</t>
        </is>
      </c>
      <c r="N686" t="n">
        <v>0.6458</v>
      </c>
      <c r="O686" t="n">
        <v>399</v>
      </c>
      <c r="P686" t="n">
        <v>4</v>
      </c>
      <c r="Q686" t="n">
        <v>6.011267174404161</v>
      </c>
      <c r="R686" t="n">
        <v>1.021617001360738</v>
      </c>
      <c r="S686" t="inlineStr">
        <is>
          <t>**В Хорезме расширят производство молочной продукции**
Президент Узбекистана Шавкат Мирзиёев ознакомился с работой нового молочного комплекса «Тилло домор» в Ургенчском районе стоимостью $11 млн.
[Читать далее](https://www.uzdaily.uz/ru/v-khorezme-rasshiriat-proizvodstvo-molochnoi-produktsii/)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87">
      <c r="A687" t="inlineStr">
        <is>
          <t>@spotuz</t>
        </is>
      </c>
      <c r="B687" t="n">
        <v>39467</v>
      </c>
      <c r="C687" t="inlineStr">
        <is>
          <t>2026-08-17 05:09:40</t>
        </is>
      </c>
      <c r="D687" t="inlineStr">
        <is>
          <t>banking_finance</t>
        </is>
      </c>
      <c r="E687" t="inlineStr"/>
      <c r="F687" t="n">
        <v>1</v>
      </c>
      <c r="G687" t="n">
        <v>1</v>
      </c>
      <c r="H687" t="n">
        <v>0</v>
      </c>
      <c r="I687" t="n">
        <v>0</v>
      </c>
      <c r="J687" t="inlineStr"/>
      <c r="K687" t="n">
        <v>0.6321205588285577</v>
      </c>
      <c r="L687" t="n">
        <v>1</v>
      </c>
      <c r="M687" t="inlineStr">
        <is>
          <t>pos</t>
        </is>
      </c>
      <c r="N687" t="n">
        <v>0.6457000000000001</v>
      </c>
      <c r="O687" t="n">
        <v>5731</v>
      </c>
      <c r="P687" t="n">
        <v>66</v>
      </c>
      <c r="Q687" t="n">
        <v>8.676587243566487</v>
      </c>
      <c r="R687" t="n">
        <v>1.021490183810069</v>
      </c>
      <c r="S687"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688">
      <c r="A688" t="inlineStr">
        <is>
          <t>@uzdaily</t>
        </is>
      </c>
      <c r="B688" t="n">
        <v>83619</v>
      </c>
      <c r="C688" t="inlineStr">
        <is>
          <t>2026-08-21 11:10:04</t>
        </is>
      </c>
      <c r="D688" t="inlineStr">
        <is>
          <t>macro</t>
        </is>
      </c>
      <c r="E688" t="inlineStr"/>
      <c r="F688" t="n">
        <v>1</v>
      </c>
      <c r="G688" t="n">
        <v>1</v>
      </c>
      <c r="H688" t="n">
        <v>0</v>
      </c>
      <c r="I688" t="n">
        <v>0</v>
      </c>
      <c r="J688" t="inlineStr"/>
      <c r="K688" t="n">
        <v>0.6321205588285577</v>
      </c>
      <c r="L688" t="n">
        <v>0</v>
      </c>
      <c r="M688" t="inlineStr">
        <is>
          <t>neu</t>
        </is>
      </c>
      <c r="N688" t="n">
        <v>0.6455</v>
      </c>
      <c r="O688" t="n">
        <v>400</v>
      </c>
      <c r="P688" t="n">
        <v>3</v>
      </c>
      <c r="Q688" t="n">
        <v>6.008813185442595</v>
      </c>
      <c r="R688" t="n">
        <v>1.021199945061034</v>
      </c>
      <c r="S688" t="inlineStr">
        <is>
          <t>**Металлургия Узбекистана произвела 183 трлн. сумов**
В январе–июне 2026 года объем производства в металлургической промышленности Узбекистана достиг почти 183 трлн. сумов.
[Читать далее](https://www.uzdaily.uz/ru/metallurgiia-uzbekistana-proizvela-183-trln-sumov/)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89">
      <c r="A689" t="inlineStr">
        <is>
          <t>@uzdaily</t>
        </is>
      </c>
      <c r="B689" t="n">
        <v>83393</v>
      </c>
      <c r="C689" t="inlineStr">
        <is>
          <t>2026-08-15 12:00:04</t>
        </is>
      </c>
      <c r="D689" t="inlineStr">
        <is>
          <t>energy_utility</t>
        </is>
      </c>
      <c r="E689" t="inlineStr"/>
      <c r="F689" t="n">
        <v>1</v>
      </c>
      <c r="G689" t="n">
        <v>1</v>
      </c>
      <c r="H689" t="n">
        <v>0</v>
      </c>
      <c r="I689" t="n">
        <v>0</v>
      </c>
      <c r="J689" t="inlineStr"/>
      <c r="K689" t="n">
        <v>0.6321205588285577</v>
      </c>
      <c r="L689" t="n">
        <v>0</v>
      </c>
      <c r="M689" t="inlineStr">
        <is>
          <t>neu</t>
        </is>
      </c>
      <c r="N689" t="n">
        <v>0.6453</v>
      </c>
      <c r="O689" t="n">
        <v>399</v>
      </c>
      <c r="P689" t="n">
        <v>3</v>
      </c>
      <c r="Q689" t="n">
        <v>6.006353159601733</v>
      </c>
      <c r="R689" t="n">
        <v>1.020781862791539</v>
      </c>
      <c r="S689" t="inlineStr">
        <is>
          <t>**В Байсуне начали ликвидацию аварийной скважины на М-25**
«Узбекнефтегаз» сообщил о начале работ по ликвидации аварийной скважины на месторождении «Мустакилликнинг 25 йиллиги» в Сурхандарьинской области.
[Читать далее](https://www.uzdaily.uz/ru/v-baisune-nachali-likvidatsiiu-avariinoi-skvazhiny-na-m-25/)
[English](https://t.me/UZDAILYNEWSEN) | [O'zbek tilida](https://t.me/uzdailyuzblot) | [Ўзбек тилида](https://t.me/uzdailynewsuz) | [На русском](https://t.me/UZDAILY) | [iOS](https://apps.apple.com/uz/app/uzdaily/id6523431145) |[Android](https://play.google.com/store/apps/details?id=v1.uzdaily.uz&amp;hl=en&amp;pli=1)</t>
        </is>
      </c>
    </row>
    <row r="690">
      <c r="A690" t="inlineStr">
        <is>
          <t>@uzdaily</t>
        </is>
      </c>
      <c r="B690" t="n">
        <v>83788</v>
      </c>
      <c r="C690" t="inlineStr">
        <is>
          <t>2026-08-25 14:00:04</t>
        </is>
      </c>
      <c r="D690" t="inlineStr">
        <is>
          <t>trade</t>
        </is>
      </c>
      <c r="E690" t="inlineStr"/>
      <c r="F690" t="n">
        <v>1</v>
      </c>
      <c r="G690" t="n">
        <v>1</v>
      </c>
      <c r="H690" t="n">
        <v>0</v>
      </c>
      <c r="I690" t="n">
        <v>0</v>
      </c>
      <c r="J690" t="inlineStr"/>
      <c r="K690" t="n">
        <v>0.6321205588285577</v>
      </c>
      <c r="L690" t="n">
        <v>0</v>
      </c>
      <c r="M690" t="inlineStr">
        <is>
          <t>neu</t>
        </is>
      </c>
      <c r="N690" t="n">
        <v>0.6453</v>
      </c>
      <c r="O690" t="n">
        <v>399</v>
      </c>
      <c r="P690" t="n">
        <v>3</v>
      </c>
      <c r="Q690" t="n">
        <v>6.006353159601733</v>
      </c>
      <c r="R690" t="n">
        <v>1.020781862791539</v>
      </c>
      <c r="S690" t="inlineStr">
        <is>
          <t>**Экспорт Узбекистана в Бельгию превысил $1 млн**
В первом полугодии 2026 года Узбекистан экспортировал в Бельгию 807 тонн продукции на сумму более $1 млн.
[Читать далее](https://www.uzdaily.uz/ru/eksport-uzbekistana-v-belgiiu-prevysil-1-mln/)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691">
      <c r="A691" t="inlineStr">
        <is>
          <t>@daryo</t>
        </is>
      </c>
      <c r="B691" t="n">
        <v>135400</v>
      </c>
      <c r="C691" t="inlineStr">
        <is>
          <t>2026-08-10 07:57:08</t>
        </is>
      </c>
      <c r="D691" t="inlineStr">
        <is>
          <t>labour_income</t>
        </is>
      </c>
      <c r="E691" t="inlineStr"/>
      <c r="F691" t="n">
        <v>1</v>
      </c>
      <c r="G691" t="n">
        <v>1</v>
      </c>
      <c r="H691" t="n">
        <v>0</v>
      </c>
      <c r="I691" t="n">
        <v>0</v>
      </c>
      <c r="J691" t="inlineStr"/>
      <c r="K691" t="n">
        <v>0.6321205588285577</v>
      </c>
      <c r="L691" t="n">
        <v>0</v>
      </c>
      <c r="M691" t="inlineStr">
        <is>
          <t>neu</t>
        </is>
      </c>
      <c r="N691" t="n">
        <v>0.645</v>
      </c>
      <c r="O691" t="n">
        <v>81216</v>
      </c>
      <c r="P691" t="n">
        <v>43</v>
      </c>
      <c r="Q691" t="n">
        <v>11.3059381952241</v>
      </c>
      <c r="R691" t="n">
        <v>1.020385851750791</v>
      </c>
      <c r="S691"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692">
      <c r="A692" t="inlineStr">
        <is>
          <t>@uzdaily</t>
        </is>
      </c>
      <c r="B692" t="n">
        <v>83427</v>
      </c>
      <c r="C692" t="inlineStr">
        <is>
          <t>2026-08-17 13:40:03</t>
        </is>
      </c>
      <c r="D692" t="inlineStr">
        <is>
          <t>fiscal</t>
        </is>
      </c>
      <c r="E692" t="inlineStr"/>
      <c r="F692" t="n">
        <v>1</v>
      </c>
      <c r="G692" t="n">
        <v>1</v>
      </c>
      <c r="H692" t="n">
        <v>0</v>
      </c>
      <c r="I692" t="n">
        <v>0</v>
      </c>
      <c r="J692" t="inlineStr"/>
      <c r="K692" t="n">
        <v>0.6321205588285577</v>
      </c>
      <c r="L692" t="n">
        <v>0</v>
      </c>
      <c r="M692" t="inlineStr">
        <is>
          <t>neu</t>
        </is>
      </c>
      <c r="N692" t="n">
        <v>0.645</v>
      </c>
      <c r="O692" t="n">
        <v>398</v>
      </c>
      <c r="P692" t="n">
        <v>3</v>
      </c>
      <c r="Q692" t="n">
        <v>6.003887067106539</v>
      </c>
      <c r="R692" t="n">
        <v>1.020362749491976</v>
      </c>
      <c r="S692" t="inlineStr">
        <is>
          <t>**В Узбекистане хотят повысить штрафы за безбилетный проезд**
За безбилетный проезд в общественном транспорте Узбекистана предложили штрафовать на 220 тысяч сумов при первом нарушении.
[Читать далее](https://www.uzdaily.uz/ru/v-uzbekistane-khotiat-povysit-shtrafy-za-bezbiletnyi-proezd/)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693">
      <c r="A693" t="inlineStr">
        <is>
          <t>@uzdaily</t>
        </is>
      </c>
      <c r="B693" t="n">
        <v>83850</v>
      </c>
      <c r="C693" t="inlineStr">
        <is>
          <t>2026-08-27 05:40:03</t>
        </is>
      </c>
      <c r="D693" t="inlineStr">
        <is>
          <t>trade</t>
        </is>
      </c>
      <c r="E693" t="inlineStr"/>
      <c r="F693" t="n">
        <v>1</v>
      </c>
      <c r="G693" t="n">
        <v>1</v>
      </c>
      <c r="H693" t="n">
        <v>0</v>
      </c>
      <c r="I693" t="n">
        <v>0</v>
      </c>
      <c r="J693" t="inlineStr"/>
      <c r="K693" t="n">
        <v>0.6321205588285577</v>
      </c>
      <c r="L693" t="n">
        <v>0</v>
      </c>
      <c r="M693" t="inlineStr">
        <is>
          <t>neu</t>
        </is>
      </c>
      <c r="N693" t="n">
        <v>0.6442</v>
      </c>
      <c r="O693" t="n">
        <v>393</v>
      </c>
      <c r="P693" t="n">
        <v>4</v>
      </c>
      <c r="Q693" t="n">
        <v>5.996452088619021</v>
      </c>
      <c r="R693" t="n">
        <v>1.019099172244913</v>
      </c>
      <c r="S693" t="inlineStr">
        <is>
          <t>**Узбекистан и Монголия расширят торгово-логистическое сотрудничество**
Узбекистан и Монголия обсудили торговлю, новые транспортные маршруты, цифровизацию торговли и возможности железной дороги Китай–Кыргызстан–Узбекистан.
[Читать далее](https://www.uzdaily.uz/ru/uzbekistan-i-mongoliia-rasshiriat-torgovo-logisticheskoe-sotrudnichestvo/)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94">
      <c r="A694" t="inlineStr">
        <is>
          <t>@kunuzofficial</t>
        </is>
      </c>
      <c r="B694" t="n">
        <v>173068</v>
      </c>
      <c r="C694" t="inlineStr">
        <is>
          <t>2026-08-09 05:11:16</t>
        </is>
      </c>
      <c r="D694" t="inlineStr">
        <is>
          <t>labour_income</t>
        </is>
      </c>
      <c r="E694" t="inlineStr"/>
      <c r="F694" t="n">
        <v>1</v>
      </c>
      <c r="G694" t="n">
        <v>1</v>
      </c>
      <c r="H694" t="n">
        <v>0</v>
      </c>
      <c r="I694" t="n">
        <v>0</v>
      </c>
      <c r="J694" t="inlineStr"/>
      <c r="K694" t="n">
        <v>0.6321205588285577</v>
      </c>
      <c r="L694" t="n">
        <v>0</v>
      </c>
      <c r="M694" t="inlineStr">
        <is>
          <t>neu</t>
        </is>
      </c>
      <c r="N694" t="n">
        <v>0.644</v>
      </c>
      <c r="O694" t="n">
        <v>355049</v>
      </c>
      <c r="P694" t="n">
        <v>90</v>
      </c>
      <c r="Q694" t="n">
        <v>12.78052074599311</v>
      </c>
      <c r="R694" t="n">
        <v>1.018832193321362</v>
      </c>
      <c r="S694"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695">
      <c r="A695" t="inlineStr">
        <is>
          <t>@daryo</t>
        </is>
      </c>
      <c r="B695" t="n">
        <v>135485</v>
      </c>
      <c r="C695" t="inlineStr">
        <is>
          <t>2026-08-12 14:30:01</t>
        </is>
      </c>
      <c r="D695" t="inlineStr">
        <is>
          <t>energy_utility</t>
        </is>
      </c>
      <c r="E695" t="inlineStr"/>
      <c r="F695" t="n">
        <v>1</v>
      </c>
      <c r="G695" t="n">
        <v>1</v>
      </c>
      <c r="H695" t="n">
        <v>0</v>
      </c>
      <c r="I695" t="n">
        <v>0</v>
      </c>
      <c r="J695" t="inlineStr"/>
      <c r="K695" t="n">
        <v>0.6321205588285577</v>
      </c>
      <c r="L695" t="n">
        <v>0</v>
      </c>
      <c r="M695" t="inlineStr">
        <is>
          <t>neu</t>
        </is>
      </c>
      <c r="N695" t="n">
        <v>0.6438</v>
      </c>
      <c r="O695" t="n">
        <v>79608</v>
      </c>
      <c r="P695" t="n">
        <v>13</v>
      </c>
      <c r="Q695" t="n">
        <v>11.28520897368588</v>
      </c>
      <c r="R695" t="n">
        <v>1.018514993798963</v>
      </c>
      <c r="S695"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696">
      <c r="A696" t="inlineStr">
        <is>
          <t>@gazetauz</t>
        </is>
      </c>
      <c r="B696" t="n">
        <v>63304</v>
      </c>
      <c r="C696" t="inlineStr">
        <is>
          <t>2026-08-03 03:30:00</t>
        </is>
      </c>
      <c r="D696" t="inlineStr">
        <is>
          <t>prices_inflation</t>
        </is>
      </c>
      <c r="E696" t="inlineStr"/>
      <c r="F696" t="n">
        <v>1</v>
      </c>
      <c r="G696" t="n">
        <v>1</v>
      </c>
      <c r="H696" t="n">
        <v>0</v>
      </c>
      <c r="I696" t="n">
        <v>0</v>
      </c>
      <c r="J696" t="inlineStr"/>
      <c r="K696" t="n">
        <v>0.6321205588285577</v>
      </c>
      <c r="L696" t="n">
        <v>1</v>
      </c>
      <c r="M696" t="inlineStr">
        <is>
          <t>pos</t>
        </is>
      </c>
      <c r="N696" t="n">
        <v>0.6438</v>
      </c>
      <c r="O696" t="n">
        <v>23116</v>
      </c>
      <c r="P696" t="n">
        <v>237</v>
      </c>
      <c r="Q696" t="n">
        <v>10.06862056234683</v>
      </c>
      <c r="R696" t="n">
        <v>1.01848743668805</v>
      </c>
      <c r="S696"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697">
      <c r="A697" t="inlineStr">
        <is>
          <t>@uzdaily</t>
        </is>
      </c>
      <c r="B697" t="n">
        <v>83406</v>
      </c>
      <c r="C697" t="inlineStr">
        <is>
          <t>2026-08-17 04:40:03</t>
        </is>
      </c>
      <c r="D697" t="inlineStr">
        <is>
          <t>energy_utility</t>
        </is>
      </c>
      <c r="E697" t="inlineStr"/>
      <c r="F697" t="n">
        <v>1</v>
      </c>
      <c r="G697" t="n">
        <v>1</v>
      </c>
      <c r="H697" t="n">
        <v>0</v>
      </c>
      <c r="I697" t="n">
        <v>0</v>
      </c>
      <c r="J697" t="inlineStr"/>
      <c r="K697" t="n">
        <v>0.6321205588285577</v>
      </c>
      <c r="L697" t="n">
        <v>0</v>
      </c>
      <c r="M697" t="inlineStr">
        <is>
          <t>neu</t>
        </is>
      </c>
      <c r="N697" t="n">
        <v>0.6434</v>
      </c>
      <c r="O697" t="n">
        <v>398</v>
      </c>
      <c r="P697" t="n">
        <v>0</v>
      </c>
      <c r="Q697" t="n">
        <v>5.988961416889864</v>
      </c>
      <c r="R697" t="n">
        <v>1.017826129911558</v>
      </c>
      <c r="S697" t="inlineStr">
        <is>
          <t>**В Каракалпакстане расследуют дело о потерях газа**
В Каракалпакстане возбуждено уголовное дело после выявления ущерба на 251,5 млрд. сумов в газоснабжающей организации.
[Читать далее](https://www.uzdaily.uz/ru/v-karakalpakstane-rassleduiut-delo-o-poteriakh-gaza/)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698">
      <c r="A698" t="inlineStr">
        <is>
          <t>@uzdaily</t>
        </is>
      </c>
      <c r="B698" t="n">
        <v>83467</v>
      </c>
      <c r="C698" t="inlineStr">
        <is>
          <t>2026-08-18 12:20:04</t>
        </is>
      </c>
      <c r="D698" t="inlineStr">
        <is>
          <t>business</t>
        </is>
      </c>
      <c r="E698" t="inlineStr"/>
      <c r="F698" t="n">
        <v>1</v>
      </c>
      <c r="G698" t="n">
        <v>1</v>
      </c>
      <c r="H698" t="n">
        <v>0</v>
      </c>
      <c r="I698" t="n">
        <v>0</v>
      </c>
      <c r="J698" t="inlineStr"/>
      <c r="K698" t="n">
        <v>0.6321205588285577</v>
      </c>
      <c r="L698" t="n">
        <v>0</v>
      </c>
      <c r="M698" t="inlineStr">
        <is>
          <t>neu</t>
        </is>
      </c>
      <c r="N698" t="n">
        <v>0.6434</v>
      </c>
      <c r="O698" t="n">
        <v>390</v>
      </c>
      <c r="P698" t="n">
        <v>4</v>
      </c>
      <c r="Q698" t="n">
        <v>5.988961416889864</v>
      </c>
      <c r="R698" t="n">
        <v>1.017826129911558</v>
      </c>
      <c r="S698" t="inlineStr">
        <is>
          <t>**В Узбекистане половину госуслуг для бизнеса переведут на принцип «молчание — знак согласия»**
Если заявление предпринимателя не рассмотрят в установленный срок, оно будет автоматически считаться решенным в его пользу.
[Читать далее](https://www.uzdaily.uz/ru/v-uzbekistane-polovinu-gosuslug-dlia-biznesa-perevedut-na-printsip-molchanie-znak-soglasiia/)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99">
      <c r="A699" t="inlineStr">
        <is>
          <t>@daryo</t>
        </is>
      </c>
      <c r="B699" t="n">
        <v>136051</v>
      </c>
      <c r="C699" t="inlineStr">
        <is>
          <t>2026-08-27 16:35:01</t>
        </is>
      </c>
      <c r="D699" t="inlineStr">
        <is>
          <t>prices_inflation</t>
        </is>
      </c>
      <c r="E699" t="inlineStr"/>
      <c r="F699" t="n">
        <v>1</v>
      </c>
      <c r="G699" t="n">
        <v>1</v>
      </c>
      <c r="H699" t="n">
        <v>0</v>
      </c>
      <c r="I699" t="n">
        <v>0</v>
      </c>
      <c r="J699" t="inlineStr"/>
      <c r="K699" t="n">
        <v>0.6321205588285577</v>
      </c>
      <c r="L699" t="n">
        <v>1</v>
      </c>
      <c r="M699" t="inlineStr">
        <is>
          <t>pos</t>
        </is>
      </c>
      <c r="N699" t="n">
        <v>0.6432</v>
      </c>
      <c r="O699" t="n">
        <v>78731</v>
      </c>
      <c r="P699" t="n">
        <v>15</v>
      </c>
      <c r="Q699" t="n">
        <v>11.27418592603146</v>
      </c>
      <c r="R699" t="n">
        <v>1.017520139442294</v>
      </c>
      <c r="S699" t="inlineStr">
        <is>
          <t>**O‘zbekiston aeroportlarida import qilinadigan chorva mollariga ishlov berish tariflari pasaytirildi**
Ushbu imtiyoz hayvonlarni qabul qilish va tushirish, joylashtirish hamda belgilangan aeroportda yukka ishlov berish xizmatlarini qamrab oladi.
Batafsil — https://daryo.uz/NkUpyGwvg
👉 Obuna bo'ling — @daryo</t>
        </is>
      </c>
    </row>
    <row r="700">
      <c r="A700" t="inlineStr">
        <is>
          <t>@uzdaily</t>
        </is>
      </c>
      <c r="B700" t="n">
        <v>83633</v>
      </c>
      <c r="C700" t="inlineStr">
        <is>
          <t>2026-08-21 16:00:04</t>
        </is>
      </c>
      <c r="D700" t="inlineStr">
        <is>
          <t>fiscal</t>
        </is>
      </c>
      <c r="E700" t="inlineStr"/>
      <c r="F700" t="n">
        <v>1</v>
      </c>
      <c r="G700" t="n">
        <v>1</v>
      </c>
      <c r="H700" t="n">
        <v>0</v>
      </c>
      <c r="I700" t="n">
        <v>0</v>
      </c>
      <c r="J700" t="inlineStr"/>
      <c r="K700" t="n">
        <v>0.6321205588285577</v>
      </c>
      <c r="L700" t="n">
        <v>1</v>
      </c>
      <c r="M700" t="inlineStr">
        <is>
          <t>pos</t>
        </is>
      </c>
      <c r="N700" t="n">
        <v>0.6431</v>
      </c>
      <c r="O700" t="n">
        <v>387</v>
      </c>
      <c r="P700" t="n">
        <v>5</v>
      </c>
      <c r="Q700" t="n">
        <v>5.986452005284438</v>
      </c>
      <c r="R700" t="n">
        <v>1.017399654513753</v>
      </c>
      <c r="S700" t="inlineStr">
        <is>
          <t>**В Узбекистане утвердили субсидии для туристических стартапов**
В Узбекистане 10 лучших туристических стартапов ежегодно смогут получить субсидии до 1 млрд сумов на внедрение новых услуг.
[Читать далее](https://www.uzdaily.uz/ru/v-uzbekistane-utverdili-subsidii-dlia-turisticheskikh-startapov/)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01">
      <c r="A701" t="inlineStr">
        <is>
          <t>@kunuzofficial</t>
        </is>
      </c>
      <c r="B701" t="n">
        <v>173067</v>
      </c>
      <c r="C701" t="inlineStr">
        <is>
          <t>2026-08-08 17:04:31</t>
        </is>
      </c>
      <c r="D701" t="inlineStr">
        <is>
          <t>business</t>
        </is>
      </c>
      <c r="E701" t="inlineStr"/>
      <c r="F701" t="n">
        <v>1</v>
      </c>
      <c r="G701" t="n">
        <v>1</v>
      </c>
      <c r="H701" t="n">
        <v>0</v>
      </c>
      <c r="I701" t="n">
        <v>0</v>
      </c>
      <c r="J701" t="inlineStr"/>
      <c r="K701" t="n">
        <v>0.6321205588285577</v>
      </c>
      <c r="L701" t="n">
        <v>0</v>
      </c>
      <c r="M701" t="inlineStr">
        <is>
          <t>neu</t>
        </is>
      </c>
      <c r="N701" t="n">
        <v>0.643</v>
      </c>
      <c r="O701" t="n">
        <v>346030</v>
      </c>
      <c r="P701" t="n">
        <v>1141</v>
      </c>
      <c r="Q701" t="n">
        <v>12.76085677980342</v>
      </c>
      <c r="R701" t="n">
        <v>1.01726462951073</v>
      </c>
      <c r="S701"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702">
      <c r="A702" t="inlineStr">
        <is>
          <t>@gazetauz</t>
        </is>
      </c>
      <c r="B702" t="n">
        <v>63415</v>
      </c>
      <c r="C702" t="inlineStr">
        <is>
          <t>2026-08-07 06:15:09</t>
        </is>
      </c>
      <c r="D702" t="inlineStr">
        <is>
          <t>energy_utility</t>
        </is>
      </c>
      <c r="E702" t="inlineStr"/>
      <c r="F702" t="n">
        <v>1</v>
      </c>
      <c r="G702" t="n">
        <v>1</v>
      </c>
      <c r="H702" t="n">
        <v>0</v>
      </c>
      <c r="I702" t="n">
        <v>0</v>
      </c>
      <c r="J702" t="inlineStr"/>
      <c r="K702" t="n">
        <v>0.6321205588285577</v>
      </c>
      <c r="L702" t="n">
        <v>0</v>
      </c>
      <c r="M702" t="inlineStr">
        <is>
          <t>neu</t>
        </is>
      </c>
      <c r="N702" t="n">
        <v>0.6427</v>
      </c>
      <c r="O702" t="n">
        <v>22374</v>
      </c>
      <c r="P702" t="n">
        <v>406</v>
      </c>
      <c r="Q702" t="n">
        <v>10.05134705577498</v>
      </c>
      <c r="R702" t="n">
        <v>1.016740141780864</v>
      </c>
      <c r="S702"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703">
      <c r="A703" t="inlineStr">
        <is>
          <t>@gazetauz</t>
        </is>
      </c>
      <c r="B703" t="n">
        <v>63444</v>
      </c>
      <c r="C703" t="inlineStr">
        <is>
          <t>2026-08-09 06:49:36</t>
        </is>
      </c>
      <c r="D703" t="inlineStr">
        <is>
          <t>prices_inflation</t>
        </is>
      </c>
      <c r="E703" t="inlineStr"/>
      <c r="F703" t="n">
        <v>1</v>
      </c>
      <c r="G703" t="n">
        <v>1</v>
      </c>
      <c r="H703" t="n">
        <v>0</v>
      </c>
      <c r="I703" t="n">
        <v>0</v>
      </c>
      <c r="J703" t="inlineStr"/>
      <c r="K703" t="n">
        <v>0.6321205588285577</v>
      </c>
      <c r="L703" t="n">
        <v>0</v>
      </c>
      <c r="M703" t="inlineStr">
        <is>
          <t>neu</t>
        </is>
      </c>
      <c r="N703" t="n">
        <v>0.6425999999999999</v>
      </c>
      <c r="O703" t="n">
        <v>23116</v>
      </c>
      <c r="P703" t="n">
        <v>17</v>
      </c>
      <c r="Q703" t="n">
        <v>10.04979325512571</v>
      </c>
      <c r="R703" t="n">
        <v>1.016582967674381</v>
      </c>
      <c r="S703"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704">
      <c r="A704" t="inlineStr">
        <is>
          <t>@gazetauz</t>
        </is>
      </c>
      <c r="B704" t="n">
        <v>63509</v>
      </c>
      <c r="C704" t="inlineStr">
        <is>
          <t>2026-08-13 04:29:28</t>
        </is>
      </c>
      <c r="D704" t="inlineStr">
        <is>
          <t>construction_realty</t>
        </is>
      </c>
      <c r="E704" t="inlineStr"/>
      <c r="F704" t="n">
        <v>1</v>
      </c>
      <c r="G704" t="n">
        <v>1</v>
      </c>
      <c r="H704" t="n">
        <v>0</v>
      </c>
      <c r="I704" t="n">
        <v>0</v>
      </c>
      <c r="J704" t="inlineStr"/>
      <c r="K704" t="n">
        <v>0.6321205588285577</v>
      </c>
      <c r="L704" t="n">
        <v>0</v>
      </c>
      <c r="M704" t="inlineStr">
        <is>
          <t>neu</t>
        </is>
      </c>
      <c r="N704" t="n">
        <v>0.642</v>
      </c>
      <c r="O704" t="n">
        <v>22736</v>
      </c>
      <c r="P704" t="n">
        <v>101</v>
      </c>
      <c r="Q704" t="n">
        <v>10.04059379775413</v>
      </c>
      <c r="R704" t="n">
        <v>1.015652400105638</v>
      </c>
      <c r="S704"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705">
      <c r="A705" t="inlineStr">
        <is>
          <t>@daryo</t>
        </is>
      </c>
      <c r="B705" t="n">
        <v>136025</v>
      </c>
      <c r="C705" t="inlineStr">
        <is>
          <t>2026-08-27 06:15:21</t>
        </is>
      </c>
      <c r="D705" t="inlineStr">
        <is>
          <t>fiscal</t>
        </is>
      </c>
      <c r="E705" t="inlineStr"/>
      <c r="F705" t="n">
        <v>1</v>
      </c>
      <c r="G705" t="n">
        <v>1</v>
      </c>
      <c r="H705" t="n">
        <v>0</v>
      </c>
      <c r="I705" t="n">
        <v>0</v>
      </c>
      <c r="J705" t="inlineStr"/>
      <c r="K705" t="n">
        <v>0.6321205588285577</v>
      </c>
      <c r="L705" t="n">
        <v>0</v>
      </c>
      <c r="M705" t="inlineStr">
        <is>
          <t>neu</t>
        </is>
      </c>
      <c r="N705" t="n">
        <v>0.6415</v>
      </c>
      <c r="O705" t="n">
        <v>76429</v>
      </c>
      <c r="P705" t="n">
        <v>21</v>
      </c>
      <c r="Q705" t="n">
        <v>11.2446799397436</v>
      </c>
      <c r="R705" t="n">
        <v>1.014857159119015</v>
      </c>
      <c r="S705" t="inlineStr">
        <is>
          <t>**Bill Geyts odamlarni ishdan ayirayotgani sabab SIga soliq solishni ilgari surdi**
Microsoft asoschisi inson mehnati mashinalarga almashtirilayotganidan xavotir bildirdi. U soliq tizimi sabab ish beruvchilar odamlar o‘rniga robotlarni tanlayotganini aytdi.
Batafsil — https://daryo.uz/A8pq0ZQDg
👉 Obuna bo'ling — @daryo</t>
        </is>
      </c>
    </row>
    <row r="706">
      <c r="A706" t="inlineStr">
        <is>
          <t>@uzdaily</t>
        </is>
      </c>
      <c r="B706" t="n">
        <v>83487</v>
      </c>
      <c r="C706" t="inlineStr">
        <is>
          <t>2026-08-19 04:40:05</t>
        </is>
      </c>
      <c r="D706" t="inlineStr">
        <is>
          <t>prices_inflation</t>
        </is>
      </c>
      <c r="E706" t="inlineStr"/>
      <c r="F706" t="n">
        <v>1</v>
      </c>
      <c r="G706" t="n">
        <v>1</v>
      </c>
      <c r="H706" t="n">
        <v>0</v>
      </c>
      <c r="I706" t="n">
        <v>0</v>
      </c>
      <c r="J706" t="inlineStr"/>
      <c r="K706" t="n">
        <v>0.6321205588285577</v>
      </c>
      <c r="L706" t="n">
        <v>0</v>
      </c>
      <c r="M706" t="inlineStr">
        <is>
          <t>neu</t>
        </is>
      </c>
      <c r="N706" t="n">
        <v>0.6409</v>
      </c>
      <c r="O706" t="n">
        <v>383</v>
      </c>
      <c r="P706" t="n">
        <v>3</v>
      </c>
      <c r="Q706" t="n">
        <v>5.966146739123692</v>
      </c>
      <c r="R706" t="n">
        <v>1.013948767283969</v>
      </c>
      <c r="S706" t="inlineStr">
        <is>
          <t>**Ненаблюдаемая экономика Узбекистана достигла 245,5 трлн. сумов**
В январе–июне 2026 года валовая добавленная стоимость ненаблюдаемой экономики Узбекистана составила 245,5 трлн. сумов, или 22,9% ВВП.
[Читать далее](https://www.uzdaily.uz/ru/nenabliudaemaia-ekonomika-uzbekistana-dostigla-2455-trln-sumov/)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07">
      <c r="A707" t="inlineStr">
        <is>
          <t>@daryo</t>
        </is>
      </c>
      <c r="B707" t="n">
        <v>135474</v>
      </c>
      <c r="C707" t="inlineStr">
        <is>
          <t>2026-08-12 09:40:26</t>
        </is>
      </c>
      <c r="D707" t="inlineStr">
        <is>
          <t>labour_income</t>
        </is>
      </c>
      <c r="E707" t="inlineStr"/>
      <c r="F707" t="n">
        <v>1</v>
      </c>
      <c r="G707" t="n">
        <v>1</v>
      </c>
      <c r="H707" t="n">
        <v>0</v>
      </c>
      <c r="I707" t="n">
        <v>0</v>
      </c>
      <c r="J707" t="inlineStr"/>
      <c r="K707" t="n">
        <v>0.6321205588285577</v>
      </c>
      <c r="L707" t="n">
        <v>0</v>
      </c>
      <c r="M707" t="inlineStr">
        <is>
          <t>neu</t>
        </is>
      </c>
      <c r="N707" t="n">
        <v>0.6407</v>
      </c>
      <c r="O707" t="n">
        <v>75332</v>
      </c>
      <c r="P707" t="n">
        <v>3</v>
      </c>
      <c r="Q707" t="n">
        <v>11.22975320799627</v>
      </c>
      <c r="R707" t="n">
        <v>1.013509988665326</v>
      </c>
      <c r="S707"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708">
      <c r="A708" t="inlineStr">
        <is>
          <t>@uzdaily</t>
        </is>
      </c>
      <c r="B708" t="n">
        <v>83846</v>
      </c>
      <c r="C708" t="inlineStr">
        <is>
          <t>2026-08-27 04:40:03</t>
        </is>
      </c>
      <c r="D708" t="inlineStr">
        <is>
          <t>banking_finance</t>
        </is>
      </c>
      <c r="E708" t="inlineStr"/>
      <c r="F708" t="n">
        <v>1</v>
      </c>
      <c r="G708" t="n">
        <v>1</v>
      </c>
      <c r="H708" t="n">
        <v>0</v>
      </c>
      <c r="I708" t="n">
        <v>0</v>
      </c>
      <c r="J708" t="inlineStr"/>
      <c r="K708" t="n">
        <v>0.6321205588285577</v>
      </c>
      <c r="L708" t="n">
        <v>0</v>
      </c>
      <c r="M708" t="inlineStr">
        <is>
          <t>neu</t>
        </is>
      </c>
      <c r="N708" t="n">
        <v>0.6407</v>
      </c>
      <c r="O708" t="n">
        <v>376</v>
      </c>
      <c r="P708" t="n">
        <v>6</v>
      </c>
      <c r="Q708" t="n">
        <v>5.963579343618446</v>
      </c>
      <c r="R708" t="n">
        <v>1.013512437501699</v>
      </c>
      <c r="S708" t="inlineStr">
        <is>
          <t>**Наманганская область привлекает миллиарды долларов инвестиций в энергетику**
В Наманганской области реализуются крупные энергетические проекты, включая накопители энергии и солнечные электростанции, сообщил хоким региона.
[Читать далее](https://www.uzdaily.uz/ru/namanganskaia-oblast-privlekaet-milliardy-dollarov-investitsii-v-energetiku/)
[English](https://t.me/UZDAILYNEWSEN) | [O'zbek tilida](https://t.me/uzdailyuzblot) | [Ўзбек тилида](https://t.me/uzdailynewsuz) | [На русском](https://t.me/UZDAILY) | [iOS](https://apps.apple.com/uz/app/uzdaily/id6523431145) |[Android](https://play.google.com/store/apps/details?id=v1.uzdaily.uz&amp;hl=en&amp;pli=1)</t>
        </is>
      </c>
    </row>
    <row r="709">
      <c r="A709" t="inlineStr">
        <is>
          <t>@daryo</t>
        </is>
      </c>
      <c r="B709" t="n">
        <v>136113</v>
      </c>
      <c r="C709" t="inlineStr">
        <is>
          <t>2026-08-29 03:51:56</t>
        </is>
      </c>
      <c r="D709" t="inlineStr">
        <is>
          <t>fiscal</t>
        </is>
      </c>
      <c r="E709" t="inlineStr"/>
      <c r="F709" t="n">
        <v>1</v>
      </c>
      <c r="G709" t="n">
        <v>1</v>
      </c>
      <c r="H709" t="n">
        <v>0</v>
      </c>
      <c r="I709" t="n">
        <v>0</v>
      </c>
      <c r="J709" t="inlineStr"/>
      <c r="K709" t="n">
        <v>0.6321205588285577</v>
      </c>
      <c r="L709" t="n">
        <v>1</v>
      </c>
      <c r="M709" t="inlineStr">
        <is>
          <t>pos</t>
        </is>
      </c>
      <c r="N709" t="n">
        <v>0.6403</v>
      </c>
      <c r="O709" t="n">
        <v>74761</v>
      </c>
      <c r="P709" t="n">
        <v>21</v>
      </c>
      <c r="Q709" t="n">
        <v>11.22262663846861</v>
      </c>
      <c r="R709" t="n">
        <v>1.012866800051344</v>
      </c>
      <c r="S709" t="inlineStr">
        <is>
          <t>**Mehmonxonalar qurishga subsidiyalar berish 2029-yilgacha davom ettiriladi**
O‘zbekiston prezidentining farmoni bilan tadbirkorlar uchun ayrim imtiyozlarning amal qilish muddati uzaytirildi.
Batafsil — https://daryo.uz/drY2xHwDR
👉 Obuna bo'ling — @daryo</t>
        </is>
      </c>
    </row>
    <row r="710">
      <c r="A710" t="inlineStr">
        <is>
          <t>@kunuzofficial</t>
        </is>
      </c>
      <c r="B710" t="n">
        <v>173280</v>
      </c>
      <c r="C710" t="inlineStr">
        <is>
          <t>2026-08-17 12:07:01</t>
        </is>
      </c>
      <c r="D710" t="inlineStr">
        <is>
          <t>fiscal</t>
        </is>
      </c>
      <c r="E710" t="inlineStr"/>
      <c r="F710" t="n">
        <v>1</v>
      </c>
      <c r="G710" t="n">
        <v>1</v>
      </c>
      <c r="H710" t="n">
        <v>0</v>
      </c>
      <c r="I710" t="n">
        <v>0</v>
      </c>
      <c r="J710" t="inlineStr"/>
      <c r="K710" t="n">
        <v>0.6321205588285577</v>
      </c>
      <c r="L710" t="n">
        <v>0</v>
      </c>
      <c r="M710" t="inlineStr">
        <is>
          <t>neu</t>
        </is>
      </c>
      <c r="N710" t="n">
        <v>0.6403</v>
      </c>
      <c r="O710" t="n">
        <v>327065</v>
      </c>
      <c r="P710" t="n">
        <v>1541</v>
      </c>
      <c r="Q710" t="n">
        <v>12.70729631775188</v>
      </c>
      <c r="R710" t="n">
        <v>1.01299491905747</v>
      </c>
      <c r="S710"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711">
      <c r="A711" t="inlineStr">
        <is>
          <t>@uzdaily</t>
        </is>
      </c>
      <c r="B711" t="n">
        <v>83546</v>
      </c>
      <c r="C711" t="inlineStr">
        <is>
          <t>2026-08-20 08:20:04</t>
        </is>
      </c>
      <c r="D711" t="inlineStr">
        <is>
          <t>banking_finance</t>
        </is>
      </c>
      <c r="E711" t="inlineStr"/>
      <c r="F711" t="n">
        <v>1</v>
      </c>
      <c r="G711" t="n">
        <v>1</v>
      </c>
      <c r="H711" t="n">
        <v>0</v>
      </c>
      <c r="I711" t="n">
        <v>0</v>
      </c>
      <c r="J711" t="inlineStr"/>
      <c r="K711" t="n">
        <v>0.6321205588285577</v>
      </c>
      <c r="L711" t="n">
        <v>0</v>
      </c>
      <c r="M711" t="inlineStr">
        <is>
          <t>neu</t>
        </is>
      </c>
      <c r="N711" t="n">
        <v>0.6401</v>
      </c>
      <c r="O711" t="n">
        <v>378</v>
      </c>
      <c r="P711" t="n">
        <v>4</v>
      </c>
      <c r="Q711" t="n">
        <v>5.958424693029782</v>
      </c>
      <c r="R711" t="n">
        <v>1.012636402794761</v>
      </c>
      <c r="S711" t="inlineStr">
        <is>
          <t>**ЦБ Узбекистана впервые оценил финансовую доступность**
Центральный банк Узбекистана представил первый пилотный индекс финансовой доступности за 2025 год, оценив уровень населения в 59, а бизнеса — в 49 баллов из 100.
[Читать далее](https://www.uzdaily.uz/ru/tsb-uzbekistana-vpervye-otsenil-finansovuiu-dostupnost/)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712">
      <c r="A712" t="inlineStr">
        <is>
          <t>@uzdaily</t>
        </is>
      </c>
      <c r="B712" t="n">
        <v>83530</v>
      </c>
      <c r="C712" t="inlineStr">
        <is>
          <t>2026-08-19 18:50:04</t>
        </is>
      </c>
      <c r="D712" t="inlineStr">
        <is>
          <t>banking_finance</t>
        </is>
      </c>
      <c r="E712" t="inlineStr"/>
      <c r="F712" t="n">
        <v>1</v>
      </c>
      <c r="G712" t="n">
        <v>1</v>
      </c>
      <c r="H712" t="n">
        <v>0</v>
      </c>
      <c r="I712" t="n">
        <v>0</v>
      </c>
      <c r="J712" t="inlineStr"/>
      <c r="K712" t="n">
        <v>0.6321205588285577</v>
      </c>
      <c r="L712" t="n">
        <v>0</v>
      </c>
      <c r="M712" t="inlineStr">
        <is>
          <t>neu</t>
        </is>
      </c>
      <c r="N712" t="n">
        <v>0.6395999999999999</v>
      </c>
      <c r="O712" t="n">
        <v>376</v>
      </c>
      <c r="P712" t="n">
        <v>4</v>
      </c>
      <c r="Q712" t="n">
        <v>5.953243334287785</v>
      </c>
      <c r="R712" t="n">
        <v>1.011755829027634</v>
      </c>
      <c r="S712" t="inlineStr">
        <is>
          <t>**Узбекистан и Япония обсудили сотрудничество в геологии**
Представители Узбекистана, ITOCHU, JOGMEC и METI обсудили инвестиции в геологию и горно-металлургическую промышленность.
[Читать далее](https://www.uzdaily.uz/ru/uzbekistan-i-iaponiia-obsudili-sotrudnichestvo-v-geologii/)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13">
      <c r="A713" t="inlineStr">
        <is>
          <t>@gazetauz</t>
        </is>
      </c>
      <c r="B713" t="n">
        <v>63325</v>
      </c>
      <c r="C713" t="inlineStr">
        <is>
          <t>2026-08-03 15:08:15</t>
        </is>
      </c>
      <c r="D713" t="inlineStr">
        <is>
          <t>fiscal</t>
        </is>
      </c>
      <c r="E713" t="inlineStr"/>
      <c r="F713" t="n">
        <v>1</v>
      </c>
      <c r="G713" t="n">
        <v>1</v>
      </c>
      <c r="H713" t="n">
        <v>0</v>
      </c>
      <c r="I713" t="n">
        <v>0</v>
      </c>
      <c r="J713" t="inlineStr"/>
      <c r="K713" t="n">
        <v>0.6321205588285577</v>
      </c>
      <c r="L713" t="n">
        <v>0</v>
      </c>
      <c r="M713" t="inlineStr">
        <is>
          <t>neu</t>
        </is>
      </c>
      <c r="N713" t="n">
        <v>0.6394</v>
      </c>
      <c r="O713" t="n">
        <v>21902</v>
      </c>
      <c r="P713" t="n">
        <v>58</v>
      </c>
      <c r="Q713" t="n">
        <v>9.999660995984785</v>
      </c>
      <c r="R713" t="n">
        <v>1.011511858301289</v>
      </c>
      <c r="S713"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714">
      <c r="A714" t="inlineStr">
        <is>
          <t>@gazetauz</t>
        </is>
      </c>
      <c r="B714" t="n">
        <v>63678</v>
      </c>
      <c r="C714" t="inlineStr">
        <is>
          <t>2026-08-20 19:01:03</t>
        </is>
      </c>
      <c r="D714" t="inlineStr">
        <is>
          <t>construction_realty</t>
        </is>
      </c>
      <c r="E714" t="inlineStr"/>
      <c r="F714" t="n">
        <v>1</v>
      </c>
      <c r="G714" t="n">
        <v>1</v>
      </c>
      <c r="H714" t="n">
        <v>0</v>
      </c>
      <c r="I714" t="n">
        <v>0</v>
      </c>
      <c r="J714" t="inlineStr"/>
      <c r="K714" t="n">
        <v>0.6321205588285577</v>
      </c>
      <c r="L714" t="n">
        <v>0</v>
      </c>
      <c r="M714" t="inlineStr">
        <is>
          <t>neu</t>
        </is>
      </c>
      <c r="N714" t="n">
        <v>0.6394</v>
      </c>
      <c r="O714" t="n">
        <v>21933</v>
      </c>
      <c r="P714" t="n">
        <v>51</v>
      </c>
      <c r="Q714" t="n">
        <v>10.00043275859261</v>
      </c>
      <c r="R714" t="n">
        <v>1.011589925650765</v>
      </c>
      <c r="S714"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715">
      <c r="A715" t="inlineStr">
        <is>
          <t>@kunuzofficial</t>
        </is>
      </c>
      <c r="B715" t="n">
        <v>173021</v>
      </c>
      <c r="C715" t="inlineStr">
        <is>
          <t>2026-08-06 17:04:03</t>
        </is>
      </c>
      <c r="D715" t="inlineStr">
        <is>
          <t>banking_finance</t>
        </is>
      </c>
      <c r="E715" t="inlineStr"/>
      <c r="F715" t="n">
        <v>1</v>
      </c>
      <c r="G715" t="n">
        <v>1</v>
      </c>
      <c r="H715" t="n">
        <v>0</v>
      </c>
      <c r="I715" t="n">
        <v>0</v>
      </c>
      <c r="J715" t="inlineStr"/>
      <c r="K715" t="n">
        <v>0.6321205588285577</v>
      </c>
      <c r="L715" t="n">
        <v>0</v>
      </c>
      <c r="M715" t="inlineStr">
        <is>
          <t>neu</t>
        </is>
      </c>
      <c r="N715" t="n">
        <v>0.6394</v>
      </c>
      <c r="O715" t="n">
        <v>323272</v>
      </c>
      <c r="P715" t="n">
        <v>308</v>
      </c>
      <c r="Q715" t="n">
        <v>12.68815614348362</v>
      </c>
      <c r="R715" t="n">
        <v>1.01146911067158</v>
      </c>
      <c r="S715"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716">
      <c r="A716" t="inlineStr">
        <is>
          <t>@uzdaily</t>
        </is>
      </c>
      <c r="B716" t="n">
        <v>83471</v>
      </c>
      <c r="C716" t="inlineStr">
        <is>
          <t>2026-08-18 13:10:04</t>
        </is>
      </c>
      <c r="D716" t="inlineStr">
        <is>
          <t>fiscal</t>
        </is>
      </c>
      <c r="E716" t="inlineStr"/>
      <c r="F716" t="n">
        <v>1</v>
      </c>
      <c r="G716" t="n">
        <v>1</v>
      </c>
      <c r="H716" t="n">
        <v>0</v>
      </c>
      <c r="I716" t="n">
        <v>0</v>
      </c>
      <c r="J716" t="inlineStr"/>
      <c r="K716" t="n">
        <v>0.6321205588285577</v>
      </c>
      <c r="L716" t="n">
        <v>1</v>
      </c>
      <c r="M716" t="inlineStr">
        <is>
          <t>pos</t>
        </is>
      </c>
      <c r="N716" t="n">
        <v>0.6393</v>
      </c>
      <c r="O716" t="n">
        <v>375</v>
      </c>
      <c r="P716" t="n">
        <v>4</v>
      </c>
      <c r="Q716" t="n">
        <v>5.950642552587727</v>
      </c>
      <c r="R716" t="n">
        <v>1.011313825249642</v>
      </c>
      <c r="S716" t="inlineStr">
        <is>
          <t>**Узбекистан продлит льготы для гостиниц и туроператоров**
В Узбекистане продлят налоговые и таможенные льготы для гостиниц и туристического бизнеса, а услуги для иностранцев освободят от НДС.
[Читать далее](https://www.uzdaily.uz/ru/uzbekistan-prodlit-lgoty-dlia-gostinits-i-turoperatorov/)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17">
      <c r="A717" t="inlineStr">
        <is>
          <t>@uzdaily</t>
        </is>
      </c>
      <c r="B717" t="n">
        <v>83617</v>
      </c>
      <c r="C717" t="inlineStr">
        <is>
          <t>2026-08-21 10:30:04</t>
        </is>
      </c>
      <c r="D717" t="inlineStr">
        <is>
          <t>trade</t>
        </is>
      </c>
      <c r="E717" t="inlineStr"/>
      <c r="F717" t="n">
        <v>1</v>
      </c>
      <c r="G717" t="n">
        <v>1</v>
      </c>
      <c r="H717" t="n">
        <v>0</v>
      </c>
      <c r="I717" t="n">
        <v>0</v>
      </c>
      <c r="J717" t="inlineStr"/>
      <c r="K717" t="n">
        <v>0.6321205588285577</v>
      </c>
      <c r="L717" t="n">
        <v>0</v>
      </c>
      <c r="M717" t="inlineStr">
        <is>
          <t>neu</t>
        </is>
      </c>
      <c r="N717" t="n">
        <v>0.6393</v>
      </c>
      <c r="O717" t="n">
        <v>381</v>
      </c>
      <c r="P717" t="n">
        <v>1</v>
      </c>
      <c r="Q717" t="n">
        <v>5.950642552587727</v>
      </c>
      <c r="R717" t="n">
        <v>1.011313825249642</v>
      </c>
      <c r="S717" t="inlineStr">
        <is>
          <t>**В Ташкенте выявили крупную партию незаконных товаров**
СГБ и Таможенный комитет обнаружили в Ташкенте сигареты, телефоны, лекарства и другие товары, ввезенные с нарушением таможенных правил.
[Читать далее](https://www.uzdaily.uz/ru/v-tashkente-vyiavili-krupnuiu-partiiu-nezakonnykh-tovarov/)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18">
      <c r="A718" t="inlineStr">
        <is>
          <t>@uzdaily</t>
        </is>
      </c>
      <c r="B718" t="n">
        <v>83550</v>
      </c>
      <c r="C718" t="inlineStr">
        <is>
          <t>2026-08-20 10:20:04</t>
        </is>
      </c>
      <c r="D718" t="inlineStr">
        <is>
          <t>banking_finance</t>
        </is>
      </c>
      <c r="E718" t="inlineStr"/>
      <c r="F718" t="n">
        <v>1</v>
      </c>
      <c r="G718" t="n">
        <v>1</v>
      </c>
      <c r="H718" t="n">
        <v>0</v>
      </c>
      <c r="I718" t="n">
        <v>0</v>
      </c>
      <c r="J718" t="inlineStr"/>
      <c r="K718" t="n">
        <v>0.6321205588285577</v>
      </c>
      <c r="L718" t="n">
        <v>0</v>
      </c>
      <c r="M718" t="inlineStr">
        <is>
          <t>neu</t>
        </is>
      </c>
      <c r="N718" t="n">
        <v>0.639</v>
      </c>
      <c r="O718" t="n">
        <v>370</v>
      </c>
      <c r="P718" t="n">
        <v>6</v>
      </c>
      <c r="Q718" t="n">
        <v>5.948034989180646</v>
      </c>
      <c r="R718" t="n">
        <v>1.010870668918121</v>
      </c>
      <c r="S718" t="inlineStr">
        <is>
          <t>**Почти половина банковских карт в Узбекистане не используется**
При среднем показателе 3,2 карты на взрослого жителя Узбекистана активно используется лишь 53% карт, показал индекс финансовой доступности Центрального банка.
[Читать далее](https://www.uzdaily.uz/ru/pochti-polovina-bankovskikh-kart-v-uzbekistane-ne-ispolzuetsia/)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19">
      <c r="A719" t="inlineStr">
        <is>
          <t>@daryo</t>
        </is>
      </c>
      <c r="B719" t="n">
        <v>135482</v>
      </c>
      <c r="C719" t="inlineStr">
        <is>
          <t>2026-08-12 13:01:39</t>
        </is>
      </c>
      <c r="D719" t="inlineStr">
        <is>
          <t>currency_fx</t>
        </is>
      </c>
      <c r="E719" t="inlineStr"/>
      <c r="F719" t="n">
        <v>1</v>
      </c>
      <c r="G719" t="n">
        <v>1</v>
      </c>
      <c r="H719" t="n">
        <v>0</v>
      </c>
      <c r="I719" t="n">
        <v>0</v>
      </c>
      <c r="J719" t="inlineStr"/>
      <c r="K719" t="n">
        <v>0.6321205588285577</v>
      </c>
      <c r="L719" t="n">
        <v>-1</v>
      </c>
      <c r="M719" t="inlineStr">
        <is>
          <t>neg</t>
        </is>
      </c>
      <c r="N719" t="n">
        <v>0.6388</v>
      </c>
      <c r="O719" t="n">
        <v>72877</v>
      </c>
      <c r="P719" t="n">
        <v>14</v>
      </c>
      <c r="Q719" t="n">
        <v>11.19692621913667</v>
      </c>
      <c r="R719" t="n">
        <v>1.010547280537125</v>
      </c>
      <c r="S719" t="inlineStr">
        <is>
          <t>**O‘zbekistonda dollar 2 kunlik pastlashdan so‘ng ko‘tarildi**
Markaziy bank xorijiy valyutalarning o‘zbek so‘miga nisbatan 13-avgustda amalda bo‘ladigan qiymatini eʼlon qildi.
Batafsil — https://daryo.uz/UV3kwCyDg
👉 Obuna bo'ling — @daryo</t>
        </is>
      </c>
    </row>
    <row r="720">
      <c r="A720" t="inlineStr">
        <is>
          <t>@spotuz</t>
        </is>
      </c>
      <c r="B720" t="n">
        <v>39379</v>
      </c>
      <c r="C720" t="inlineStr">
        <is>
          <t>2026-08-11 07:32:30</t>
        </is>
      </c>
      <c r="D720" t="inlineStr">
        <is>
          <t>banking_finance</t>
        </is>
      </c>
      <c r="E720" t="inlineStr"/>
      <c r="F720" t="n">
        <v>1</v>
      </c>
      <c r="G720" t="n">
        <v>1</v>
      </c>
      <c r="H720" t="n">
        <v>0</v>
      </c>
      <c r="I720" t="n">
        <v>0</v>
      </c>
      <c r="J720" t="inlineStr"/>
      <c r="K720" t="n">
        <v>0.6321205588285577</v>
      </c>
      <c r="L720" t="n">
        <v>0</v>
      </c>
      <c r="M720" t="inlineStr">
        <is>
          <t>neu</t>
        </is>
      </c>
      <c r="N720" t="n">
        <v>0.6388</v>
      </c>
      <c r="O720" t="n">
        <v>5277</v>
      </c>
      <c r="P720" t="n">
        <v>33</v>
      </c>
      <c r="Q720" t="n">
        <v>8.583729715216482</v>
      </c>
      <c r="R720" t="n">
        <v>1.010558114433053</v>
      </c>
      <c r="S720"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721">
      <c r="A721" t="inlineStr">
        <is>
          <t>@uzdaily</t>
        </is>
      </c>
      <c r="B721" t="n">
        <v>83686</v>
      </c>
      <c r="C721" t="inlineStr">
        <is>
          <t>2026-08-23 13:20:04</t>
        </is>
      </c>
      <c r="D721" t="inlineStr">
        <is>
          <t>banking_finance</t>
        </is>
      </c>
      <c r="E721" t="inlineStr"/>
      <c r="F721" t="n">
        <v>1</v>
      </c>
      <c r="G721" t="n">
        <v>1</v>
      </c>
      <c r="H721" t="n">
        <v>0</v>
      </c>
      <c r="I721" t="n">
        <v>0</v>
      </c>
      <c r="J721" t="inlineStr"/>
      <c r="K721" t="n">
        <v>0.6321205588285577</v>
      </c>
      <c r="L721" t="n">
        <v>0</v>
      </c>
      <c r="M721" t="inlineStr">
        <is>
          <t>neu</t>
        </is>
      </c>
      <c r="N721" t="n">
        <v>0.6384</v>
      </c>
      <c r="O721" t="n">
        <v>376</v>
      </c>
      <c r="P721" t="n">
        <v>2</v>
      </c>
      <c r="Q721" t="n">
        <v>5.942799375126701</v>
      </c>
      <c r="R721" t="n">
        <v>1.009980874441368</v>
      </c>
      <c r="S721" t="inlineStr">
        <is>
          <t>**Узбекистан и Азербайджан запустили новые совместные проекты**
Мирзиёев и Алиев дали старт совместным проектам в банковской сфере, строительстве, туризме, образовании и других отраслях.
[Читать далее](https://www.uzdaily.uz/ru/uzbekistan-i-azerbaidzhan-zapustili-novye-sovmestnye-proekty/)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22">
      <c r="A722" t="inlineStr">
        <is>
          <t>@uzdaily</t>
        </is>
      </c>
      <c r="B722" t="n">
        <v>83834</v>
      </c>
      <c r="C722" t="inlineStr">
        <is>
          <t>2026-08-26 12:10:04</t>
        </is>
      </c>
      <c r="D722" t="inlineStr">
        <is>
          <t>banking_finance</t>
        </is>
      </c>
      <c r="E722" t="inlineStr"/>
      <c r="F722" t="n">
        <v>1</v>
      </c>
      <c r="G722" t="n">
        <v>1</v>
      </c>
      <c r="H722" t="n">
        <v>0</v>
      </c>
      <c r="I722" t="n">
        <v>0</v>
      </c>
      <c r="J722" t="inlineStr"/>
      <c r="K722" t="n">
        <v>0.6321205588285577</v>
      </c>
      <c r="L722" t="n">
        <v>0</v>
      </c>
      <c r="M722" t="inlineStr">
        <is>
          <t>neu</t>
        </is>
      </c>
      <c r="N722" t="n">
        <v>0.6384</v>
      </c>
      <c r="O722" t="n">
        <v>370</v>
      </c>
      <c r="P722" t="n">
        <v>5</v>
      </c>
      <c r="Q722" t="n">
        <v>5.942799375126701</v>
      </c>
      <c r="R722" t="n">
        <v>1.009980874441368</v>
      </c>
      <c r="S722" t="inlineStr">
        <is>
          <t>**Узбекистан и США расширят межпарламентское сотрудничество**
Танзила Нарбаева обсудила с делегацией Конгресса США развитие парламентских связей, торговли, инвестиций и регионального сотрудничества.
[Читать далее](https://www.uzdaily.uz/ru/uzbekistan-i-ssha-rasshiriat-mezhparlamentskoe-sotrudnichestvo/)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23">
      <c r="A723" t="inlineStr">
        <is>
          <t>@gazetauz</t>
        </is>
      </c>
      <c r="B723" t="n">
        <v>63371</v>
      </c>
      <c r="C723" t="inlineStr">
        <is>
          <t>2026-08-05 15:51:47</t>
        </is>
      </c>
      <c r="D723" t="inlineStr">
        <is>
          <t>currency_fx</t>
        </is>
      </c>
      <c r="E723" t="inlineStr"/>
      <c r="F723" t="n">
        <v>1</v>
      </c>
      <c r="G723" t="n">
        <v>1</v>
      </c>
      <c r="H723" t="n">
        <v>0</v>
      </c>
      <c r="I723" t="n">
        <v>0</v>
      </c>
      <c r="J723" t="inlineStr"/>
      <c r="K723" t="n">
        <v>0.6321205588285577</v>
      </c>
      <c r="L723" t="n">
        <v>0</v>
      </c>
      <c r="M723" t="inlineStr">
        <is>
          <t>neu</t>
        </is>
      </c>
      <c r="N723" t="n">
        <v>0.6383</v>
      </c>
      <c r="O723" t="n">
        <v>21538</v>
      </c>
      <c r="P723" t="n">
        <v>49</v>
      </c>
      <c r="Q723" t="n">
        <v>9.98216009118743</v>
      </c>
      <c r="R723" t="n">
        <v>1.009741561014148</v>
      </c>
      <c r="S723"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724">
      <c r="A724" t="inlineStr">
        <is>
          <t>@kunuzofficial</t>
        </is>
      </c>
      <c r="B724" t="n">
        <v>173081</v>
      </c>
      <c r="C724" t="inlineStr">
        <is>
          <t>2026-08-10 04:02:16</t>
        </is>
      </c>
      <c r="D724" t="inlineStr">
        <is>
          <t>prices_inflation</t>
        </is>
      </c>
      <c r="E724" t="inlineStr"/>
      <c r="F724" t="n">
        <v>1</v>
      </c>
      <c r="G724" t="n">
        <v>1</v>
      </c>
      <c r="H724" t="n">
        <v>0</v>
      </c>
      <c r="I724" t="n">
        <v>0</v>
      </c>
      <c r="J724" t="inlineStr"/>
      <c r="K724" t="n">
        <v>0.6321205588285577</v>
      </c>
      <c r="L724" t="n">
        <v>0</v>
      </c>
      <c r="M724" t="inlineStr">
        <is>
          <t>neu</t>
        </is>
      </c>
      <c r="N724" t="n">
        <v>0.6382</v>
      </c>
      <c r="O724" t="n">
        <v>316339</v>
      </c>
      <c r="P724" t="n">
        <v>194</v>
      </c>
      <c r="Q724" t="n">
        <v>12.66579864036478</v>
      </c>
      <c r="R724" t="n">
        <v>1.009686824613564</v>
      </c>
      <c r="S724"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725">
      <c r="A725" t="inlineStr">
        <is>
          <t>@uzdaily</t>
        </is>
      </c>
      <c r="B725" t="n">
        <v>83849</v>
      </c>
      <c r="C725" t="inlineStr">
        <is>
          <t>2026-08-27 05:20:04</t>
        </is>
      </c>
      <c r="D725" t="inlineStr">
        <is>
          <t>trade</t>
        </is>
      </c>
      <c r="E725" t="inlineStr"/>
      <c r="F725" t="n">
        <v>1</v>
      </c>
      <c r="G725" t="n">
        <v>1</v>
      </c>
      <c r="H725" t="n">
        <v>0</v>
      </c>
      <c r="I725" t="n">
        <v>0</v>
      </c>
      <c r="J725" t="inlineStr"/>
      <c r="K725" t="n">
        <v>0.6321205588285577</v>
      </c>
      <c r="L725" t="n">
        <v>1</v>
      </c>
      <c r="M725" t="inlineStr">
        <is>
          <t>pos</t>
        </is>
      </c>
      <c r="N725" t="n">
        <v>0.6381</v>
      </c>
      <c r="O725" t="n">
        <v>373</v>
      </c>
      <c r="P725" t="n">
        <v>3</v>
      </c>
      <c r="Q725" t="n">
        <v>5.940171252720432</v>
      </c>
      <c r="R725" t="n">
        <v>1.009534224100598</v>
      </c>
      <c r="S725" t="inlineStr">
        <is>
          <t>**Узбекистан увеличил экспорт лимонов в 2,2 раза**
Узбекистан в январе–июне 2026 года экспортировал 4,1 тыс. тонн лимонов на $4,2 млн, увеличив объём поставок в 2,2 раза.
[Читать далее](https://www.uzdaily.uz/ru/uzbekistan-uvelichil-eksport-limonov-v-22-raza/)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726">
      <c r="A726" t="inlineStr">
        <is>
          <t>@uzdaily</t>
        </is>
      </c>
      <c r="B726" t="n">
        <v>83462</v>
      </c>
      <c r="C726" t="inlineStr">
        <is>
          <t>2026-08-18 11:10:05</t>
        </is>
      </c>
      <c r="D726" t="inlineStr">
        <is>
          <t>fiscal</t>
        </is>
      </c>
      <c r="E726" t="inlineStr"/>
      <c r="F726" t="n">
        <v>1</v>
      </c>
      <c r="G726" t="n">
        <v>1</v>
      </c>
      <c r="H726" t="n">
        <v>0</v>
      </c>
      <c r="I726" t="n">
        <v>0</v>
      </c>
      <c r="J726" t="inlineStr"/>
      <c r="K726" t="n">
        <v>0.6321205588285577</v>
      </c>
      <c r="L726" t="n">
        <v>0</v>
      </c>
      <c r="M726" t="inlineStr">
        <is>
          <t>neu</t>
        </is>
      </c>
      <c r="N726" t="n">
        <v>0.6379</v>
      </c>
      <c r="O726" t="n">
        <v>368</v>
      </c>
      <c r="P726" t="n">
        <v>5</v>
      </c>
      <c r="Q726" t="n">
        <v>5.937536205082426</v>
      </c>
      <c r="R726" t="n">
        <v>1.009086396814225</v>
      </c>
      <c r="S726" t="inlineStr">
        <is>
          <t>**В Узбекистане упростят порядок применения финансовых штрафов**
Законодательная палата Олий Мажлиса одобрила в первом чтении законопроект о штрафах, их обжаловании и возврате незаконно взысканных средств.
[Читать далее](https://www.uzdaily.uz/ru/v-uzbekistane-uprostiat-poriadok-primeneniia-finansovykh-shtrafov/)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27">
      <c r="A727" t="inlineStr">
        <is>
          <t>@spotuz</t>
        </is>
      </c>
      <c r="B727" t="n">
        <v>39331</v>
      </c>
      <c r="C727" t="inlineStr">
        <is>
          <t>2026-08-07 13:04:06</t>
        </is>
      </c>
      <c r="D727" t="inlineStr">
        <is>
          <t>prices_inflation</t>
        </is>
      </c>
      <c r="E727" t="inlineStr"/>
      <c r="F727" t="n">
        <v>1</v>
      </c>
      <c r="G727" t="n">
        <v>1</v>
      </c>
      <c r="H727" t="n">
        <v>0</v>
      </c>
      <c r="I727" t="n">
        <v>0</v>
      </c>
      <c r="J727" t="inlineStr"/>
      <c r="K727" t="n">
        <v>0.6321205588285577</v>
      </c>
      <c r="L727" t="n">
        <v>0</v>
      </c>
      <c r="M727" t="inlineStr">
        <is>
          <t>neu</t>
        </is>
      </c>
      <c r="N727" t="n">
        <v>0.6375999999999999</v>
      </c>
      <c r="O727" t="n">
        <v>5139</v>
      </c>
      <c r="P727" t="n">
        <v>58</v>
      </c>
      <c r="Q727" t="n">
        <v>8.567125560164447</v>
      </c>
      <c r="R727" t="n">
        <v>1.008603315740896</v>
      </c>
      <c r="S727"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728">
      <c r="A728" t="inlineStr">
        <is>
          <t>@uzdaily</t>
        </is>
      </c>
      <c r="B728" t="n">
        <v>83456</v>
      </c>
      <c r="C728" t="inlineStr">
        <is>
          <t>2026-08-18 09:50:04</t>
        </is>
      </c>
      <c r="D728" t="inlineStr">
        <is>
          <t>energy_utility</t>
        </is>
      </c>
      <c r="E728" t="inlineStr"/>
      <c r="F728" t="n">
        <v>1</v>
      </c>
      <c r="G728" t="n">
        <v>1</v>
      </c>
      <c r="H728" t="n">
        <v>0</v>
      </c>
      <c r="I728" t="n">
        <v>0</v>
      </c>
      <c r="J728" t="inlineStr"/>
      <c r="K728" t="n">
        <v>0.6321205588285577</v>
      </c>
      <c r="L728" t="n">
        <v>0</v>
      </c>
      <c r="M728" t="inlineStr">
        <is>
          <t>neu</t>
        </is>
      </c>
      <c r="N728" t="n">
        <v>0.6375999999999999</v>
      </c>
      <c r="O728" t="n">
        <v>375</v>
      </c>
      <c r="P728" t="n">
        <v>1</v>
      </c>
      <c r="Q728" t="n">
        <v>5.934894195619588</v>
      </c>
      <c r="R728" t="n">
        <v>1.008637386363236</v>
      </c>
      <c r="S728" t="inlineStr">
        <is>
          <t>**«Пахтакор» и «Нефтчи» узнали соперников в Лиге чемпионов АФК**
«Пахтакор» и «Нефтчи» сыграют с клубами из Саудовской Аравии, Ирана, Катара и других стран в сезоне-2026/27.
[Читать далее](https://www.uzdaily.uz/ru/pakhtakor-i-neftchi-uznali-sopernikov-v-lige-chempionov-afk/)
[English](https://t.me/UZDAILYNEWSEN) | [O'zbek tilida](https://t.me/uzdailyuzblot) | [Ўзбек тилида](https://t.me/uzdailynewsuz) | [На русском](https://t.me/UZDAILY) | [iOS](https://apps.apple.com/uz/app/uzdaily/id6523431145) |[Android](https://play.google.com/store/apps/details?id=v1.uzdaily.uz&amp;hl=en&amp;pli=1)</t>
        </is>
      </c>
    </row>
    <row r="729">
      <c r="A729" t="inlineStr">
        <is>
          <t>@uzdaily</t>
        </is>
      </c>
      <c r="B729" t="n">
        <v>83623</v>
      </c>
      <c r="C729" t="inlineStr">
        <is>
          <t>2026-08-21 12:00:05</t>
        </is>
      </c>
      <c r="D729" t="inlineStr">
        <is>
          <t>macro</t>
        </is>
      </c>
      <c r="E729" t="inlineStr"/>
      <c r="F729" t="n">
        <v>1</v>
      </c>
      <c r="G729" t="n">
        <v>1</v>
      </c>
      <c r="H729" t="n">
        <v>0</v>
      </c>
      <c r="I729" t="n">
        <v>0</v>
      </c>
      <c r="J729" t="inlineStr"/>
      <c r="K729" t="n">
        <v>0.6321205588285577</v>
      </c>
      <c r="L729" t="n">
        <v>0</v>
      </c>
      <c r="M729" t="inlineStr">
        <is>
          <t>neu</t>
        </is>
      </c>
      <c r="N729" t="n">
        <v>0.6375999999999999</v>
      </c>
      <c r="O729" t="n">
        <v>371</v>
      </c>
      <c r="P729" t="n">
        <v>3</v>
      </c>
      <c r="Q729" t="n">
        <v>5.934894195619588</v>
      </c>
      <c r="R729" t="n">
        <v>1.008637386363236</v>
      </c>
      <c r="S729" t="inlineStr">
        <is>
          <t>**Узбекистан и Китай обсудили промышленную кооперацию**
В Чэнду представители Узбекистана и Китая обсудили развитие промышленной кооперации, высоких технологий, логистики и совместных проектов.
[Читать далее](https://www.uzdaily.uz/ru/uzbekistan-i-kitai-obsudili-promyshlennuiu-kooperatsiiu/)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730">
      <c r="A730" t="inlineStr">
        <is>
          <t>@kunuzofficial</t>
        </is>
      </c>
      <c r="B730" t="n">
        <v>173236</v>
      </c>
      <c r="C730" t="inlineStr">
        <is>
          <t>2026-08-15 15:34:45</t>
        </is>
      </c>
      <c r="D730" t="inlineStr">
        <is>
          <t>energy_utility</t>
        </is>
      </c>
      <c r="E730" t="inlineStr"/>
      <c r="F730" t="n">
        <v>1</v>
      </c>
      <c r="G730" t="n">
        <v>1</v>
      </c>
      <c r="H730" t="n">
        <v>0</v>
      </c>
      <c r="I730" t="n">
        <v>0</v>
      </c>
      <c r="J730" t="inlineStr"/>
      <c r="K730" t="n">
        <v>0.6321205588285577</v>
      </c>
      <c r="L730" t="n">
        <v>0</v>
      </c>
      <c r="M730" t="inlineStr">
        <is>
          <t>neu</t>
        </is>
      </c>
      <c r="N730" t="n">
        <v>0.6375</v>
      </c>
      <c r="O730" t="n">
        <v>311971</v>
      </c>
      <c r="P730" t="n">
        <v>135</v>
      </c>
      <c r="Q730" t="n">
        <v>12.65153380716322</v>
      </c>
      <c r="R730" t="n">
        <v>1.008549666622356</v>
      </c>
      <c r="S730"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731">
      <c r="A731" t="inlineStr">
        <is>
          <t>@spotuz</t>
        </is>
      </c>
      <c r="B731" t="n">
        <v>39403</v>
      </c>
      <c r="C731" t="inlineStr">
        <is>
          <t>2026-08-12 13:50:43</t>
        </is>
      </c>
      <c r="D731" t="inlineStr">
        <is>
          <t>labour_income</t>
        </is>
      </c>
      <c r="E731" t="inlineStr"/>
      <c r="F731" t="n">
        <v>1</v>
      </c>
      <c r="G731" t="n">
        <v>1</v>
      </c>
      <c r="H731" t="n">
        <v>0</v>
      </c>
      <c r="I731" t="n">
        <v>0</v>
      </c>
      <c r="J731" t="inlineStr"/>
      <c r="K731" t="n">
        <v>0.6321205588285577</v>
      </c>
      <c r="L731" t="n">
        <v>0</v>
      </c>
      <c r="M731" t="inlineStr">
        <is>
          <t>neu</t>
        </is>
      </c>
      <c r="N731" t="n">
        <v>0.6373</v>
      </c>
      <c r="O731" t="n">
        <v>5184</v>
      </c>
      <c r="P731" t="n">
        <v>27</v>
      </c>
      <c r="Q731" t="n">
        <v>8.56388591940822</v>
      </c>
      <c r="R731" t="n">
        <v>1.008221914489613</v>
      </c>
      <c r="S731"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732">
      <c r="A732" t="inlineStr">
        <is>
          <t>@daryo</t>
        </is>
      </c>
      <c r="B732" t="n">
        <v>136093</v>
      </c>
      <c r="C732" t="inlineStr">
        <is>
          <t>2026-08-28 13:45:01</t>
        </is>
      </c>
      <c r="D732" t="inlineStr">
        <is>
          <t>business</t>
        </is>
      </c>
      <c r="E732" t="inlineStr"/>
      <c r="F732" t="n">
        <v>1</v>
      </c>
      <c r="G732" t="n">
        <v>1</v>
      </c>
      <c r="H732" t="n">
        <v>0</v>
      </c>
      <c r="I732" t="n">
        <v>0</v>
      </c>
      <c r="J732" t="inlineStr"/>
      <c r="K732" t="n">
        <v>0.6321205588285577</v>
      </c>
      <c r="L732" t="n">
        <v>0</v>
      </c>
      <c r="M732" t="inlineStr">
        <is>
          <t>neu</t>
        </is>
      </c>
      <c r="N732" t="n">
        <v>0.6371</v>
      </c>
      <c r="O732" t="n">
        <v>70690</v>
      </c>
      <c r="P732" t="n">
        <v>68</v>
      </c>
      <c r="Q732" t="n">
        <v>11.16799556291632</v>
      </c>
      <c r="R732" t="n">
        <v>1.007936225021044</v>
      </c>
      <c r="S732" t="inlineStr">
        <is>
          <t>**Kichik tadbirkorlik subyektlarini tekshirishga 3 yilga moratoriy joriy etildi**
Moratoriy davrida kichik tadbirkorlik subyektlarining faoliyatini har qanday tekshirish o‘tkazish noqonuniy hisoblanadi.
Batafsil — https://daryo.uz/XSIuRSQvR
👉 Obuna bo'ling — @daryo</t>
        </is>
      </c>
    </row>
    <row r="733">
      <c r="A733" t="inlineStr">
        <is>
          <t>@gazetauz</t>
        </is>
      </c>
      <c r="B733" t="n">
        <v>63489</v>
      </c>
      <c r="C733" t="inlineStr">
        <is>
          <t>2026-08-12 05:08:19</t>
        </is>
      </c>
      <c r="D733" t="inlineStr">
        <is>
          <t>fiscal</t>
        </is>
      </c>
      <c r="E733" t="inlineStr"/>
      <c r="F733" t="n">
        <v>1</v>
      </c>
      <c r="G733" t="n">
        <v>1</v>
      </c>
      <c r="H733" t="n">
        <v>0</v>
      </c>
      <c r="I733" t="n">
        <v>0</v>
      </c>
      <c r="J733" t="inlineStr"/>
      <c r="K733" t="n">
        <v>0.6321205588285577</v>
      </c>
      <c r="L733" t="n">
        <v>0</v>
      </c>
      <c r="M733" t="inlineStr">
        <is>
          <t>neu</t>
        </is>
      </c>
      <c r="N733" t="n">
        <v>0.6371</v>
      </c>
      <c r="O733" t="n">
        <v>21186</v>
      </c>
      <c r="P733" t="n">
        <v>25</v>
      </c>
      <c r="Q733" t="n">
        <v>9.963500222442299</v>
      </c>
      <c r="R733" t="n">
        <v>1.007854029175056</v>
      </c>
      <c r="S733"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734">
      <c r="A734" t="inlineStr">
        <is>
          <t>@spotuz</t>
        </is>
      </c>
      <c r="B734" t="n">
        <v>39354</v>
      </c>
      <c r="C734" t="inlineStr">
        <is>
          <t>2026-08-09 13:33:59</t>
        </is>
      </c>
      <c r="D734" t="inlineStr">
        <is>
          <t>banking_finance</t>
        </is>
      </c>
      <c r="E734" t="inlineStr"/>
      <c r="F734" t="n">
        <v>1</v>
      </c>
      <c r="G734" t="n">
        <v>1</v>
      </c>
      <c r="H734" t="n">
        <v>0</v>
      </c>
      <c r="I734" t="n">
        <v>0</v>
      </c>
      <c r="J734" t="inlineStr"/>
      <c r="K734" t="n">
        <v>0.6321205588285577</v>
      </c>
      <c r="L734" t="n">
        <v>0</v>
      </c>
      <c r="M734" t="inlineStr">
        <is>
          <t>neu</t>
        </is>
      </c>
      <c r="N734" t="n">
        <v>0.6371</v>
      </c>
      <c r="O734" t="n">
        <v>5210</v>
      </c>
      <c r="P734" t="n">
        <v>8</v>
      </c>
      <c r="Q734" t="n">
        <v>8.561592778712923</v>
      </c>
      <c r="R734" t="n">
        <v>1.007951944206991</v>
      </c>
      <c r="S734"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735">
      <c r="A735" t="inlineStr">
        <is>
          <t>@gazetauz</t>
        </is>
      </c>
      <c r="B735" t="n">
        <v>63638</v>
      </c>
      <c r="C735" t="inlineStr">
        <is>
          <t>2026-08-19 05:37:28</t>
        </is>
      </c>
      <c r="D735" t="inlineStr">
        <is>
          <t>business</t>
        </is>
      </c>
      <c r="E735" t="inlineStr"/>
      <c r="F735" t="n">
        <v>1</v>
      </c>
      <c r="G735" t="n">
        <v>1</v>
      </c>
      <c r="H735" t="n">
        <v>0</v>
      </c>
      <c r="I735" t="n">
        <v>0</v>
      </c>
      <c r="J735" t="inlineStr"/>
      <c r="K735" t="n">
        <v>0.6321205588285577</v>
      </c>
      <c r="L735" t="n">
        <v>0</v>
      </c>
      <c r="M735" t="inlineStr">
        <is>
          <t>neu</t>
        </is>
      </c>
      <c r="N735" t="n">
        <v>0.637</v>
      </c>
      <c r="O735" t="n">
        <v>20522</v>
      </c>
      <c r="P735" t="n">
        <v>335</v>
      </c>
      <c r="Q735" t="n">
        <v>9.961426217456575</v>
      </c>
      <c r="R735" t="n">
        <v>1.007644233999192</v>
      </c>
      <c r="S735"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736">
      <c r="A736" t="inlineStr">
        <is>
          <t>@uzdaily</t>
        </is>
      </c>
      <c r="B736" t="n">
        <v>83600</v>
      </c>
      <c r="C736" t="inlineStr">
        <is>
          <t>2026-08-21 06:20:04</t>
        </is>
      </c>
      <c r="D736" t="inlineStr">
        <is>
          <t>currency_fx</t>
        </is>
      </c>
      <c r="E736" t="inlineStr"/>
      <c r="F736" t="n">
        <v>1</v>
      </c>
      <c r="G736" t="n">
        <v>1</v>
      </c>
      <c r="H736" t="n">
        <v>0</v>
      </c>
      <c r="I736" t="n">
        <v>0</v>
      </c>
      <c r="J736" t="inlineStr"/>
      <c r="K736" t="n">
        <v>0.6321205588285577</v>
      </c>
      <c r="L736" t="n">
        <v>0</v>
      </c>
      <c r="M736" t="inlineStr">
        <is>
          <t>neu</t>
        </is>
      </c>
      <c r="N736" t="n">
        <v>0.637</v>
      </c>
      <c r="O736" t="n">
        <v>371</v>
      </c>
      <c r="P736" t="n">
        <v>2</v>
      </c>
      <c r="Q736" t="n">
        <v>5.929589143389895</v>
      </c>
      <c r="R736" t="n">
        <v>1.007735790843736</v>
      </c>
      <c r="S736" t="inlineStr">
        <is>
          <t>**Белоруссия предложила Узбекистану расширить расчеты в сумах и рублях**
Нацбанк Белоруссии предложил увеличить долю расчетов между Узбекистаном и Белоруссией в национальных валютах на фоне роста торговли.
[Читать далее](https://www.uzdaily.uz/ru/belorussiia-predlozhila-uzbekistanu-rasshirit-raschety-v-sumakh-i-rubliakh/)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737">
      <c r="A737" t="inlineStr">
        <is>
          <t>@uzdaily</t>
        </is>
      </c>
      <c r="B737" t="n">
        <v>83746</v>
      </c>
      <c r="C737" t="inlineStr">
        <is>
          <t>2026-08-25 04:40:03</t>
        </is>
      </c>
      <c r="D737" t="inlineStr">
        <is>
          <t>banking_finance</t>
        </is>
      </c>
      <c r="E737" t="inlineStr"/>
      <c r="F737" t="n">
        <v>1</v>
      </c>
      <c r="G737" t="n">
        <v>1</v>
      </c>
      <c r="H737" t="n">
        <v>0</v>
      </c>
      <c r="I737" t="n">
        <v>0</v>
      </c>
      <c r="J737" t="inlineStr"/>
      <c r="K737" t="n">
        <v>0.6321205588285577</v>
      </c>
      <c r="L737" t="n">
        <v>0</v>
      </c>
      <c r="M737" t="inlineStr">
        <is>
          <t>neu</t>
        </is>
      </c>
      <c r="N737" t="n">
        <v>0.637</v>
      </c>
      <c r="O737" t="n">
        <v>363</v>
      </c>
      <c r="P737" t="n">
        <v>6</v>
      </c>
      <c r="Q737" t="n">
        <v>5.929589143389895</v>
      </c>
      <c r="R737" t="n">
        <v>1.007735790843736</v>
      </c>
      <c r="S737" t="inlineStr">
        <is>
          <t>**ЦБ Узбекистана продолжит либерализацию движения капитала**
Центральный банк Узбекистана намерен постепенно либерализовать движение капитала, сохранить гибкий курс и привести банковское регулирование к мировым стандартам. 
[Читать далее](https://www.uzdaily.uz/ru/tsb-uzbekistana-prodolzhit-liberalizatsiiu-dvizheniia-kapitala/)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738">
      <c r="A738" t="inlineStr">
        <is>
          <t>@kunuzofficial</t>
        </is>
      </c>
      <c r="B738" t="n">
        <v>173224</v>
      </c>
      <c r="C738" t="inlineStr">
        <is>
          <t>2026-08-15 10:12:11</t>
        </is>
      </c>
      <c r="D738" t="inlineStr">
        <is>
          <t>macro</t>
        </is>
      </c>
      <c r="E738" t="inlineStr"/>
      <c r="F738" t="n">
        <v>1</v>
      </c>
      <c r="G738" t="n">
        <v>1</v>
      </c>
      <c r="H738" t="n">
        <v>0</v>
      </c>
      <c r="I738" t="n">
        <v>0</v>
      </c>
      <c r="J738" t="inlineStr"/>
      <c r="K738" t="n">
        <v>0.6321205588285577</v>
      </c>
      <c r="L738" t="n">
        <v>0</v>
      </c>
      <c r="M738" t="inlineStr">
        <is>
          <t>neu</t>
        </is>
      </c>
      <c r="N738" t="n">
        <v>0.6369</v>
      </c>
      <c r="O738" t="n">
        <v>307207</v>
      </c>
      <c r="P738" t="n">
        <v>738</v>
      </c>
      <c r="Q738" t="n">
        <v>12.6400733788911</v>
      </c>
      <c r="R738" t="n">
        <v>1.007636069007287</v>
      </c>
      <c r="S738"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739">
      <c r="A739" t="inlineStr">
        <is>
          <t>@kunuzofficial</t>
        </is>
      </c>
      <c r="B739" t="n">
        <v>173356</v>
      </c>
      <c r="C739" t="inlineStr">
        <is>
          <t>2026-08-19 15:05:33</t>
        </is>
      </c>
      <c r="D739" t="inlineStr">
        <is>
          <t>construction_realty</t>
        </is>
      </c>
      <c r="E739" t="inlineStr"/>
      <c r="F739" t="n">
        <v>1</v>
      </c>
      <c r="G739" t="n">
        <v>1</v>
      </c>
      <c r="H739" t="n">
        <v>0</v>
      </c>
      <c r="I739" t="n">
        <v>0</v>
      </c>
      <c r="J739" t="inlineStr"/>
      <c r="K739" t="n">
        <v>0.6321205588285577</v>
      </c>
      <c r="L739" t="n">
        <v>0</v>
      </c>
      <c r="M739" t="inlineStr">
        <is>
          <t>neu</t>
        </is>
      </c>
      <c r="N739" t="n">
        <v>0.6369</v>
      </c>
      <c r="O739" t="n">
        <v>308217</v>
      </c>
      <c r="P739" t="n">
        <v>44</v>
      </c>
      <c r="Q739" t="n">
        <v>12.63884807524828</v>
      </c>
      <c r="R739" t="n">
        <v>1.007538390765319</v>
      </c>
      <c r="S739"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740">
      <c r="A740" t="inlineStr">
        <is>
          <t>@uzdaily</t>
        </is>
      </c>
      <c r="B740" t="n">
        <v>83474</v>
      </c>
      <c r="C740" t="inlineStr">
        <is>
          <t>2026-08-18 13:50:04</t>
        </is>
      </c>
      <c r="D740" t="inlineStr">
        <is>
          <t>business</t>
        </is>
      </c>
      <c r="E740" t="inlineStr"/>
      <c r="F740" t="n">
        <v>1</v>
      </c>
      <c r="G740" t="n">
        <v>1</v>
      </c>
      <c r="H740" t="n">
        <v>0</v>
      </c>
      <c r="I740" t="n">
        <v>0</v>
      </c>
      <c r="J740" t="inlineStr"/>
      <c r="K740" t="n">
        <v>0.6321205588285577</v>
      </c>
      <c r="L740" t="n">
        <v>0</v>
      </c>
      <c r="M740" t="inlineStr">
        <is>
          <t>neu</t>
        </is>
      </c>
      <c r="N740" t="n">
        <v>0.6367</v>
      </c>
      <c r="O740" t="n">
        <v>370</v>
      </c>
      <c r="P740" t="n">
        <v>2</v>
      </c>
      <c r="Q740" t="n">
        <v>5.926926025970411</v>
      </c>
      <c r="R740" t="n">
        <v>1.007283193087983</v>
      </c>
      <c r="S740" t="inlineStr">
        <is>
          <t>**Мирзиёев вручил госнаграды передовым предпринимателям**
Президент Шавкат Мирзиёев поздравил предпринимателей с профессиональным праздником и вручил государственные награды за вклад в развитие экономики.
[Читать далее](https://www.uzdaily.uz/ru/mirziioev-vruchil-gosnagrady-peredovym-predprinimateliam/)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741">
      <c r="A741" t="inlineStr">
        <is>
          <t>@uzdaily</t>
        </is>
      </c>
      <c r="B741" t="n">
        <v>83835</v>
      </c>
      <c r="C741" t="inlineStr">
        <is>
          <t>2026-08-26 13:30:04</t>
        </is>
      </c>
      <c r="D741" t="inlineStr">
        <is>
          <t>banking_finance</t>
        </is>
      </c>
      <c r="E741" t="inlineStr"/>
      <c r="F741" t="n">
        <v>1</v>
      </c>
      <c r="G741" t="n">
        <v>1</v>
      </c>
      <c r="H741" t="n">
        <v>0</v>
      </c>
      <c r="I741" t="n">
        <v>0</v>
      </c>
      <c r="J741" t="inlineStr"/>
      <c r="K741" t="n">
        <v>0.6321205588285577</v>
      </c>
      <c r="L741" t="n">
        <v>0</v>
      </c>
      <c r="M741" t="inlineStr">
        <is>
          <t>neu</t>
        </is>
      </c>
      <c r="N741" t="n">
        <v>0.6367</v>
      </c>
      <c r="O741" t="n">
        <v>360</v>
      </c>
      <c r="P741" t="n">
        <v>7</v>
      </c>
      <c r="Q741" t="n">
        <v>5.926926025970411</v>
      </c>
      <c r="R741" t="n">
        <v>1.007283193087983</v>
      </c>
      <c r="S741" t="inlineStr">
        <is>
          <t>**Саида Мирзиёева обсудила с Ван И отношения Узбекистана и Китая**
Саида Мирзиёева и Ван И обсудили развитие стратегического партнёрства Узбекистана и Китая, включая торговлю, инвестиции и культуру.
[Читать далее](https://www.uzdaily.uz/ru/saida-mirziioeva-obsudila-s-van-i-otnosheniia-uzbekistana-i-kitaia/)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42">
      <c r="A742" t="inlineStr">
        <is>
          <t>@spotuz</t>
        </is>
      </c>
      <c r="B742" t="n">
        <v>39260</v>
      </c>
      <c r="C742" t="inlineStr">
        <is>
          <t>2026-08-04 10:51:52</t>
        </is>
      </c>
      <c r="D742" t="inlineStr">
        <is>
          <t>fiscal</t>
        </is>
      </c>
      <c r="E742" t="inlineStr"/>
      <c r="F742" t="n">
        <v>1</v>
      </c>
      <c r="G742" t="n">
        <v>1</v>
      </c>
      <c r="H742" t="n">
        <v>0</v>
      </c>
      <c r="I742" t="n">
        <v>0</v>
      </c>
      <c r="J742" t="inlineStr"/>
      <c r="K742" t="n">
        <v>0.6321205588285577</v>
      </c>
      <c r="L742" t="n">
        <v>1</v>
      </c>
      <c r="M742" t="inlineStr">
        <is>
          <t>pos</t>
        </is>
      </c>
      <c r="N742" t="n">
        <v>0.6364</v>
      </c>
      <c r="O742" t="n">
        <v>5133</v>
      </c>
      <c r="P742" t="n">
        <v>21</v>
      </c>
      <c r="Q742" t="n">
        <v>8.551787836180736</v>
      </c>
      <c r="R742" t="n">
        <v>1.006797613331464</v>
      </c>
      <c r="S742"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743">
      <c r="A743" t="inlineStr">
        <is>
          <t>@gazetauz</t>
        </is>
      </c>
      <c r="B743" t="n">
        <v>63352</v>
      </c>
      <c r="C743" t="inlineStr">
        <is>
          <t>2026-08-05 05:45:56</t>
        </is>
      </c>
      <c r="D743" t="inlineStr">
        <is>
          <t>banking_finance</t>
        </is>
      </c>
      <c r="E743" t="inlineStr"/>
      <c r="F743" t="n">
        <v>1</v>
      </c>
      <c r="G743" t="n">
        <v>1</v>
      </c>
      <c r="H743" t="n">
        <v>0</v>
      </c>
      <c r="I743" t="n">
        <v>0</v>
      </c>
      <c r="J743" t="inlineStr"/>
      <c r="K743" t="n">
        <v>0.6321205588285577</v>
      </c>
      <c r="L743" t="n">
        <v>0</v>
      </c>
      <c r="M743" t="inlineStr">
        <is>
          <t>neu</t>
        </is>
      </c>
      <c r="N743" t="n">
        <v>0.6361</v>
      </c>
      <c r="O743" t="n">
        <v>20854</v>
      </c>
      <c r="P743" t="n">
        <v>32</v>
      </c>
      <c r="Q743" t="n">
        <v>9.948413115889121</v>
      </c>
      <c r="R743" t="n">
        <v>1.006327898720021</v>
      </c>
      <c r="S743"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744">
      <c r="A744" t="inlineStr">
        <is>
          <t>@kunuzofficial</t>
        </is>
      </c>
      <c r="B744" t="n">
        <v>173360</v>
      </c>
      <c r="C744" t="inlineStr">
        <is>
          <t>2026-08-20 04:03:21</t>
        </is>
      </c>
      <c r="D744" t="inlineStr">
        <is>
          <t>business</t>
        </is>
      </c>
      <c r="E744" t="inlineStr"/>
      <c r="F744" t="n">
        <v>1</v>
      </c>
      <c r="G744" t="n">
        <v>1</v>
      </c>
      <c r="H744" t="n">
        <v>0</v>
      </c>
      <c r="I744" t="n">
        <v>0</v>
      </c>
      <c r="J744" t="inlineStr"/>
      <c r="K744" t="n">
        <v>0.6321205588285577</v>
      </c>
      <c r="L744" t="n">
        <v>0</v>
      </c>
      <c r="M744" t="inlineStr">
        <is>
          <t>neu</t>
        </is>
      </c>
      <c r="N744" t="n">
        <v>0.6361</v>
      </c>
      <c r="O744" t="n">
        <v>303405</v>
      </c>
      <c r="P744" t="n">
        <v>169</v>
      </c>
      <c r="Q744" t="n">
        <v>12.62394052035538</v>
      </c>
      <c r="R744" t="n">
        <v>1.006349996555846</v>
      </c>
      <c r="S744"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745">
      <c r="A745" t="inlineStr">
        <is>
          <t>@spotuz</t>
        </is>
      </c>
      <c r="B745" t="n">
        <v>39525</v>
      </c>
      <c r="C745" t="inlineStr">
        <is>
          <t>2026-08-19 08:59:22</t>
        </is>
      </c>
      <c r="D745" t="inlineStr">
        <is>
          <t>construction_realty</t>
        </is>
      </c>
      <c r="E745" t="inlineStr"/>
      <c r="F745" t="n">
        <v>1</v>
      </c>
      <c r="G745" t="n">
        <v>1</v>
      </c>
      <c r="H745" t="n">
        <v>0</v>
      </c>
      <c r="I745" t="n">
        <v>0</v>
      </c>
      <c r="J745" t="inlineStr"/>
      <c r="K745" t="n">
        <v>0.6321205588285577</v>
      </c>
      <c r="L745" t="n">
        <v>0</v>
      </c>
      <c r="M745" t="inlineStr">
        <is>
          <t>neu</t>
        </is>
      </c>
      <c r="N745" t="n">
        <v>0.6361</v>
      </c>
      <c r="O745" t="n">
        <v>5088</v>
      </c>
      <c r="P745" t="n">
        <v>32</v>
      </c>
      <c r="Q745" t="n">
        <v>8.547334348328224</v>
      </c>
      <c r="R745" t="n">
        <v>1.006273306481622</v>
      </c>
      <c r="S745"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746">
      <c r="A746" t="inlineStr">
        <is>
          <t>@spotuz</t>
        </is>
      </c>
      <c r="B746" t="n">
        <v>39550</v>
      </c>
      <c r="C746" t="inlineStr">
        <is>
          <t>2026-08-20 11:32:55</t>
        </is>
      </c>
      <c r="D746" t="inlineStr">
        <is>
          <t>energy_utility</t>
        </is>
      </c>
      <c r="E746" t="inlineStr"/>
      <c r="F746" t="n">
        <v>1</v>
      </c>
      <c r="G746" t="n">
        <v>1</v>
      </c>
      <c r="H746" t="n">
        <v>0</v>
      </c>
      <c r="I746" t="n">
        <v>0</v>
      </c>
      <c r="J746" t="inlineStr"/>
      <c r="K746" t="n">
        <v>0.6321205588285577</v>
      </c>
      <c r="L746" t="n">
        <v>0</v>
      </c>
      <c r="M746" t="inlineStr">
        <is>
          <t>neu</t>
        </is>
      </c>
      <c r="N746" t="n">
        <v>0.6359</v>
      </c>
      <c r="O746" t="n">
        <v>5098</v>
      </c>
      <c r="P746" t="n">
        <v>20</v>
      </c>
      <c r="Q746" t="n">
        <v>8.54461378699223</v>
      </c>
      <c r="R746" t="n">
        <v>1.005953016185315</v>
      </c>
      <c r="S746"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747">
      <c r="A747" t="inlineStr">
        <is>
          <t>@daryo</t>
        </is>
      </c>
      <c r="B747" t="n">
        <v>136066</v>
      </c>
      <c r="C747" t="inlineStr">
        <is>
          <t>2026-08-28 06:07:17</t>
        </is>
      </c>
      <c r="D747" t="inlineStr">
        <is>
          <t>energy_utility</t>
        </is>
      </c>
      <c r="E747" t="inlineStr"/>
      <c r="F747" t="n">
        <v>1</v>
      </c>
      <c r="G747" t="n">
        <v>1</v>
      </c>
      <c r="H747" t="n">
        <v>0</v>
      </c>
      <c r="I747" t="n">
        <v>0</v>
      </c>
      <c r="J747" t="inlineStr"/>
      <c r="K747" t="n">
        <v>0.6321205588285577</v>
      </c>
      <c r="L747" t="n">
        <v>0</v>
      </c>
      <c r="M747" t="inlineStr">
        <is>
          <t>neu</t>
        </is>
      </c>
      <c r="N747" t="n">
        <v>0.6358</v>
      </c>
      <c r="O747" t="n">
        <v>69109</v>
      </c>
      <c r="P747" t="n">
        <v>11</v>
      </c>
      <c r="Q747" t="n">
        <v>11.14377299952038</v>
      </c>
      <c r="R747" t="n">
        <v>1.005750085263727</v>
      </c>
      <c r="S747" t="inlineStr">
        <is>
          <t>**Bayram kunlari avtobus, elektropoyezd, samolyotlar qo‘shimcha qatnovlari tashkil etiladi**
Xususan, bayramdan ikki kun oldin Toshkent—Samarqand—Toshkent, Toshkent—Buxoro—Toshkent va Toshkent—Urganch—Toshkent yo‘nalishlarida yuqori tezlikda harakatlanuvchi elektropoyezdlar qo‘shimcha qatnovlari yo‘lga qo‘yilib, bayramdan keyingi ikki kun davomida muntazam saqlanadi.
Batafsil — https://daryo.uz/WMh274QDg
👉 Obuna bo'ling — @daryo</t>
        </is>
      </c>
    </row>
    <row r="748">
      <c r="A748" t="inlineStr">
        <is>
          <t>@gazetauz</t>
        </is>
      </c>
      <c r="B748" t="n">
        <v>63515</v>
      </c>
      <c r="C748" t="inlineStr">
        <is>
          <t>2026-08-13 08:00:20</t>
        </is>
      </c>
      <c r="D748" t="inlineStr">
        <is>
          <t>prices_inflation</t>
        </is>
      </c>
      <c r="E748" t="inlineStr"/>
      <c r="F748" t="n">
        <v>1</v>
      </c>
      <c r="G748" t="n">
        <v>1</v>
      </c>
      <c r="H748" t="n">
        <v>0</v>
      </c>
      <c r="I748" t="n">
        <v>0</v>
      </c>
      <c r="J748" t="inlineStr"/>
      <c r="K748" t="n">
        <v>0.6321205588285577</v>
      </c>
      <c r="L748" t="n">
        <v>0</v>
      </c>
      <c r="M748" t="inlineStr">
        <is>
          <t>neu</t>
        </is>
      </c>
      <c r="N748" t="n">
        <v>0.6358</v>
      </c>
      <c r="O748" t="n">
        <v>20588</v>
      </c>
      <c r="P748" t="n">
        <v>105</v>
      </c>
      <c r="Q748" t="n">
        <v>9.942660187610601</v>
      </c>
      <c r="R748" t="n">
        <v>1.005745963474815</v>
      </c>
      <c r="S748"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749">
      <c r="A749" t="inlineStr">
        <is>
          <t>@kunuzofficial</t>
        </is>
      </c>
      <c r="B749" t="n">
        <v>173373</v>
      </c>
      <c r="C749" t="inlineStr">
        <is>
          <t>2026-08-20 10:06:01</t>
        </is>
      </c>
      <c r="D749" t="inlineStr">
        <is>
          <t>energy_utility</t>
        </is>
      </c>
      <c r="E749" t="inlineStr"/>
      <c r="F749" t="n">
        <v>1</v>
      </c>
      <c r="G749" t="n">
        <v>1</v>
      </c>
      <c r="H749" t="n">
        <v>0</v>
      </c>
      <c r="I749" t="n">
        <v>0</v>
      </c>
      <c r="J749" t="inlineStr"/>
      <c r="K749" t="n">
        <v>0.6321205588285577</v>
      </c>
      <c r="L749" t="n">
        <v>0</v>
      </c>
      <c r="M749" t="inlineStr">
        <is>
          <t>neu</t>
        </is>
      </c>
      <c r="N749" t="n">
        <v>0.6358</v>
      </c>
      <c r="O749" t="n">
        <v>300394</v>
      </c>
      <c r="P749" t="n">
        <v>594</v>
      </c>
      <c r="Q749" t="n">
        <v>12.61680054747957</v>
      </c>
      <c r="R749" t="n">
        <v>1.005780815192277</v>
      </c>
      <c r="S749"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750">
      <c r="A750" t="inlineStr">
        <is>
          <t>@kunuzofficial</t>
        </is>
      </c>
      <c r="B750" t="n">
        <v>173209</v>
      </c>
      <c r="C750" t="inlineStr">
        <is>
          <t>2026-08-14 16:00:43</t>
        </is>
      </c>
      <c r="D750" t="inlineStr">
        <is>
          <t>construction_realty</t>
        </is>
      </c>
      <c r="E750" t="inlineStr"/>
      <c r="F750" t="n">
        <v>1</v>
      </c>
      <c r="G750" t="n">
        <v>1</v>
      </c>
      <c r="H750" t="n">
        <v>0</v>
      </c>
      <c r="I750" t="n">
        <v>0</v>
      </c>
      <c r="J750" t="inlineStr"/>
      <c r="K750" t="n">
        <v>0.6321205588285577</v>
      </c>
      <c r="L750" t="n">
        <v>0</v>
      </c>
      <c r="M750" t="inlineStr">
        <is>
          <t>neu</t>
        </is>
      </c>
      <c r="N750" t="n">
        <v>0.6357</v>
      </c>
      <c r="O750" t="n">
        <v>300523</v>
      </c>
      <c r="P750" t="n">
        <v>423</v>
      </c>
      <c r="Q750" t="n">
        <v>12.61609402471955</v>
      </c>
      <c r="R750" t="n">
        <v>1.005724492907174</v>
      </c>
      <c r="S750"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751">
      <c r="A751" t="inlineStr">
        <is>
          <t>@kunuzofficial</t>
        </is>
      </c>
      <c r="B751" t="n">
        <v>173338</v>
      </c>
      <c r="C751" t="inlineStr">
        <is>
          <t>2026-08-18 19:33:00</t>
        </is>
      </c>
      <c r="D751" t="inlineStr">
        <is>
          <t>prices_inflation</t>
        </is>
      </c>
      <c r="E751" t="inlineStr"/>
      <c r="F751" t="n">
        <v>1</v>
      </c>
      <c r="G751" t="n">
        <v>1</v>
      </c>
      <c r="H751" t="n">
        <v>0</v>
      </c>
      <c r="I751" t="n">
        <v>0</v>
      </c>
      <c r="J751" t="inlineStr"/>
      <c r="K751" t="n">
        <v>0.6321205588285577</v>
      </c>
      <c r="L751" t="n">
        <v>0</v>
      </c>
      <c r="M751" t="inlineStr">
        <is>
          <t>neu</t>
        </is>
      </c>
      <c r="N751" t="n">
        <v>0.6357</v>
      </c>
      <c r="O751" t="n">
        <v>300063</v>
      </c>
      <c r="P751" t="n">
        <v>402</v>
      </c>
      <c r="Q751" t="n">
        <v>12.61442690933903</v>
      </c>
      <c r="R751" t="n">
        <v>1.005591594502375</v>
      </c>
      <c r="S751"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752">
      <c r="A752" t="inlineStr">
        <is>
          <t>@spotuz</t>
        </is>
      </c>
      <c r="B752" t="n">
        <v>39283</v>
      </c>
      <c r="C752" t="inlineStr">
        <is>
          <t>2026-08-05 11:32:52</t>
        </is>
      </c>
      <c r="D752" t="inlineStr">
        <is>
          <t>prices_inflation</t>
        </is>
      </c>
      <c r="E752" t="inlineStr"/>
      <c r="F752" t="n">
        <v>1</v>
      </c>
      <c r="G752" t="n">
        <v>1</v>
      </c>
      <c r="H752" t="n">
        <v>0</v>
      </c>
      <c r="I752" t="n">
        <v>0</v>
      </c>
      <c r="J752" t="inlineStr"/>
      <c r="K752" t="n">
        <v>0.6321205588285577</v>
      </c>
      <c r="L752" t="n">
        <v>0</v>
      </c>
      <c r="M752" t="inlineStr">
        <is>
          <t>neu</t>
        </is>
      </c>
      <c r="N752" t="n">
        <v>0.6357</v>
      </c>
      <c r="O752" t="n">
        <v>5074</v>
      </c>
      <c r="P752" t="n">
        <v>27</v>
      </c>
      <c r="Q752" t="n">
        <v>8.542665987389269</v>
      </c>
      <c r="R752" t="n">
        <v>1.005723702733079</v>
      </c>
      <c r="S752"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753">
      <c r="A753" t="inlineStr">
        <is>
          <t>@kunuzofficial</t>
        </is>
      </c>
      <c r="B753" t="n">
        <v>173099</v>
      </c>
      <c r="C753" t="inlineStr">
        <is>
          <t>2026-08-10 15:14:55</t>
        </is>
      </c>
      <c r="D753" t="inlineStr">
        <is>
          <t>currency_fx</t>
        </is>
      </c>
      <c r="E753" t="inlineStr"/>
      <c r="F753" t="n">
        <v>1</v>
      </c>
      <c r="G753" t="n">
        <v>1</v>
      </c>
      <c r="H753" t="n">
        <v>0</v>
      </c>
      <c r="I753" t="n">
        <v>0</v>
      </c>
      <c r="J753" t="inlineStr"/>
      <c r="K753" t="n">
        <v>0.6321205588285577</v>
      </c>
      <c r="L753" t="n">
        <v>0</v>
      </c>
      <c r="M753" t="inlineStr">
        <is>
          <t>neu</t>
        </is>
      </c>
      <c r="N753" t="n">
        <v>0.6356000000000001</v>
      </c>
      <c r="O753" t="n">
        <v>300721</v>
      </c>
      <c r="P753" t="n">
        <v>52</v>
      </c>
      <c r="Q753" t="n">
        <v>12.61428730349264</v>
      </c>
      <c r="R753" t="n">
        <v>1.005580465462056</v>
      </c>
      <c r="S753"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754">
      <c r="A754" t="inlineStr">
        <is>
          <t>@gazetauz</t>
        </is>
      </c>
      <c r="B754" t="n">
        <v>63313</v>
      </c>
      <c r="C754" t="inlineStr">
        <is>
          <t>2026-08-03 08:30:00</t>
        </is>
      </c>
      <c r="D754" t="inlineStr">
        <is>
          <t>fiscal</t>
        </is>
      </c>
      <c r="E754" t="inlineStr"/>
      <c r="F754" t="n">
        <v>1</v>
      </c>
      <c r="G754" t="n">
        <v>1</v>
      </c>
      <c r="H754" t="n">
        <v>0</v>
      </c>
      <c r="I754" t="n">
        <v>0</v>
      </c>
      <c r="J754" t="inlineStr"/>
      <c r="K754" t="n">
        <v>0.6321205588285577</v>
      </c>
      <c r="L754" t="n">
        <v>0</v>
      </c>
      <c r="M754" t="inlineStr">
        <is>
          <t>neu</t>
        </is>
      </c>
      <c r="N754" t="n">
        <v>0.6355</v>
      </c>
      <c r="O754" t="n">
        <v>20502</v>
      </c>
      <c r="P754" t="n">
        <v>115</v>
      </c>
      <c r="Q754" t="n">
        <v>9.939481912759504</v>
      </c>
      <c r="R754" t="n">
        <v>1.005424466305849</v>
      </c>
      <c r="S754"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755">
      <c r="A755" t="inlineStr">
        <is>
          <t>@kunuzofficial</t>
        </is>
      </c>
      <c r="B755" t="n">
        <v>172982</v>
      </c>
      <c r="C755" t="inlineStr">
        <is>
          <t>2026-08-05 08:40:15</t>
        </is>
      </c>
      <c r="D755" t="inlineStr">
        <is>
          <t>currency_fx</t>
        </is>
      </c>
      <c r="E755" t="inlineStr"/>
      <c r="F755" t="n">
        <v>1</v>
      </c>
      <c r="G755" t="n">
        <v>1</v>
      </c>
      <c r="H755" t="n">
        <v>0</v>
      </c>
      <c r="I755" t="n">
        <v>0</v>
      </c>
      <c r="J755" t="inlineStr"/>
      <c r="K755" t="n">
        <v>0.6321205588285577</v>
      </c>
      <c r="L755" t="n">
        <v>0</v>
      </c>
      <c r="M755" t="inlineStr">
        <is>
          <t>neu</t>
        </is>
      </c>
      <c r="N755" t="n">
        <v>0.6354</v>
      </c>
      <c r="O755" t="n">
        <v>299005</v>
      </c>
      <c r="P755" t="n">
        <v>193</v>
      </c>
      <c r="Q755" t="n">
        <v>12.6095090305038</v>
      </c>
      <c r="R755" t="n">
        <v>1.005199553099698</v>
      </c>
      <c r="S755"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756">
      <c r="A756" t="inlineStr">
        <is>
          <t>@kunuzofficial</t>
        </is>
      </c>
      <c r="B756" t="n">
        <v>173052</v>
      </c>
      <c r="C756" t="inlineStr">
        <is>
          <t>2026-08-08 07:05:01</t>
        </is>
      </c>
      <c r="D756" t="inlineStr">
        <is>
          <t>energy_utility</t>
        </is>
      </c>
      <c r="E756" t="inlineStr"/>
      <c r="F756" t="n">
        <v>1</v>
      </c>
      <c r="G756" t="n">
        <v>1</v>
      </c>
      <c r="H756" t="n">
        <v>0</v>
      </c>
      <c r="I756" t="n">
        <v>0</v>
      </c>
      <c r="J756" t="inlineStr"/>
      <c r="K756" t="n">
        <v>0.6321205588285577</v>
      </c>
      <c r="L756" t="n">
        <v>0</v>
      </c>
      <c r="M756" t="inlineStr">
        <is>
          <t>neu</t>
        </is>
      </c>
      <c r="N756" t="n">
        <v>0.6354</v>
      </c>
      <c r="O756" t="n">
        <v>299050</v>
      </c>
      <c r="P756" t="n">
        <v>201</v>
      </c>
      <c r="Q756" t="n">
        <v>12.60971275600943</v>
      </c>
      <c r="R756" t="n">
        <v>1.005215793604124</v>
      </c>
      <c r="S756"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757">
      <c r="A757" t="inlineStr">
        <is>
          <t>@uzdaily</t>
        </is>
      </c>
      <c r="B757" t="n">
        <v>83639</v>
      </c>
      <c r="C757" t="inlineStr">
        <is>
          <t>2026-08-22 05:50:04</t>
        </is>
      </c>
      <c r="D757" t="inlineStr">
        <is>
          <t>macro</t>
        </is>
      </c>
      <c r="E757" t="inlineStr"/>
      <c r="F757" t="n">
        <v>1</v>
      </c>
      <c r="G757" t="n">
        <v>1</v>
      </c>
      <c r="H757" t="n">
        <v>0</v>
      </c>
      <c r="I757" t="n">
        <v>0</v>
      </c>
      <c r="J757" t="inlineStr"/>
      <c r="K757" t="n">
        <v>0.6321205588285577</v>
      </c>
      <c r="L757" t="n">
        <v>0</v>
      </c>
      <c r="M757" t="inlineStr">
        <is>
          <t>neu</t>
        </is>
      </c>
      <c r="N757" t="n">
        <v>0.6353</v>
      </c>
      <c r="O757" t="n">
        <v>363</v>
      </c>
      <c r="P757" t="n">
        <v>3</v>
      </c>
      <c r="Q757" t="n">
        <v>5.91350300563827</v>
      </c>
      <c r="R757" t="n">
        <v>1.005001945992643</v>
      </c>
      <c r="S757" t="inlineStr">
        <is>
          <t>**Узбекистан и Мордовия расширят промышленную кооперацию**
Узбекистан и Мордовия обсудили новые проекты в промышленности, сельском хозяйстве, фармацевтике, IT и других отраслях экономики.
[Читать далее](https://www.uzdaily.uz/ru/uzbekistan-i-mordoviia-rasshiriat-promyshlennuiu-kooperatsiiu/)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758">
      <c r="A758" t="inlineStr">
        <is>
          <t>@spotuz</t>
        </is>
      </c>
      <c r="B758" t="n">
        <v>39192</v>
      </c>
      <c r="C758" t="inlineStr">
        <is>
          <t>2026-07-31 13:00:26</t>
        </is>
      </c>
      <c r="D758" t="inlineStr">
        <is>
          <t>construction_realty</t>
        </is>
      </c>
      <c r="E758" t="inlineStr"/>
      <c r="F758" t="n">
        <v>1</v>
      </c>
      <c r="G758" t="n">
        <v>1</v>
      </c>
      <c r="H758" t="n">
        <v>0</v>
      </c>
      <c r="I758" t="n">
        <v>0</v>
      </c>
      <c r="J758" t="inlineStr"/>
      <c r="K758" t="n">
        <v>0.6321205588285577</v>
      </c>
      <c r="L758" t="n">
        <v>0</v>
      </c>
      <c r="M758" t="inlineStr">
        <is>
          <t>neu</t>
        </is>
      </c>
      <c r="N758" t="n">
        <v>0.635</v>
      </c>
      <c r="O758" t="n">
        <v>5029</v>
      </c>
      <c r="P758" t="n">
        <v>23</v>
      </c>
      <c r="Q758" t="n">
        <v>8.532278828834277</v>
      </c>
      <c r="R758" t="n">
        <v>1.004500827862608</v>
      </c>
      <c r="S758"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759">
      <c r="A759" t="inlineStr">
        <is>
          <t>@uzdaily</t>
        </is>
      </c>
      <c r="B759" t="n">
        <v>83372</v>
      </c>
      <c r="C759" t="inlineStr">
        <is>
          <t>2026-08-15 04:50:05</t>
        </is>
      </c>
      <c r="D759" t="inlineStr">
        <is>
          <t>trade</t>
        </is>
      </c>
      <c r="E759" t="inlineStr"/>
      <c r="F759" t="n">
        <v>1</v>
      </c>
      <c r="G759" t="n">
        <v>1</v>
      </c>
      <c r="H759" t="n">
        <v>0</v>
      </c>
      <c r="I759" t="n">
        <v>0</v>
      </c>
      <c r="J759" t="inlineStr"/>
      <c r="K759" t="n">
        <v>0.6321205588285577</v>
      </c>
      <c r="L759" t="n">
        <v>0</v>
      </c>
      <c r="M759" t="inlineStr">
        <is>
          <t>neu</t>
        </is>
      </c>
      <c r="N759" t="n">
        <v>0.635</v>
      </c>
      <c r="O759" t="n">
        <v>366</v>
      </c>
      <c r="P759" t="n">
        <v>1</v>
      </c>
      <c r="Q759" t="n">
        <v>5.910796644040527</v>
      </c>
      <c r="R759" t="n">
        <v>1.004541998873364</v>
      </c>
      <c r="S759" t="inlineStr">
        <is>
          <t>**Сенат Узбекистана обсудил борьбу с торговлей людьми**
Национальная комиссия Узбекистана рассмотрела итоги работы за первое полугодие и меры по защите трудовых прав и борьбе с торговлей людьми.
[Читать далее](https://www.uzdaily.uz/ru/senat-uzbekistana-obsudil-borbu-s-torgovlei-liudmi/)
[English](https://t.me/UZDAILYNEWSEN) | [O'zbek tilida](https://t.me/uzdailyuzblot) | [Ўзбек тилида](https://t.me/uzdailynewsuz) | [На русском](https://t.me/UZDAILY) | [iOS](https://apps.apple.com/uz/app/uzdaily/id6523431145) |[Android](https://play.google.com/store/apps/details?id=v1.uzdaily.uz&amp;hl=en&amp;pli=1)</t>
        </is>
      </c>
    </row>
    <row r="760">
      <c r="A760" t="inlineStr">
        <is>
          <t>@gazetauz</t>
        </is>
      </c>
      <c r="B760" t="n">
        <v>63284</v>
      </c>
      <c r="C760" t="inlineStr">
        <is>
          <t>2026-08-01 05:01:01</t>
        </is>
      </c>
      <c r="D760" t="inlineStr">
        <is>
          <t>fiscal</t>
        </is>
      </c>
      <c r="E760" t="inlineStr"/>
      <c r="F760" t="n">
        <v>1</v>
      </c>
      <c r="G760" t="n">
        <v>1</v>
      </c>
      <c r="H760" t="n">
        <v>0</v>
      </c>
      <c r="I760" t="n">
        <v>0</v>
      </c>
      <c r="J760" t="inlineStr"/>
      <c r="K760" t="n">
        <v>0.6321205588285577</v>
      </c>
      <c r="L760" t="n">
        <v>0</v>
      </c>
      <c r="M760" t="inlineStr">
        <is>
          <t>neu</t>
        </is>
      </c>
      <c r="N760" t="n">
        <v>0.6349</v>
      </c>
      <c r="O760" t="n">
        <v>20322</v>
      </c>
      <c r="P760" t="n">
        <v>103</v>
      </c>
      <c r="Q760" t="n">
        <v>9.929593799620607</v>
      </c>
      <c r="R760" t="n">
        <v>1.004424238028087</v>
      </c>
      <c r="S760"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761">
      <c r="A761" t="inlineStr">
        <is>
          <t>@gazetauz</t>
        </is>
      </c>
      <c r="B761" t="n">
        <v>63335</v>
      </c>
      <c r="C761" t="inlineStr">
        <is>
          <t>2026-08-04 09:12:14</t>
        </is>
      </c>
      <c r="D761" t="inlineStr">
        <is>
          <t>fiscal</t>
        </is>
      </c>
      <c r="E761" t="inlineStr"/>
      <c r="F761" t="n">
        <v>1</v>
      </c>
      <c r="G761" t="n">
        <v>1</v>
      </c>
      <c r="H761" t="n">
        <v>0</v>
      </c>
      <c r="I761" t="n">
        <v>0</v>
      </c>
      <c r="J761" t="inlineStr"/>
      <c r="K761" t="n">
        <v>0.6321205588285577</v>
      </c>
      <c r="L761" t="n">
        <v>-1</v>
      </c>
      <c r="M761" t="inlineStr">
        <is>
          <t>neg</t>
        </is>
      </c>
      <c r="N761" t="n">
        <v>0.6348</v>
      </c>
      <c r="O761" t="n">
        <v>20367</v>
      </c>
      <c r="P761" t="n">
        <v>66</v>
      </c>
      <c r="Q761" t="n">
        <v>9.9281801651265</v>
      </c>
      <c r="R761" t="n">
        <v>1.004281242375068</v>
      </c>
      <c r="S761"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762">
      <c r="A762" t="inlineStr">
        <is>
          <t>@kunuzofficial</t>
        </is>
      </c>
      <c r="B762" t="n">
        <v>172979</v>
      </c>
      <c r="C762" t="inlineStr">
        <is>
          <t>2026-08-05 07:04:29</t>
        </is>
      </c>
      <c r="D762" t="inlineStr">
        <is>
          <t>construction_realty</t>
        </is>
      </c>
      <c r="E762" t="inlineStr"/>
      <c r="F762" t="n">
        <v>1</v>
      </c>
      <c r="G762" t="n">
        <v>1</v>
      </c>
      <c r="H762" t="n">
        <v>0</v>
      </c>
      <c r="I762" t="n">
        <v>0</v>
      </c>
      <c r="J762" t="inlineStr"/>
      <c r="K762" t="n">
        <v>0.6321205588285577</v>
      </c>
      <c r="L762" t="n">
        <v>0</v>
      </c>
      <c r="M762" t="inlineStr">
        <is>
          <t>neu</t>
        </is>
      </c>
      <c r="N762" t="n">
        <v>0.6348</v>
      </c>
      <c r="O762" t="n">
        <v>295103</v>
      </c>
      <c r="P762" t="n">
        <v>269</v>
      </c>
      <c r="Q762" t="n">
        <v>12.59690454186038</v>
      </c>
      <c r="R762" t="n">
        <v>1.004194753759711</v>
      </c>
      <c r="S762"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763">
      <c r="A763" t="inlineStr">
        <is>
          <t>@spotuz</t>
        </is>
      </c>
      <c r="B763" t="n">
        <v>39490</v>
      </c>
      <c r="C763" t="inlineStr">
        <is>
          <t>2026-08-18 05:31:24</t>
        </is>
      </c>
      <c r="D763" t="inlineStr">
        <is>
          <t>trade</t>
        </is>
      </c>
      <c r="E763" t="inlineStr"/>
      <c r="F763" t="n">
        <v>1</v>
      </c>
      <c r="G763" t="n">
        <v>1</v>
      </c>
      <c r="H763" t="n">
        <v>0</v>
      </c>
      <c r="I763" t="n">
        <v>0</v>
      </c>
      <c r="J763" t="inlineStr"/>
      <c r="K763" t="n">
        <v>0.6321205588285577</v>
      </c>
      <c r="L763" t="n">
        <v>0</v>
      </c>
      <c r="M763" t="inlineStr">
        <is>
          <t>neu</t>
        </is>
      </c>
      <c r="N763" t="n">
        <v>0.6348</v>
      </c>
      <c r="O763" t="n">
        <v>5009</v>
      </c>
      <c r="P763" t="n">
        <v>26</v>
      </c>
      <c r="Q763" t="n">
        <v>8.529516941105069</v>
      </c>
      <c r="R763" t="n">
        <v>1.00417567223114</v>
      </c>
      <c r="S763"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764">
      <c r="A764" t="inlineStr">
        <is>
          <t>@uzdaily</t>
        </is>
      </c>
      <c r="B764" t="n">
        <v>83676</v>
      </c>
      <c r="C764" t="inlineStr">
        <is>
          <t>2026-08-23 06:50:03</t>
        </is>
      </c>
      <c r="D764" t="inlineStr">
        <is>
          <t>energy_utility</t>
        </is>
      </c>
      <c r="E764" t="inlineStr"/>
      <c r="F764" t="n">
        <v>1</v>
      </c>
      <c r="G764" t="n">
        <v>1</v>
      </c>
      <c r="H764" t="n">
        <v>0</v>
      </c>
      <c r="I764" t="n">
        <v>0</v>
      </c>
      <c r="J764" t="inlineStr"/>
      <c r="K764" t="n">
        <v>0.6321205588285577</v>
      </c>
      <c r="L764" t="n">
        <v>0</v>
      </c>
      <c r="M764" t="inlineStr">
        <is>
          <t>neu</t>
        </is>
      </c>
      <c r="N764" t="n">
        <v>0.6347</v>
      </c>
      <c r="O764" t="n">
        <v>365</v>
      </c>
      <c r="P764" t="n">
        <v>1</v>
      </c>
      <c r="Q764" t="n">
        <v>5.908082938168931</v>
      </c>
      <c r="R764" t="n">
        <v>1.004080803592123</v>
      </c>
      <c r="S764" t="inlineStr">
        <is>
          <t>**В Бишкеке открылся торговый центр узбекской электротехники**
В Бишкеке открылся торговый центр и шоурум электротехнической продукции Узбекистана площадью 2 000 кв. метров.
[Читать далее](https://www.uzdaily.uz/ru/v-bishkeke-otkrylsia-torgovyi-tsentr-uzbekskoi-elektrotekhniki/)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765">
      <c r="A765" t="inlineStr">
        <is>
          <t>@spotuz</t>
        </is>
      </c>
      <c r="B765" t="n">
        <v>39591</v>
      </c>
      <c r="C765" t="inlineStr">
        <is>
          <t>2026-08-22 15:35:52</t>
        </is>
      </c>
      <c r="D765" t="inlineStr">
        <is>
          <t>construction_realty</t>
        </is>
      </c>
      <c r="E765" t="inlineStr"/>
      <c r="F765" t="n">
        <v>1</v>
      </c>
      <c r="G765" t="n">
        <v>1</v>
      </c>
      <c r="H765" t="n">
        <v>0</v>
      </c>
      <c r="I765" t="n">
        <v>0</v>
      </c>
      <c r="J765" t="inlineStr"/>
      <c r="K765" t="n">
        <v>0.6321205588285577</v>
      </c>
      <c r="L765" t="n">
        <v>0</v>
      </c>
      <c r="M765" t="inlineStr">
        <is>
          <t>neu</t>
        </is>
      </c>
      <c r="N765" t="n">
        <v>0.6346000000000001</v>
      </c>
      <c r="O765" t="n">
        <v>5010</v>
      </c>
      <c r="P765" t="n">
        <v>21</v>
      </c>
      <c r="Q765" t="n">
        <v>8.527737405291909</v>
      </c>
      <c r="R765" t="n">
        <v>1.00396616838892</v>
      </c>
      <c r="S765" t="inlineStr">
        <is>
          <t>**Новая ветка метро от «Мингурика» до Ипподрома поможет разгрузить Чиланзарскую линию**
Замглавы Ташкентского метрополитена Юлдаш Юсупов рассказал о планах строительства новой линии метро длиной 12 км. Реализация проекта должна снизить нагрузку на Чиланзарском направлении, предотвратить заторы и давку.
На первом этапе предполагается строительство участка до Южного вокзала длиной 6,5 км, затем — вторую часть линии до Чиланзарского вещевого рынка. В результате пассажиропоток метро должен достигнуть 1,8 млн человек в сутки.
Шавкат Мирзиёев ознакомился с проектом линии до Ипподрома в мае этого года. До февраля 2027 года ожидается внесение документации по проекту в Кабмин для утверждения:
https://www.spot.uz/ru/2026/08/22/new-line/
[Telegram](https://t.me/spotuz)  |  [Instagram](https://instagram.com/spot.uz)  |  [YouTube](https://youtube.com/@SpotUz)</t>
        </is>
      </c>
    </row>
    <row r="766">
      <c r="A766" t="inlineStr">
        <is>
          <t>@spotuz</t>
        </is>
      </c>
      <c r="B766" t="n">
        <v>39622</v>
      </c>
      <c r="C766" t="inlineStr">
        <is>
          <t>2026-08-24 13:03:14</t>
        </is>
      </c>
      <c r="D766" t="inlineStr">
        <is>
          <t>banking_finance</t>
        </is>
      </c>
      <c r="E766" t="inlineStr"/>
      <c r="F766" t="n">
        <v>1</v>
      </c>
      <c r="G766" t="n">
        <v>1</v>
      </c>
      <c r="H766" t="n">
        <v>0</v>
      </c>
      <c r="I766" t="n">
        <v>0</v>
      </c>
      <c r="J766" t="inlineStr"/>
      <c r="K766" t="n">
        <v>0.6321205588285577</v>
      </c>
      <c r="L766" t="n">
        <v>0</v>
      </c>
      <c r="M766" t="inlineStr">
        <is>
          <t>neu</t>
        </is>
      </c>
      <c r="N766" t="n">
        <v>0.6345</v>
      </c>
      <c r="O766" t="n">
        <v>5015</v>
      </c>
      <c r="P766" t="n">
        <v>15</v>
      </c>
      <c r="Q766" t="n">
        <v>8.526351129201004</v>
      </c>
      <c r="R766" t="n">
        <v>1.003802962812908</v>
      </c>
      <c r="S766" t="inlineStr">
        <is>
          <t>**«Этот опыт помогает понять, как проводить приватизацию других госпредприятий»: представитель АП — об IPO УзНИФ**
Координатор проекта Администрации президента Нодиржон Жураев выступил на панельной дискуссии Silk Road Finance &amp; Technology Forum. Он рассказал, что через Национальный инвестфонд государственные компании смогут получить нужный опыт в сфере корпоративного управления.
Прошедшее в мае первичное размещение акций УзНИФ позволит накопить опыт для дальнейшей приватизации госпредприятий. Также Жураев отметил интерес к IPO со стороны розничных инвесторов и выразил надежду, что их участие будет способствовать развитию культуры инвестиций в фондовый рынок.
«Через этот успешный опыт [УзНИФ] розничные инвесторы уже, я думаю, научились и будут учиться инвестировать в акции и рынок капитала, и это поможет повысить уровень развития рынка капитала в Узбекистане», — заявил он.
https://www.spot.uz/ru/2026/08/24/privatization/
[Telegram](https://t.me/spotuz)  |  [Instagram](https://instagram.com/spot.uz)  |  [YouTube](https://youtube.com/@SpotUz)</t>
        </is>
      </c>
    </row>
    <row r="767">
      <c r="A767" t="inlineStr">
        <is>
          <t>@gazetauz</t>
        </is>
      </c>
      <c r="B767" t="n">
        <v>63474</v>
      </c>
      <c r="C767" t="inlineStr">
        <is>
          <t>2026-08-11 10:16:00</t>
        </is>
      </c>
      <c r="D767" t="inlineStr">
        <is>
          <t>fiscal</t>
        </is>
      </c>
      <c r="E767" t="inlineStr"/>
      <c r="F767" t="n">
        <v>1</v>
      </c>
      <c r="G767" t="n">
        <v>1</v>
      </c>
      <c r="H767" t="n">
        <v>0</v>
      </c>
      <c r="I767" t="n">
        <v>0</v>
      </c>
      <c r="J767" t="inlineStr"/>
      <c r="K767" t="n">
        <v>0.6321205588285577</v>
      </c>
      <c r="L767" t="n">
        <v>0</v>
      </c>
      <c r="M767" t="inlineStr">
        <is>
          <t>neu</t>
        </is>
      </c>
      <c r="N767" t="n">
        <v>0.6344</v>
      </c>
      <c r="O767" t="n">
        <v>20292</v>
      </c>
      <c r="P767" t="n">
        <v>34</v>
      </c>
      <c r="Q767" t="n">
        <v>9.921376585371869</v>
      </c>
      <c r="R767" t="n">
        <v>1.003593028884283</v>
      </c>
      <c r="S767"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768">
      <c r="A768" t="inlineStr">
        <is>
          <t>@gazetauz</t>
        </is>
      </c>
      <c r="B768" t="n">
        <v>63476</v>
      </c>
      <c r="C768" t="inlineStr">
        <is>
          <t>2026-08-11 11:01:12</t>
        </is>
      </c>
      <c r="D768" t="inlineStr">
        <is>
          <t>prices_inflation</t>
        </is>
      </c>
      <c r="E768" t="inlineStr"/>
      <c r="F768" t="n">
        <v>1</v>
      </c>
      <c r="G768" t="n">
        <v>1</v>
      </c>
      <c r="H768" t="n">
        <v>0</v>
      </c>
      <c r="I768" t="n">
        <v>0</v>
      </c>
      <c r="J768" t="inlineStr"/>
      <c r="K768" t="n">
        <v>0.6321205588285577</v>
      </c>
      <c r="L768" t="n">
        <v>0</v>
      </c>
      <c r="M768" t="inlineStr">
        <is>
          <t>neu</t>
        </is>
      </c>
      <c r="N768" t="n">
        <v>0.6344</v>
      </c>
      <c r="O768" t="n">
        <v>20256</v>
      </c>
      <c r="P768" t="n">
        <v>46</v>
      </c>
      <c r="Q768" t="n">
        <v>9.920787049614189</v>
      </c>
      <c r="R768" t="n">
        <v>1.003533394621679</v>
      </c>
      <c r="S768"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769">
      <c r="A769" t="inlineStr">
        <is>
          <t>@spotuz</t>
        </is>
      </c>
      <c r="B769" t="n">
        <v>39193</v>
      </c>
      <c r="C769" t="inlineStr">
        <is>
          <t>2026-07-31 13:52:49</t>
        </is>
      </c>
      <c r="D769" t="inlineStr">
        <is>
          <t>fiscal</t>
        </is>
      </c>
      <c r="E769" t="inlineStr"/>
      <c r="F769" t="n">
        <v>1</v>
      </c>
      <c r="G769" t="n">
        <v>1</v>
      </c>
      <c r="H769" t="n">
        <v>0</v>
      </c>
      <c r="I769" t="n">
        <v>0</v>
      </c>
      <c r="J769" t="inlineStr"/>
      <c r="K769" t="n">
        <v>0.6321205588285577</v>
      </c>
      <c r="L769" t="n">
        <v>0</v>
      </c>
      <c r="M769" t="inlineStr">
        <is>
          <t>neu</t>
        </is>
      </c>
      <c r="N769" t="n">
        <v>0.6344</v>
      </c>
      <c r="O769" t="n">
        <v>4908</v>
      </c>
      <c r="P769" t="n">
        <v>64</v>
      </c>
      <c r="Q769" t="n">
        <v>8.52456594574565</v>
      </c>
      <c r="R769" t="n">
        <v>1.003592794076658</v>
      </c>
      <c r="S769"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770">
      <c r="A770" t="inlineStr">
        <is>
          <t>@uzdaily</t>
        </is>
      </c>
      <c r="B770" t="n">
        <v>83555</v>
      </c>
      <c r="C770" t="inlineStr">
        <is>
          <t>2026-08-20 11:20:04</t>
        </is>
      </c>
      <c r="D770" t="inlineStr">
        <is>
          <t>banking_finance</t>
        </is>
      </c>
      <c r="E770" t="inlineStr"/>
      <c r="F770" t="n">
        <v>1</v>
      </c>
      <c r="G770" t="n">
        <v>1</v>
      </c>
      <c r="H770" t="n">
        <v>0</v>
      </c>
      <c r="I770" t="n">
        <v>0</v>
      </c>
      <c r="J770" t="inlineStr"/>
      <c r="K770" t="n">
        <v>0.6321205588285577</v>
      </c>
      <c r="L770" t="n">
        <v>0</v>
      </c>
      <c r="M770" t="inlineStr">
        <is>
          <t>neu</t>
        </is>
      </c>
      <c r="N770" t="n">
        <v>0.6344</v>
      </c>
      <c r="O770" t="n">
        <v>354</v>
      </c>
      <c r="P770" t="n">
        <v>6</v>
      </c>
      <c r="Q770" t="n">
        <v>5.905361848054571</v>
      </c>
      <c r="R770" t="n">
        <v>1.003618353356189</v>
      </c>
      <c r="S770" t="inlineStr">
        <is>
          <t>**Разрыв в доступе к банкам между городом и селом остаётся самым большим в стране**
Только 21% взрослых жителей сельских районов Узбекистана имеют банковский счёт против 86% в среднем по стране — крупнейший разрыв, зафиксированный индексом финансовой доступности.
[Читать далее](https://www.uzdaily.uz/ru/razryv-v-dostupe-k-bankam-mezhdu-gorodom-i-selom-ostaiotsia-samym-bolshim-v-strane/)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71">
      <c r="A771" t="inlineStr">
        <is>
          <t>@gazetauz</t>
        </is>
      </c>
      <c r="B771" t="n">
        <v>63722</v>
      </c>
      <c r="C771" t="inlineStr">
        <is>
          <t>2026-08-24 05:12:33</t>
        </is>
      </c>
      <c r="D771" t="inlineStr">
        <is>
          <t>energy_utility</t>
        </is>
      </c>
      <c r="E771" t="inlineStr"/>
      <c r="F771" t="n">
        <v>1</v>
      </c>
      <c r="G771" t="n">
        <v>1</v>
      </c>
      <c r="H771" t="n">
        <v>0</v>
      </c>
      <c r="I771" t="n">
        <v>0</v>
      </c>
      <c r="J771" t="inlineStr"/>
      <c r="K771" t="n">
        <v>0.6321205588285577</v>
      </c>
      <c r="L771" t="n">
        <v>0</v>
      </c>
      <c r="M771" t="inlineStr">
        <is>
          <t>neu</t>
        </is>
      </c>
      <c r="N771" t="n">
        <v>0.6343</v>
      </c>
      <c r="O771" t="n">
        <v>20257</v>
      </c>
      <c r="P771" t="n">
        <v>34</v>
      </c>
      <c r="Q771" t="n">
        <v>9.919656133697712</v>
      </c>
      <c r="R771" t="n">
        <v>1.003418997257537</v>
      </c>
      <c r="S771" t="inlineStr">
        <is>
          <t>Президент Азербайджана Ильхам Алиев заявил, что Центральная Азия и Азербайджан сегодня формируют единый геополитический и геоэкономический регион. 
По его словам, совместные нефтегазовые проекты Узбекистана и Азербайджана уже находятся на финальной стадии перед началом бурения в 2027 году.
https://www.gazeta.uz/ru/2026/08/23/aliev-ca-az/
[Telegram](https://t.me/gazetauz)  |  [Instagram](https://instagram.com/gazetauzb)  |  [YouTube](https://youtube.com/@GazetaUzb)</t>
        </is>
      </c>
    </row>
    <row r="772">
      <c r="A772" t="inlineStr">
        <is>
          <t>@daryo</t>
        </is>
      </c>
      <c r="B772" t="n">
        <v>135619</v>
      </c>
      <c r="C772" t="inlineStr">
        <is>
          <t>2026-08-16 12:15:01</t>
        </is>
      </c>
      <c r="D772" t="inlineStr">
        <is>
          <t>macro</t>
        </is>
      </c>
      <c r="E772" t="inlineStr"/>
      <c r="F772" t="n">
        <v>1</v>
      </c>
      <c r="G772" t="n">
        <v>1</v>
      </c>
      <c r="H772" t="n">
        <v>0</v>
      </c>
      <c r="I772" t="n">
        <v>0</v>
      </c>
      <c r="J772" t="inlineStr"/>
      <c r="K772" t="n">
        <v>0.6321205588285577</v>
      </c>
      <c r="L772" t="n">
        <v>0</v>
      </c>
      <c r="M772" t="inlineStr">
        <is>
          <t>neu</t>
        </is>
      </c>
      <c r="N772" t="n">
        <v>0.6341</v>
      </c>
      <c r="O772" t="n">
        <v>67052</v>
      </c>
      <c r="P772" t="n">
        <v>64</v>
      </c>
      <c r="Q772" t="n">
        <v>11.11514574843805</v>
      </c>
      <c r="R772" t="n">
        <v>1.003166412730361</v>
      </c>
      <c r="S772"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773">
      <c r="A773" t="inlineStr">
        <is>
          <t>@uzdaily</t>
        </is>
      </c>
      <c r="B773" t="n">
        <v>83519</v>
      </c>
      <c r="C773" t="inlineStr">
        <is>
          <t>2026-08-19 16:41:05</t>
        </is>
      </c>
      <c r="D773" t="inlineStr">
        <is>
          <t>energy_utility</t>
        </is>
      </c>
      <c r="E773" t="inlineStr"/>
      <c r="F773" t="n">
        <v>1</v>
      </c>
      <c r="G773" t="n">
        <v>1</v>
      </c>
      <c r="H773" t="n">
        <v>0</v>
      </c>
      <c r="I773" t="n">
        <v>0</v>
      </c>
      <c r="J773" t="inlineStr"/>
      <c r="K773" t="n">
        <v>0.6321205588285577</v>
      </c>
      <c r="L773" t="n">
        <v>0</v>
      </c>
      <c r="M773" t="inlineStr">
        <is>
          <t>neu</t>
        </is>
      </c>
      <c r="N773" t="n">
        <v>0.6341</v>
      </c>
      <c r="O773" t="n">
        <v>347</v>
      </c>
      <c r="P773" t="n">
        <v>9</v>
      </c>
      <c r="Q773" t="n">
        <v>5.902633333401366</v>
      </c>
      <c r="R773" t="n">
        <v>1.003154641317229</v>
      </c>
      <c r="S773" t="inlineStr">
        <is>
          <t>**Мирзиёев объявил о подготовке ко второй АЭС в Узбекистане**
Шавкат Мирзиёев заявил о скором начале подготовки к строительству второй атомной электростанции в Узбекистане на фоне роста спроса на энергию.
[Читать далее](https://www.uzdaily.uz/ru/mirziioev-obiavil-o-podgotovke-ko-vtoroi-aes-v-uzbekistane/)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74">
      <c r="A774" t="inlineStr">
        <is>
          <t>@uzdaily</t>
        </is>
      </c>
      <c r="B774" t="n">
        <v>83875</v>
      </c>
      <c r="C774" t="inlineStr">
        <is>
          <t>2026-08-27 12:30:04</t>
        </is>
      </c>
      <c r="D774" t="inlineStr">
        <is>
          <t>energy_utility</t>
        </is>
      </c>
      <c r="E774" t="inlineStr"/>
      <c r="F774" t="n">
        <v>1</v>
      </c>
      <c r="G774" t="n">
        <v>1</v>
      </c>
      <c r="H774" t="n">
        <v>0</v>
      </c>
      <c r="I774" t="n">
        <v>0</v>
      </c>
      <c r="J774" t="inlineStr"/>
      <c r="K774" t="n">
        <v>0.6321205588285577</v>
      </c>
      <c r="L774" t="n">
        <v>0</v>
      </c>
      <c r="M774" t="inlineStr">
        <is>
          <t>neu</t>
        </is>
      </c>
      <c r="N774" t="n">
        <v>0.6341</v>
      </c>
      <c r="O774" t="n">
        <v>357</v>
      </c>
      <c r="P774" t="n">
        <v>4</v>
      </c>
      <c r="Q774" t="n">
        <v>5.902633333401366</v>
      </c>
      <c r="R774" t="n">
        <v>1.003154641317229</v>
      </c>
      <c r="S774" t="inlineStr">
        <is>
          <t>**Рабатская ГЭС в Кашкадарье начала выработку энергии**
В Шахрисабзском районе открылась Рабатская ГЭС мощностью 6,2 МВт, которая будет ежегодно производить 26,2 млн кВт·ч электроэнергии.
[Читать далее](https://www.uzdaily.uz/ru/rabatskaia-ges-v-kashkadare-nachala-vyrabotku-energii/)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75">
      <c r="A775" t="inlineStr">
        <is>
          <t>@kunuzofficial</t>
        </is>
      </c>
      <c r="B775" t="n">
        <v>173206</v>
      </c>
      <c r="C775" t="inlineStr">
        <is>
          <t>2026-08-14 14:06:01</t>
        </is>
      </c>
      <c r="D775" t="inlineStr">
        <is>
          <t>construction_realty</t>
        </is>
      </c>
      <c r="E775" t="inlineStr"/>
      <c r="F775" t="n">
        <v>1</v>
      </c>
      <c r="G775" t="n">
        <v>1</v>
      </c>
      <c r="H775" t="n">
        <v>0</v>
      </c>
      <c r="I775" t="n">
        <v>0</v>
      </c>
      <c r="J775" t="inlineStr"/>
      <c r="K775" t="n">
        <v>0.6321205588285577</v>
      </c>
      <c r="L775" t="n">
        <v>0</v>
      </c>
      <c r="M775" t="inlineStr">
        <is>
          <t>neu</t>
        </is>
      </c>
      <c r="N775" t="n">
        <v>0.6339</v>
      </c>
      <c r="O775" t="n">
        <v>289762</v>
      </c>
      <c r="P775" t="n">
        <v>455</v>
      </c>
      <c r="Q775" t="n">
        <v>12.57995420297646</v>
      </c>
      <c r="R775" t="n">
        <v>1.002843513752682</v>
      </c>
      <c r="S775"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776">
      <c r="A776" t="inlineStr">
        <is>
          <t>@gazetauz</t>
        </is>
      </c>
      <c r="B776" t="n">
        <v>63674</v>
      </c>
      <c r="C776" t="inlineStr">
        <is>
          <t>2026-08-20 12:21:13</t>
        </is>
      </c>
      <c r="D776" t="inlineStr">
        <is>
          <t>prices_inflation</t>
        </is>
      </c>
      <c r="E776" t="inlineStr"/>
      <c r="F776" t="n">
        <v>1</v>
      </c>
      <c r="G776" t="n">
        <v>1</v>
      </c>
      <c r="H776" t="n">
        <v>0</v>
      </c>
      <c r="I776" t="n">
        <v>0</v>
      </c>
      <c r="J776" t="inlineStr"/>
      <c r="K776" t="n">
        <v>0.6321205588285577</v>
      </c>
      <c r="L776" t="n">
        <v>0</v>
      </c>
      <c r="M776" t="inlineStr">
        <is>
          <t>neu</t>
        </is>
      </c>
      <c r="N776" t="n">
        <v>0.6338</v>
      </c>
      <c r="O776" t="n">
        <v>20077</v>
      </c>
      <c r="P776" t="n">
        <v>54</v>
      </c>
      <c r="Q776" t="n">
        <v>9.912744573798804</v>
      </c>
      <c r="R776" t="n">
        <v>1.002719861076829</v>
      </c>
      <c r="S776"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777">
      <c r="A777" t="inlineStr">
        <is>
          <t>@uzdaily</t>
        </is>
      </c>
      <c r="B777" t="n">
        <v>83446</v>
      </c>
      <c r="C777" t="inlineStr">
        <is>
          <t>2026-08-18 06:41:05</t>
        </is>
      </c>
      <c r="D777" t="inlineStr">
        <is>
          <t>business</t>
        </is>
      </c>
      <c r="E777" t="inlineStr"/>
      <c r="F777" t="n">
        <v>1</v>
      </c>
      <c r="G777" t="n">
        <v>1</v>
      </c>
      <c r="H777" t="n">
        <v>0</v>
      </c>
      <c r="I777" t="n">
        <v>0</v>
      </c>
      <c r="J777" t="inlineStr"/>
      <c r="K777" t="n">
        <v>0.6321205588285577</v>
      </c>
      <c r="L777" t="n">
        <v>0</v>
      </c>
      <c r="M777" t="inlineStr">
        <is>
          <t>neu</t>
        </is>
      </c>
      <c r="N777" t="n">
        <v>0.6338</v>
      </c>
      <c r="O777" t="n">
        <v>362</v>
      </c>
      <c r="P777" t="n">
        <v>1</v>
      </c>
      <c r="Q777" t="n">
        <v>5.899897353582491</v>
      </c>
      <c r="R777" t="n">
        <v>1.002689660570699</v>
      </c>
      <c r="S777" t="inlineStr">
        <is>
          <t>**Президент Шавкат Мирзиёев проводит в Хорезме открытый диалог с предпринимателями**
В сегодняшнем мероприятии впервые принимают участие около 25 тысяч предпринимателей из районных студий.
[Читать далее](https://www.uzdaily.uz/ru/prezident-shavkat-mirziioev-provodit-v-khorezme-otkrytyi-dialog-s-predprinimateliami/)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778">
      <c r="A778" t="inlineStr">
        <is>
          <t>@uzdaily</t>
        </is>
      </c>
      <c r="B778" t="n">
        <v>83771</v>
      </c>
      <c r="C778" t="inlineStr">
        <is>
          <t>2026-08-25 11:20:03</t>
        </is>
      </c>
      <c r="D778" t="inlineStr">
        <is>
          <t>currency_fx</t>
        </is>
      </c>
      <c r="E778" t="inlineStr"/>
      <c r="F778" t="n">
        <v>1</v>
      </c>
      <c r="G778" t="n">
        <v>1</v>
      </c>
      <c r="H778" t="n">
        <v>0</v>
      </c>
      <c r="I778" t="n">
        <v>0</v>
      </c>
      <c r="J778" t="inlineStr"/>
      <c r="K778" t="n">
        <v>0.6321205588285577</v>
      </c>
      <c r="L778" t="n">
        <v>1</v>
      </c>
      <c r="M778" t="inlineStr">
        <is>
          <t>pos</t>
        </is>
      </c>
      <c r="N778" t="n">
        <v>0.6338</v>
      </c>
      <c r="O778" t="n">
        <v>354</v>
      </c>
      <c r="P778" t="n">
        <v>5</v>
      </c>
      <c r="Q778" t="n">
        <v>5.899897353582491</v>
      </c>
      <c r="R778" t="n">
        <v>1.002689660570699</v>
      </c>
      <c r="S778" t="inlineStr">
        <is>
          <t>**S&amp;P оценил риски снижения цен на золото для Узбекистана**
Снижение мировых цен на золото в 2027–2028 годах может сократить валютные поступления Узбекистана примерно на 1% ВВП.
[Читать далее](https://www.uzdaily.uz/ru/sp-otsenil-riski-snizheniia-tsen-na-zoloto-dlia-uzbekistana/)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779">
      <c r="A779" t="inlineStr">
        <is>
          <t>@spotuz</t>
        </is>
      </c>
      <c r="B779" t="n">
        <v>39634</v>
      </c>
      <c r="C779" t="inlineStr">
        <is>
          <t>2026-08-25 07:43:56</t>
        </is>
      </c>
      <c r="D779" t="inlineStr">
        <is>
          <t>fiscal</t>
        </is>
      </c>
      <c r="E779" t="inlineStr"/>
      <c r="F779" t="n">
        <v>1</v>
      </c>
      <c r="G779" t="n">
        <v>1</v>
      </c>
      <c r="H779" t="n">
        <v>0</v>
      </c>
      <c r="I779" t="n">
        <v>0</v>
      </c>
      <c r="J779" t="inlineStr"/>
      <c r="K779" t="n">
        <v>0.6321205588285577</v>
      </c>
      <c r="L779" t="n">
        <v>0</v>
      </c>
      <c r="M779" t="inlineStr">
        <is>
          <t>neu</t>
        </is>
      </c>
      <c r="N779" t="n">
        <v>0.6337</v>
      </c>
      <c r="O779" t="n">
        <v>4919</v>
      </c>
      <c r="P779" t="n">
        <v>36</v>
      </c>
      <c r="Q779" t="n">
        <v>8.515591910049263</v>
      </c>
      <c r="R779" t="n">
        <v>1.002536285438447</v>
      </c>
      <c r="S779" t="inlineStr">
        <is>
          <t>**Китай ужесточает порядок выдачи электронных разрешений грузовым перевозчикам из Узбекистана**
Система E-Permit для оформления разрешений на перевозки между двумя странами действует по принципу «выдача по запросу». Минтранс призвал оформлять заявки только для конкретных перевозок, чтобы не расходовать квоту.
Кроме того, водители должны указывать места въезда на территорию КНР и выезда из страны, а также строго соблюдать установленные маршруты. Нарушение приведет к ограничению возможности дальнейшей выдачи разрешений:
https://www.spot.uz/ru/2026/08/24/china-permits/
[Telegram](https://t.me/spotuz)  |  [Instagram](https://instagram.com/spot.uz)  |  [YouTube](https://youtube.com/@SpotUz)</t>
        </is>
      </c>
    </row>
    <row r="780">
      <c r="A780" t="inlineStr">
        <is>
          <t>@kunuzofficial</t>
        </is>
      </c>
      <c r="B780" t="n">
        <v>172986</v>
      </c>
      <c r="C780" t="inlineStr">
        <is>
          <t>2026-08-05 10:46:38</t>
        </is>
      </c>
      <c r="D780" t="inlineStr">
        <is>
          <t>labour_income</t>
        </is>
      </c>
      <c r="E780" t="inlineStr"/>
      <c r="F780" t="n">
        <v>1</v>
      </c>
      <c r="G780" t="n">
        <v>1</v>
      </c>
      <c r="H780" t="n">
        <v>0</v>
      </c>
      <c r="I780" t="n">
        <v>0</v>
      </c>
      <c r="J780" t="inlineStr"/>
      <c r="K780" t="n">
        <v>0.6321205588285577</v>
      </c>
      <c r="L780" t="n">
        <v>0</v>
      </c>
      <c r="M780" t="inlineStr">
        <is>
          <t>neu</t>
        </is>
      </c>
      <c r="N780" t="n">
        <v>0.6335</v>
      </c>
      <c r="O780" t="n">
        <v>287615</v>
      </c>
      <c r="P780" t="n">
        <v>296</v>
      </c>
      <c r="Q780" t="n">
        <v>12.57143772066334</v>
      </c>
      <c r="R780" t="n">
        <v>1.00216460038703</v>
      </c>
      <c r="S780"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781">
      <c r="A781" t="inlineStr">
        <is>
          <t>@spotuz</t>
        </is>
      </c>
      <c r="B781" t="n">
        <v>39443</v>
      </c>
      <c r="C781" t="inlineStr">
        <is>
          <t>2026-08-14 09:51:37</t>
        </is>
      </c>
      <c r="D781" t="inlineStr">
        <is>
          <t>trade</t>
        </is>
      </c>
      <c r="E781" t="inlineStr"/>
      <c r="F781" t="n">
        <v>1</v>
      </c>
      <c r="G781" t="n">
        <v>1</v>
      </c>
      <c r="H781" t="n">
        <v>0</v>
      </c>
      <c r="I781" t="n">
        <v>0</v>
      </c>
      <c r="J781" t="inlineStr"/>
      <c r="K781" t="n">
        <v>0.6321205588285577</v>
      </c>
      <c r="L781" t="n">
        <v>0</v>
      </c>
      <c r="M781" t="inlineStr">
        <is>
          <t>neu</t>
        </is>
      </c>
      <c r="N781" t="n">
        <v>0.6334</v>
      </c>
      <c r="O781" t="n">
        <v>4951</v>
      </c>
      <c r="P781" t="n">
        <v>9</v>
      </c>
      <c r="Q781" t="n">
        <v>8.511175119090675</v>
      </c>
      <c r="R781" t="n">
        <v>1.002016298895179</v>
      </c>
      <c r="S781"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782">
      <c r="A782" t="inlineStr">
        <is>
          <t>@kunuzofficial</t>
        </is>
      </c>
      <c r="B782" t="n">
        <v>173278</v>
      </c>
      <c r="C782" t="inlineStr">
        <is>
          <t>2026-08-17 11:32:01</t>
        </is>
      </c>
      <c r="D782" t="inlineStr">
        <is>
          <t>energy_utility</t>
        </is>
      </c>
      <c r="E782" t="inlineStr"/>
      <c r="F782" t="n">
        <v>1</v>
      </c>
      <c r="G782" t="n">
        <v>1</v>
      </c>
      <c r="H782" t="n">
        <v>0</v>
      </c>
      <c r="I782" t="n">
        <v>0</v>
      </c>
      <c r="J782" t="inlineStr"/>
      <c r="K782" t="n">
        <v>0.6321205588285577</v>
      </c>
      <c r="L782" t="n">
        <v>0</v>
      </c>
      <c r="M782" t="inlineStr">
        <is>
          <t>neu</t>
        </is>
      </c>
      <c r="N782" t="n">
        <v>0.6333</v>
      </c>
      <c r="O782" t="n">
        <v>286265</v>
      </c>
      <c r="P782" t="n">
        <v>335</v>
      </c>
      <c r="Q782" t="n">
        <v>12.56701447335866</v>
      </c>
      <c r="R782" t="n">
        <v>1.001811989813283</v>
      </c>
      <c r="S782"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783">
      <c r="A783" t="inlineStr">
        <is>
          <t>@spotuz</t>
        </is>
      </c>
      <c r="B783" t="n">
        <v>39341</v>
      </c>
      <c r="C783" t="inlineStr">
        <is>
          <t>2026-08-08 06:46:20</t>
        </is>
      </c>
      <c r="D783" t="inlineStr">
        <is>
          <t>banking_finance</t>
        </is>
      </c>
      <c r="E783" t="inlineStr"/>
      <c r="F783" t="n">
        <v>1</v>
      </c>
      <c r="G783" t="n">
        <v>1</v>
      </c>
      <c r="H783" t="n">
        <v>0</v>
      </c>
      <c r="I783" t="n">
        <v>0</v>
      </c>
      <c r="J783" t="inlineStr"/>
      <c r="K783" t="n">
        <v>0.6321205588285577</v>
      </c>
      <c r="L783" t="n">
        <v>0</v>
      </c>
      <c r="M783" t="inlineStr">
        <is>
          <t>neu</t>
        </is>
      </c>
      <c r="N783" t="n">
        <v>0.6332</v>
      </c>
      <c r="O783" t="n">
        <v>4915</v>
      </c>
      <c r="P783" t="n">
        <v>19</v>
      </c>
      <c r="Q783" t="n">
        <v>8.507950610049305</v>
      </c>
      <c r="R783" t="n">
        <v>1.001636679092957</v>
      </c>
      <c r="S783"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784">
      <c r="A784" t="inlineStr">
        <is>
          <t>@kunuzofficial</t>
        </is>
      </c>
      <c r="B784" t="n">
        <v>173505</v>
      </c>
      <c r="C784" t="inlineStr">
        <is>
          <t>2026-08-25 16:31:03</t>
        </is>
      </c>
      <c r="D784" t="inlineStr">
        <is>
          <t>banking_finance</t>
        </is>
      </c>
      <c r="E784" t="inlineStr"/>
      <c r="F784" t="n">
        <v>1</v>
      </c>
      <c r="G784" t="n">
        <v>1</v>
      </c>
      <c r="H784" t="n">
        <v>0</v>
      </c>
      <c r="I784" t="n">
        <v>0</v>
      </c>
      <c r="J784" t="inlineStr"/>
      <c r="K784" t="n">
        <v>0.6321205588285577</v>
      </c>
      <c r="L784" t="n">
        <v>0</v>
      </c>
      <c r="M784" t="inlineStr">
        <is>
          <t>neu</t>
        </is>
      </c>
      <c r="N784" t="n">
        <v>0.6331</v>
      </c>
      <c r="O784" t="n">
        <v>285983</v>
      </c>
      <c r="P784" t="n">
        <v>34</v>
      </c>
      <c r="Q784" t="n">
        <v>12.56392889145689</v>
      </c>
      <c r="R784" t="n">
        <v>1.001566014689175</v>
      </c>
      <c r="S784" t="inlineStr">
        <is>
          <t>**Танзила Норбоева АҚШ Конгресси делегацияси билан учрашди
**
Олий Мажлис Сенати раиси Танзила Норбоева АҚШ Конгресси Вакиллар палатаси аъзоларидан иборат делегация билан учрашди. Мулоқотда парламентлараро алоқаларни фаоллаштириш, савдо-иқтисодий ва инвестициявий ҳамкорликни кенгайтириш, шунингдек, Ўзбекистон ҳудудлари ва АҚШ штатлари ўртасида тўғридан тўғри муносабатларни йўлга қўйиш масалалари муҳокама қилинди.
👉 https://kun.uz/kr/90482305
[Kun.uz расмий канали](https://t.me/kunuzofficial)</t>
        </is>
      </c>
    </row>
    <row r="785">
      <c r="A785" t="inlineStr">
        <is>
          <t>@spotuz</t>
        </is>
      </c>
      <c r="B785" t="n">
        <v>39649</v>
      </c>
      <c r="C785" t="inlineStr">
        <is>
          <t>2026-08-26 04:20:48</t>
        </is>
      </c>
      <c r="D785" t="inlineStr">
        <is>
          <t>construction_realty</t>
        </is>
      </c>
      <c r="E785" t="inlineStr"/>
      <c r="F785" t="n">
        <v>1</v>
      </c>
      <c r="G785" t="n">
        <v>1</v>
      </c>
      <c r="H785" t="n">
        <v>0</v>
      </c>
      <c r="I785" t="n">
        <v>0</v>
      </c>
      <c r="J785" t="inlineStr"/>
      <c r="K785" t="n">
        <v>0.6321205588285577</v>
      </c>
      <c r="L785" t="n">
        <v>0</v>
      </c>
      <c r="M785" t="inlineStr">
        <is>
          <t>neu</t>
        </is>
      </c>
      <c r="N785" t="n">
        <v>0.6331</v>
      </c>
      <c r="O785" t="n">
        <v>4864</v>
      </c>
      <c r="P785" t="n">
        <v>44</v>
      </c>
      <c r="Q785" t="n">
        <v>8.507748732588238</v>
      </c>
      <c r="R785" t="n">
        <v>1.001612912162593</v>
      </c>
      <c r="S785" t="inlineStr">
        <is>
          <t>**Хоким Ташкента утвердил порядок работы по проектам реновации**
Шавкат Умурзаков 25 августа обозначил порядок реализации в столице мер, направленных на внедрение механизмов комплексного строительства. Они будут исполняться в рамках «песочницы», действующей до 1 марта 2028 года.
В Ташкенте под комплексную застройку отводятся три участка в махаллях:
🌐«Жаркургон» Яшнабадского района;
🌐«А. Фитрат» Мирабадского района;
🌐«Хонободтепа» Сергелийского района.
Tashkent Invest вместе с районными хокимиятами создаст три штаба для разъяснения местным жителям порядка реновации. Также она начнет переговоры с застройщиками о выделении собственникам жилья поблизости в качестве компенсации.
Все задолженности и остатки на балансах ЖКХ владельцев затрагиваемого жилья перейдут на расчетные счета их новых квартир:
https://www.spot.uz/ru/2026/08/25/renovation-measures/
[Telegram](https://t.me/spotuz)  |  [Instagram](https://instagram.com/spot.uz)  |  [YouTube](https://youtube.com/@SpotUz)</t>
        </is>
      </c>
    </row>
    <row r="786">
      <c r="A786" t="inlineStr">
        <is>
          <t>@kunuzofficial</t>
        </is>
      </c>
      <c r="B786" t="n">
        <v>173208</v>
      </c>
      <c r="C786" t="inlineStr">
        <is>
          <t>2026-08-14 15:31:08</t>
        </is>
      </c>
      <c r="D786" t="inlineStr">
        <is>
          <t>trade</t>
        </is>
      </c>
      <c r="E786" t="inlineStr"/>
      <c r="F786" t="n">
        <v>1</v>
      </c>
      <c r="G786" t="n">
        <v>1</v>
      </c>
      <c r="H786" t="n">
        <v>0</v>
      </c>
      <c r="I786" t="n">
        <v>0</v>
      </c>
      <c r="J786" t="inlineStr"/>
      <c r="K786" t="n">
        <v>0.6321205588285577</v>
      </c>
      <c r="L786" t="n">
        <v>0</v>
      </c>
      <c r="M786" t="inlineStr">
        <is>
          <t>neu</t>
        </is>
      </c>
      <c r="N786" t="n">
        <v>0.633</v>
      </c>
      <c r="O786" t="n">
        <v>285216</v>
      </c>
      <c r="P786" t="n">
        <v>54</v>
      </c>
      <c r="Q786" t="n">
        <v>12.5613841604218</v>
      </c>
      <c r="R786" t="n">
        <v>1.001363154887652</v>
      </c>
      <c r="S786"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787">
      <c r="A787" t="inlineStr">
        <is>
          <t>@kunuzofficial</t>
        </is>
      </c>
      <c r="B787" t="n">
        <v>173340</v>
      </c>
      <c r="C787" t="inlineStr">
        <is>
          <t>2026-08-19 04:08:47</t>
        </is>
      </c>
      <c r="D787" t="inlineStr">
        <is>
          <t>construction_realty</t>
        </is>
      </c>
      <c r="E787" t="inlineStr"/>
      <c r="F787" t="n">
        <v>1</v>
      </c>
      <c r="G787" t="n">
        <v>1</v>
      </c>
      <c r="H787" t="n">
        <v>0</v>
      </c>
      <c r="I787" t="n">
        <v>0</v>
      </c>
      <c r="J787" t="inlineStr"/>
      <c r="K787" t="n">
        <v>0.6321205588285577</v>
      </c>
      <c r="L787" t="n">
        <v>0</v>
      </c>
      <c r="M787" t="inlineStr">
        <is>
          <t>neu</t>
        </is>
      </c>
      <c r="N787" t="n">
        <v>0.6329</v>
      </c>
      <c r="O787" t="n">
        <v>284357</v>
      </c>
      <c r="P787" t="n">
        <v>223</v>
      </c>
      <c r="Q787" t="n">
        <v>12.55955650336515</v>
      </c>
      <c r="R787" t="n">
        <v>1.001217458488838</v>
      </c>
      <c r="S787"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788">
      <c r="A788" t="inlineStr">
        <is>
          <t>@gazetauz</t>
        </is>
      </c>
      <c r="B788" t="n">
        <v>63689</v>
      </c>
      <c r="C788" t="inlineStr">
        <is>
          <t>2026-08-21 07:30:02</t>
        </is>
      </c>
      <c r="D788" t="inlineStr">
        <is>
          <t>banking_finance</t>
        </is>
      </c>
      <c r="E788" t="inlineStr"/>
      <c r="F788" t="n">
        <v>1</v>
      </c>
      <c r="G788" t="n">
        <v>1</v>
      </c>
      <c r="H788" t="n">
        <v>0</v>
      </c>
      <c r="I788" t="n">
        <v>0</v>
      </c>
      <c r="J788" t="inlineStr"/>
      <c r="K788" t="n">
        <v>0.6321205588285577</v>
      </c>
      <c r="L788" t="n">
        <v>0</v>
      </c>
      <c r="M788" t="inlineStr">
        <is>
          <t>neu</t>
        </is>
      </c>
      <c r="N788" t="n">
        <v>0.6327</v>
      </c>
      <c r="O788" t="n">
        <v>19662</v>
      </c>
      <c r="P788" t="n">
        <v>81</v>
      </c>
      <c r="Q788" t="n">
        <v>9.89469904650305</v>
      </c>
      <c r="R788" t="n">
        <v>1.000894472710535</v>
      </c>
      <c r="S788"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789">
      <c r="A789" t="inlineStr">
        <is>
          <t>@spotuz</t>
        </is>
      </c>
      <c r="B789" t="n">
        <v>39349</v>
      </c>
      <c r="C789" t="inlineStr">
        <is>
          <t>2026-08-09 05:01:00</t>
        </is>
      </c>
      <c r="D789" t="inlineStr">
        <is>
          <t>construction_realty</t>
        </is>
      </c>
      <c r="E789" t="inlineStr"/>
      <c r="F789" t="n">
        <v>1</v>
      </c>
      <c r="G789" t="n">
        <v>1</v>
      </c>
      <c r="H789" t="n">
        <v>0</v>
      </c>
      <c r="I789" t="n">
        <v>0</v>
      </c>
      <c r="J789" t="inlineStr"/>
      <c r="K789" t="n">
        <v>0.6321205588285577</v>
      </c>
      <c r="L789" t="n">
        <v>0</v>
      </c>
      <c r="M789" t="inlineStr">
        <is>
          <t>neu</t>
        </is>
      </c>
      <c r="N789" t="n">
        <v>0.6327</v>
      </c>
      <c r="O789" t="n">
        <v>4851</v>
      </c>
      <c r="P789" t="n">
        <v>36</v>
      </c>
      <c r="Q789" t="n">
        <v>8.501876487304344</v>
      </c>
      <c r="R789" t="n">
        <v>1.000921575725117</v>
      </c>
      <c r="S789"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790">
      <c r="A790" t="inlineStr">
        <is>
          <t>@uzdaily</t>
        </is>
      </c>
      <c r="B790" t="n">
        <v>83664</v>
      </c>
      <c r="C790" t="inlineStr">
        <is>
          <t>2026-08-22 16:40:04</t>
        </is>
      </c>
      <c r="D790" t="inlineStr">
        <is>
          <t>trade</t>
        </is>
      </c>
      <c r="E790" t="inlineStr"/>
      <c r="F790" t="n">
        <v>1</v>
      </c>
      <c r="G790" t="n">
        <v>1</v>
      </c>
      <c r="H790" t="n">
        <v>0</v>
      </c>
      <c r="I790" t="n">
        <v>0</v>
      </c>
      <c r="J790" t="inlineStr"/>
      <c r="K790" t="n">
        <v>0.6321205588285577</v>
      </c>
      <c r="L790" t="n">
        <v>0</v>
      </c>
      <c r="M790" t="inlineStr">
        <is>
          <t>neu</t>
        </is>
      </c>
      <c r="N790" t="n">
        <v>0.6326000000000001</v>
      </c>
      <c r="O790" t="n">
        <v>360</v>
      </c>
      <c r="P790" t="n">
        <v>0</v>
      </c>
      <c r="Q790" t="n">
        <v>5.888877958332881</v>
      </c>
      <c r="R790" t="n">
        <v>1.000816910415848</v>
      </c>
      <c r="S790" t="inlineStr">
        <is>
          <t>**Гомельская область и Навои обсудили новые проекты**
Гомельская область и Навоийская область Узбекистана обсудили развитие торговли, промышленной кооперации, здравоохранения и подготовки кадров.
[Читать далее](https://www.uzdaily.uz/ru/gomelskaia-oblast-i-navoi-obsudili-novye-proekty/)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91">
      <c r="A791" t="inlineStr">
        <is>
          <t>@uzdaily</t>
        </is>
      </c>
      <c r="B791" t="n">
        <v>83724</v>
      </c>
      <c r="C791" t="inlineStr">
        <is>
          <t>2026-08-24 14:20:04</t>
        </is>
      </c>
      <c r="D791" t="inlineStr">
        <is>
          <t>banking_finance</t>
        </is>
      </c>
      <c r="E791" t="inlineStr"/>
      <c r="F791" t="n">
        <v>1</v>
      </c>
      <c r="G791" t="n">
        <v>1</v>
      </c>
      <c r="H791" t="n">
        <v>0</v>
      </c>
      <c r="I791" t="n">
        <v>0</v>
      </c>
      <c r="J791" t="inlineStr"/>
      <c r="K791" t="n">
        <v>0.6321205588285577</v>
      </c>
      <c r="L791" t="n">
        <v>0</v>
      </c>
      <c r="M791" t="inlineStr">
        <is>
          <t>neu</t>
        </is>
      </c>
      <c r="N791" t="n">
        <v>0.6326000000000001</v>
      </c>
      <c r="O791" t="n">
        <v>344</v>
      </c>
      <c r="P791" t="n">
        <v>8</v>
      </c>
      <c r="Q791" t="n">
        <v>5.888877958332881</v>
      </c>
      <c r="R791" t="n">
        <v>1.000816910415848</v>
      </c>
      <c r="S791" t="inlineStr">
        <is>
          <t>**Узбекистан намерен привлечь $1 млрд. в финтех**
Центральный банк Узбекистана рассчитывает привлечь $1 млрд. инвестиций в финтех-сектор к 2030 году и развивать страну как региональный хаб.
[Читать далее](https://www.uzdaily.uz/ru/uzbekistan-nameren-privlech-1-mlrd-v-fintekh/)
[English](https://t.me/UZDAILYNEWSEN) | [O'zbek tilida](https://t.me/uzdailyuzblot) | [Ўзбек тилида](https://t.me/uzdailynewsuz) | [На русском](https://t.me/UZDAILY) | [iOS](https://apps.apple.com/uz/app/uzdaily/id6523431145) |[Android](https://play.google.com/store/apps/details?id=v1.uzdaily.uz&amp;hl=en&amp;pli=1)</t>
        </is>
      </c>
    </row>
    <row r="792">
      <c r="A792" t="inlineStr">
        <is>
          <t>@uzdaily</t>
        </is>
      </c>
      <c r="B792" t="n">
        <v>83804</v>
      </c>
      <c r="C792" t="inlineStr">
        <is>
          <t>2026-08-26 06:00:04</t>
        </is>
      </c>
      <c r="D792" t="inlineStr">
        <is>
          <t>macro</t>
        </is>
      </c>
      <c r="E792" t="inlineStr"/>
      <c r="F792" t="n">
        <v>1</v>
      </c>
      <c r="G792" t="n">
        <v>1</v>
      </c>
      <c r="H792" t="n">
        <v>0</v>
      </c>
      <c r="I792" t="n">
        <v>0</v>
      </c>
      <c r="J792" t="inlineStr"/>
      <c r="K792" t="n">
        <v>0.6321205588285577</v>
      </c>
      <c r="L792" t="n">
        <v>0</v>
      </c>
      <c r="M792" t="inlineStr">
        <is>
          <t>neu</t>
        </is>
      </c>
      <c r="N792" t="n">
        <v>0.6326000000000001</v>
      </c>
      <c r="O792" t="n">
        <v>356</v>
      </c>
      <c r="P792" t="n">
        <v>2</v>
      </c>
      <c r="Q792" t="n">
        <v>5.888877958332881</v>
      </c>
      <c r="R792" t="n">
        <v>1.000816910415848</v>
      </c>
      <c r="S792" t="inlineStr">
        <is>
          <t>**Польская LPP изучит производство продукции в Узбекистане**
Польская LPP обсудила с Узбекистаном запуск производства продукции с местными компаниями и расширение деятельности до 2028 года.
[Читать далее](https://www.uzdaily.uz/ru/polskaia-lpp-izuchit-proizvodstvo-produktsii-v-uzbekistane/)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93">
      <c r="A793" t="inlineStr">
        <is>
          <t>@kunuzofficial</t>
        </is>
      </c>
      <c r="B793" t="n">
        <v>173426</v>
      </c>
      <c r="C793" t="inlineStr">
        <is>
          <t>2026-08-22 10:35:10</t>
        </is>
      </c>
      <c r="D793" t="inlineStr">
        <is>
          <t>macro</t>
        </is>
      </c>
      <c r="E793" t="inlineStr"/>
      <c r="F793" t="n">
        <v>1</v>
      </c>
      <c r="G793" t="n">
        <v>1</v>
      </c>
      <c r="H793" t="n">
        <v>0</v>
      </c>
      <c r="I793" t="n">
        <v>0</v>
      </c>
      <c r="J793" t="inlineStr"/>
      <c r="K793" t="n">
        <v>0.6321205588285577</v>
      </c>
      <c r="L793" t="n">
        <v>0</v>
      </c>
      <c r="M793" t="inlineStr">
        <is>
          <t>neu</t>
        </is>
      </c>
      <c r="N793" t="n">
        <v>0.6325</v>
      </c>
      <c r="O793" t="n">
        <v>282240</v>
      </c>
      <c r="P793" t="n">
        <v>179</v>
      </c>
      <c r="Q793" t="n">
        <v>12.55178421065589</v>
      </c>
      <c r="R793" t="n">
        <v>1.000597870117949</v>
      </c>
      <c r="S793" t="inlineStr">
        <is>
          <t>**Органик феномени: америкаликлар меҳрини қозонган бренд
**
Америка истеъмол маданиятида органик маҳсулотларнинг ўрни беқиёс. Бу тенденция бошланганига йиллар бўлган. Америкаликлар бугун ялтираган, бўялган маҳсулотлардан кўра, кўримсиз бўлса ҳам табиийсини маъқул кўради. 
Trader Joe’s истеъмолчиларга айнан органик таклифлари билан ҳурмат қозониб келмоқда.
👉 https://kun.uz/kr/94131837
[Kun.uz расмий канали](https://t.me/kunuzofficial)</t>
        </is>
      </c>
    </row>
    <row r="794">
      <c r="A794" t="inlineStr">
        <is>
          <t>@spotuz</t>
        </is>
      </c>
      <c r="B794" t="n">
        <v>39337</v>
      </c>
      <c r="C794" t="inlineStr">
        <is>
          <t>2026-08-07 16:20:01</t>
        </is>
      </c>
      <c r="D794" t="inlineStr">
        <is>
          <t>trade</t>
        </is>
      </c>
      <c r="E794" t="inlineStr"/>
      <c r="F794" t="n">
        <v>1</v>
      </c>
      <c r="G794" t="n">
        <v>1</v>
      </c>
      <c r="H794" t="n">
        <v>0</v>
      </c>
      <c r="I794" t="n">
        <v>0</v>
      </c>
      <c r="J794" t="inlineStr"/>
      <c r="K794" t="n">
        <v>0.6321205588285577</v>
      </c>
      <c r="L794" t="n">
        <v>0</v>
      </c>
      <c r="M794" t="inlineStr">
        <is>
          <t>neu</t>
        </is>
      </c>
      <c r="N794" t="n">
        <v>0.6324</v>
      </c>
      <c r="O794" t="n">
        <v>4864</v>
      </c>
      <c r="P794" t="n">
        <v>18</v>
      </c>
      <c r="Q794" t="n">
        <v>8.497194544909547</v>
      </c>
      <c r="R794" t="n">
        <v>1.000370373038715</v>
      </c>
      <c r="S794"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795">
      <c r="A795" t="inlineStr">
        <is>
          <t>@kunuzofficial</t>
        </is>
      </c>
      <c r="B795" t="n">
        <v>173362</v>
      </c>
      <c r="C795" t="inlineStr">
        <is>
          <t>2026-08-20 06:04:14</t>
        </is>
      </c>
      <c r="D795" t="inlineStr">
        <is>
          <t>fiscal</t>
        </is>
      </c>
      <c r="E795" t="inlineStr"/>
      <c r="F795" t="n">
        <v>1</v>
      </c>
      <c r="G795" t="n">
        <v>1</v>
      </c>
      <c r="H795" t="n">
        <v>0</v>
      </c>
      <c r="I795" t="n">
        <v>0</v>
      </c>
      <c r="J795" t="inlineStr"/>
      <c r="K795" t="n">
        <v>0.6321205588285577</v>
      </c>
      <c r="L795" t="n">
        <v>0</v>
      </c>
      <c r="M795" t="inlineStr">
        <is>
          <t>neu</t>
        </is>
      </c>
      <c r="N795" t="n">
        <v>0.6323</v>
      </c>
      <c r="O795" t="n">
        <v>280996</v>
      </c>
      <c r="P795" t="n">
        <v>146</v>
      </c>
      <c r="Q795" t="n">
        <v>12.5471378895541</v>
      </c>
      <c r="R795" t="n">
        <v>1.000227476640791</v>
      </c>
      <c r="S795"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796">
      <c r="A796" t="inlineStr">
        <is>
          <t>@uzdaily</t>
        </is>
      </c>
      <c r="B796" t="n">
        <v>83935</v>
      </c>
      <c r="C796" t="inlineStr">
        <is>
          <t>2026-08-28 11:51:04</t>
        </is>
      </c>
      <c r="D796" t="inlineStr">
        <is>
          <t>prices_inflation</t>
        </is>
      </c>
      <c r="E796" t="inlineStr"/>
      <c r="F796" t="n">
        <v>1</v>
      </c>
      <c r="G796" t="n">
        <v>1</v>
      </c>
      <c r="H796" t="n">
        <v>0</v>
      </c>
      <c r="I796" t="n">
        <v>0</v>
      </c>
      <c r="J796" t="inlineStr"/>
      <c r="K796" t="n">
        <v>0.6321205588285577</v>
      </c>
      <c r="L796" t="n">
        <v>0</v>
      </c>
      <c r="M796" t="inlineStr">
        <is>
          <t>neu</t>
        </is>
      </c>
      <c r="N796" t="n">
        <v>0.6323</v>
      </c>
      <c r="O796" t="n">
        <v>353</v>
      </c>
      <c r="P796" t="n">
        <v>3</v>
      </c>
      <c r="Q796" t="n">
        <v>5.886104031450156</v>
      </c>
      <c r="R796" t="n">
        <v>1.000345480552276</v>
      </c>
      <c r="S796" t="inlineStr">
        <is>
          <t>**УзНИФ нарастил чистые активы на 6,1% в первом полугодии**
Национальный инвестиционный фонд Узбекистана (УзНИФ) сообщил о росте NAV на 6,1% до 31 670 млрд сумов и увеличении цены акций на 21,5% с момента листинга.
[Читать далее](https://www.uzdaily.uz/ru/uznif-narastil-chistye-aktivy-na-61-v-pervom-polugodii/)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97">
      <c r="A797" t="inlineStr">
        <is>
          <t>@kunuzofficial</t>
        </is>
      </c>
      <c r="B797" t="n">
        <v>173430</v>
      </c>
      <c r="C797" t="inlineStr">
        <is>
          <t>2026-08-22 12:59:56</t>
        </is>
      </c>
      <c r="D797" t="inlineStr">
        <is>
          <t>banking_finance</t>
        </is>
      </c>
      <c r="E797" t="inlineStr"/>
      <c r="F797" t="n">
        <v>1</v>
      </c>
      <c r="G797" t="n">
        <v>1</v>
      </c>
      <c r="H797" t="n">
        <v>0</v>
      </c>
      <c r="I797" t="n">
        <v>0</v>
      </c>
      <c r="J797" t="inlineStr"/>
      <c r="K797" t="n">
        <v>0.6321205588285577</v>
      </c>
      <c r="L797" t="n">
        <v>0</v>
      </c>
      <c r="M797" t="inlineStr">
        <is>
          <t>neu</t>
        </is>
      </c>
      <c r="N797" t="n">
        <v>0.6322</v>
      </c>
      <c r="O797" t="n">
        <v>280074</v>
      </c>
      <c r="P797" t="n">
        <v>333</v>
      </c>
      <c r="Q797" t="n">
        <v>12.54518781509665</v>
      </c>
      <c r="R797" t="n">
        <v>1.000072021422955</v>
      </c>
      <c r="S797" t="inlineStr">
        <is>
          <t>**Алп тоғларида миллиардерлар учун 100 метрлик ерости бункерлари қурилади
**
Швейцария Алп тоғларида миллиардерларнинг мулкларини сақлаш учун ерости омборлари қурилмоқда. Хоналарга олтин, нақд пул, санъат асарлари ва автомобиллар жойлаштирилиши режалаштирилган.
«Хавфсизлик даражаси Швейцария Миллий банки омборларида қўлланиладиган даражага мос бўлиши керак», — деган бункерларни қураётган тадбиркор Томас Гассер.
Омборлар мулкини узоқ муддат сақлашга эҳтиёж сезадиган миллиардерлар учун мўлжалланган.
👉 https://kun.uz/kr/62514035
[Kun.uz расмий канали](https://t.me/kunuzofficial)</t>
        </is>
      </c>
    </row>
    <row r="798">
      <c r="A798" t="inlineStr">
        <is>
          <t>@spotuz</t>
        </is>
      </c>
      <c r="B798" t="n">
        <v>39220</v>
      </c>
      <c r="C798" t="inlineStr">
        <is>
          <t>2026-08-01 12:57:01</t>
        </is>
      </c>
      <c r="D798" t="inlineStr">
        <is>
          <t>construction_realty</t>
        </is>
      </c>
      <c r="E798" t="inlineStr"/>
      <c r="F798" t="n">
        <v>1</v>
      </c>
      <c r="G798" t="n">
        <v>1</v>
      </c>
      <c r="H798" t="n">
        <v>0</v>
      </c>
      <c r="I798" t="n">
        <v>0</v>
      </c>
      <c r="J798" t="inlineStr"/>
      <c r="K798" t="n">
        <v>0.6321205588285577</v>
      </c>
      <c r="L798" t="n">
        <v>1</v>
      </c>
      <c r="M798" t="inlineStr">
        <is>
          <t>pos</t>
        </is>
      </c>
      <c r="N798" t="n">
        <v>0.6322</v>
      </c>
      <c r="O798" t="n">
        <v>4809</v>
      </c>
      <c r="P798" t="n">
        <v>41</v>
      </c>
      <c r="Q798" t="n">
        <v>8.495356496807062</v>
      </c>
      <c r="R798" t="n">
        <v>1.000153980574564</v>
      </c>
      <c r="S798"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799">
      <c r="A799" t="inlineStr">
        <is>
          <t>@gazetauz</t>
        </is>
      </c>
      <c r="B799" t="n">
        <v>63295</v>
      </c>
      <c r="C799" t="inlineStr">
        <is>
          <t>2026-08-02 04:43:15</t>
        </is>
      </c>
      <c r="D799" t="inlineStr">
        <is>
          <t>fiscal</t>
        </is>
      </c>
      <c r="E799" t="inlineStr"/>
      <c r="F799" t="n">
        <v>1</v>
      </c>
      <c r="G799" t="n">
        <v>1</v>
      </c>
      <c r="H799" t="n">
        <v>0</v>
      </c>
      <c r="I799" t="n">
        <v>0</v>
      </c>
      <c r="J799" t="inlineStr"/>
      <c r="K799" t="n">
        <v>0.6321205588285577</v>
      </c>
      <c r="L799" t="n">
        <v>0</v>
      </c>
      <c r="M799" t="inlineStr">
        <is>
          <t>neu</t>
        </is>
      </c>
      <c r="N799" t="n">
        <v>0.632</v>
      </c>
      <c r="O799" t="n">
        <v>19574</v>
      </c>
      <c r="P799" t="n">
        <v>19</v>
      </c>
      <c r="Q799" t="n">
        <v>9.883947890661512</v>
      </c>
      <c r="R799" t="n">
        <v>0.9998069436804483</v>
      </c>
      <c r="S799"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800">
      <c r="A800" t="inlineStr">
        <is>
          <t>@kunuzofficial</t>
        </is>
      </c>
      <c r="B800" t="n">
        <v>173477</v>
      </c>
      <c r="C800" t="inlineStr">
        <is>
          <t>2026-08-24 14:01:27</t>
        </is>
      </c>
      <c r="D800" t="inlineStr">
        <is>
          <t>banking_finance</t>
        </is>
      </c>
      <c r="E800" t="inlineStr"/>
      <c r="F800" t="n">
        <v>1</v>
      </c>
      <c r="G800" t="n">
        <v>1</v>
      </c>
      <c r="H800" t="n">
        <v>0</v>
      </c>
      <c r="I800" t="n">
        <v>0</v>
      </c>
      <c r="J800" t="inlineStr"/>
      <c r="K800" t="n">
        <v>0.6321205588285577</v>
      </c>
      <c r="L800" t="n">
        <v>0</v>
      </c>
      <c r="M800" t="inlineStr">
        <is>
          <t>neu</t>
        </is>
      </c>
      <c r="N800" t="n">
        <v>0.632</v>
      </c>
      <c r="O800" t="n">
        <v>279247</v>
      </c>
      <c r="P800" t="n">
        <v>168</v>
      </c>
      <c r="Q800" t="n">
        <v>12.54105806309782</v>
      </c>
      <c r="R800" t="n">
        <v>0.9997428075849226</v>
      </c>
      <c r="S800" t="inlineStr">
        <is>
          <t>**Ўзбекистон ва Озарбойжон президентлари иштирокида «ABB DAVR» банки лойиҳасининг очилиши бўлиб ўтди**
2026 йил 23 август куни Тошкент шаҳрида Ўзбекистон Республикаси Президенти Шавкат Мирзиёев ва Озарбойжон Республикаси Президенти Илҳом Алиев иштирокида онлайн форматда «ABB DAVR» банки лойиҳасининг очилиш маросими бўлиб ўтди. Ушбу маросим Озарбойжон томонидан Ўзбекистонда амалга оширилаётган лойиҳаларнинг очилиши ва тамал тошини қўйишга бағишланган тадбир доирасида ўтказилди.
👉 https://kun.uz/kr/40374450
[Kun.uz расмий канали](https://t.me/kunuzofficial)</t>
        </is>
      </c>
    </row>
    <row r="801">
      <c r="A801" t="inlineStr">
        <is>
          <t>@gazetauz</t>
        </is>
      </c>
      <c r="B801" t="n">
        <v>63378</v>
      </c>
      <c r="C801" t="inlineStr">
        <is>
          <t>2026-08-06 05:40:34</t>
        </is>
      </c>
      <c r="D801" t="inlineStr">
        <is>
          <t>trade</t>
        </is>
      </c>
      <c r="E801" t="inlineStr"/>
      <c r="F801" t="n">
        <v>1</v>
      </c>
      <c r="G801" t="n">
        <v>1</v>
      </c>
      <c r="H801" t="n">
        <v>0</v>
      </c>
      <c r="I801" t="n">
        <v>0</v>
      </c>
      <c r="J801" t="inlineStr"/>
      <c r="K801" t="n">
        <v>0.6321205588285577</v>
      </c>
      <c r="L801" t="n">
        <v>1</v>
      </c>
      <c r="M801" t="inlineStr">
        <is>
          <t>pos</t>
        </is>
      </c>
      <c r="N801" t="n">
        <v>0.6319</v>
      </c>
      <c r="O801" t="n">
        <v>19436</v>
      </c>
      <c r="P801" t="n">
        <v>69</v>
      </c>
      <c r="Q801" t="n">
        <v>9.882008520859005</v>
      </c>
      <c r="R801" t="n">
        <v>0.9996107674747094</v>
      </c>
      <c r="S801"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802">
      <c r="A802" t="inlineStr">
        <is>
          <t>@kunuzofficial</t>
        </is>
      </c>
      <c r="B802" t="n">
        <v>173490</v>
      </c>
      <c r="C802" t="inlineStr">
        <is>
          <t>2026-08-25 09:02:03</t>
        </is>
      </c>
      <c r="D802" t="inlineStr">
        <is>
          <t>business</t>
        </is>
      </c>
      <c r="E802" t="inlineStr"/>
      <c r="F802" t="n">
        <v>1</v>
      </c>
      <c r="G802" t="n">
        <v>1</v>
      </c>
      <c r="H802" t="n">
        <v>0</v>
      </c>
      <c r="I802" t="n">
        <v>0</v>
      </c>
      <c r="J802" t="inlineStr"/>
      <c r="K802" t="n">
        <v>0.6321205588285577</v>
      </c>
      <c r="L802" t="n">
        <v>0</v>
      </c>
      <c r="M802" t="inlineStr">
        <is>
          <t>neu</t>
        </is>
      </c>
      <c r="N802" t="n">
        <v>0.6318</v>
      </c>
      <c r="O802" t="n">
        <v>277646</v>
      </c>
      <c r="P802" t="n">
        <v>501</v>
      </c>
      <c r="Q802" t="n">
        <v>12.53770820425986</v>
      </c>
      <c r="R802" t="n">
        <v>0.9994757649428402</v>
      </c>
      <c r="S802" t="inlineStr">
        <is>
          <t>**“Айбингни топиб кетадиганлар ҳам ўзбеклар” - АҚШдаги ўзбек тадбиркори**
Kun.uz билан суҳбатлашган Мэриленддаги ўзбек чойхонаси эгаси Азиза Амирқуловага кўра, ўзбеклар бугун ўзбекларни етарлича қўлламайди. Айбингни топиб кетадиган ҳам улар, жойи келганда афғон ёки америкалик сени қўллайди, лекин ўзбек камчилигингни қидиради, дейди тадбиркор. 
📹 [**СУҲБАТНИ ТЎЛИҚ ТОМОША ҚИЛИНГ**](https://youtu.be/H0itEHbAyng)</t>
        </is>
      </c>
    </row>
    <row r="803">
      <c r="A803" t="inlineStr">
        <is>
          <t>@daryo</t>
        </is>
      </c>
      <c r="B803" t="n">
        <v>135569</v>
      </c>
      <c r="C803" t="inlineStr">
        <is>
          <t>2026-08-14 16:05:10</t>
        </is>
      </c>
      <c r="D803" t="inlineStr">
        <is>
          <t>energy_utility</t>
        </is>
      </c>
      <c r="E803" t="inlineStr"/>
      <c r="F803" t="n">
        <v>1</v>
      </c>
      <c r="G803" t="n">
        <v>1</v>
      </c>
      <c r="H803" t="n">
        <v>0</v>
      </c>
      <c r="I803" t="n">
        <v>0</v>
      </c>
      <c r="J803" t="inlineStr"/>
      <c r="K803" t="n">
        <v>0.6321205588285577</v>
      </c>
      <c r="L803" t="n">
        <v>1</v>
      </c>
      <c r="M803" t="inlineStr">
        <is>
          <t>pos</t>
        </is>
      </c>
      <c r="N803" t="n">
        <v>0.6317</v>
      </c>
      <c r="O803" t="n">
        <v>64331</v>
      </c>
      <c r="P803" t="n">
        <v>11</v>
      </c>
      <c r="Q803" t="n">
        <v>11.07215437115458</v>
      </c>
      <c r="R803" t="n">
        <v>0.999286346134396</v>
      </c>
      <c r="S803"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804">
      <c r="A804" t="inlineStr">
        <is>
          <t>@kunuzofficial</t>
        </is>
      </c>
      <c r="B804" t="n">
        <v>173330</v>
      </c>
      <c r="C804" t="inlineStr">
        <is>
          <t>2026-08-18 15:10:48</t>
        </is>
      </c>
      <c r="D804" t="inlineStr">
        <is>
          <t>trade</t>
        </is>
      </c>
      <c r="E804" t="inlineStr"/>
      <c r="F804" t="n">
        <v>1</v>
      </c>
      <c r="G804" t="n">
        <v>1</v>
      </c>
      <c r="H804" t="n">
        <v>0</v>
      </c>
      <c r="I804" t="n">
        <v>0</v>
      </c>
      <c r="J804" t="inlineStr"/>
      <c r="K804" t="n">
        <v>0.6321205588285577</v>
      </c>
      <c r="L804" t="n">
        <v>0</v>
      </c>
      <c r="M804" t="inlineStr">
        <is>
          <t>neu</t>
        </is>
      </c>
      <c r="N804" t="n">
        <v>0.6317</v>
      </c>
      <c r="O804" t="n">
        <v>276372</v>
      </c>
      <c r="P804" t="n">
        <v>801</v>
      </c>
      <c r="Q804" t="n">
        <v>12.53528646057145</v>
      </c>
      <c r="R804" t="n">
        <v>0.9992827093950452</v>
      </c>
      <c r="S804"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805">
      <c r="A805" t="inlineStr">
        <is>
          <t>@spotuz</t>
        </is>
      </c>
      <c r="B805" t="n">
        <v>39567</v>
      </c>
      <c r="C805" t="inlineStr">
        <is>
          <t>2026-08-21 06:59:35</t>
        </is>
      </c>
      <c r="D805" t="inlineStr">
        <is>
          <t>business</t>
        </is>
      </c>
      <c r="E805" t="inlineStr"/>
      <c r="F805" t="n">
        <v>1</v>
      </c>
      <c r="G805" t="n">
        <v>1</v>
      </c>
      <c r="H805" t="n">
        <v>0</v>
      </c>
      <c r="I805" t="n">
        <v>0</v>
      </c>
      <c r="J805" t="inlineStr"/>
      <c r="K805" t="n">
        <v>0.6321205588285577</v>
      </c>
      <c r="L805" t="n">
        <v>0</v>
      </c>
      <c r="M805" t="inlineStr">
        <is>
          <t>neu</t>
        </is>
      </c>
      <c r="N805" t="n">
        <v>0.6317</v>
      </c>
      <c r="O805" t="n">
        <v>4803</v>
      </c>
      <c r="P805" t="n">
        <v>28</v>
      </c>
      <c r="Q805" t="n">
        <v>8.48879371689454</v>
      </c>
      <c r="R805" t="n">
        <v>0.9993813478480138</v>
      </c>
      <c r="S805"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806">
      <c r="A806" t="inlineStr">
        <is>
          <t>@uzdaily</t>
        </is>
      </c>
      <c r="B806" t="n">
        <v>83780</v>
      </c>
      <c r="C806" t="inlineStr">
        <is>
          <t>2026-08-25 12:30:03</t>
        </is>
      </c>
      <c r="D806" t="inlineStr">
        <is>
          <t>banking_finance</t>
        </is>
      </c>
      <c r="E806" t="inlineStr"/>
      <c r="F806" t="n">
        <v>1</v>
      </c>
      <c r="G806" t="n">
        <v>1</v>
      </c>
      <c r="H806" t="n">
        <v>0</v>
      </c>
      <c r="I806" t="n">
        <v>0</v>
      </c>
      <c r="J806" t="inlineStr"/>
      <c r="K806" t="n">
        <v>0.6321205588285577</v>
      </c>
      <c r="L806" t="n">
        <v>0</v>
      </c>
      <c r="M806" t="inlineStr">
        <is>
          <t>neu</t>
        </is>
      </c>
      <c r="N806" t="n">
        <v>0.6317</v>
      </c>
      <c r="O806" t="n">
        <v>347</v>
      </c>
      <c r="P806" t="n">
        <v>5</v>
      </c>
      <c r="Q806" t="n">
        <v>5.8805329864007</v>
      </c>
      <c r="R806" t="n">
        <v>0.9993986794581403</v>
      </c>
      <c r="S806" t="inlineStr">
        <is>
          <t>**S&amp;P связывает повышение кредитного рейтинга Узбекистана с последовательностью экономической политики**
Международные инвесторы, оценивающие Узбекистан, обращают внимание не столько на отдельные реформы, сколько на последовательность и предсказуемость экономической политики властей.
[Читать далее](https://www.uzdaily.uz/ru/sp-sviazyvaet-povyshenie-kreditnogo-reitinga-uzbekistana-s-posledovatelnostiu-ekonomicheskoi-politiki/)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807">
      <c r="A807" t="inlineStr">
        <is>
          <t>@daryo</t>
        </is>
      </c>
      <c r="B807" t="n">
        <v>135620</v>
      </c>
      <c r="C807" t="inlineStr">
        <is>
          <t>2026-08-16 13:01:40</t>
        </is>
      </c>
      <c r="D807" t="inlineStr">
        <is>
          <t>macro</t>
        </is>
      </c>
      <c r="E807" t="inlineStr"/>
      <c r="F807" t="n">
        <v>1</v>
      </c>
      <c r="G807" t="n">
        <v>1</v>
      </c>
      <c r="H807" t="n">
        <v>0</v>
      </c>
      <c r="I807" t="n">
        <v>0</v>
      </c>
      <c r="J807" t="inlineStr"/>
      <c r="K807" t="n">
        <v>0.6321205588285577</v>
      </c>
      <c r="L807" t="n">
        <v>0</v>
      </c>
      <c r="M807" t="inlineStr">
        <is>
          <t>neu</t>
        </is>
      </c>
      <c r="N807" t="n">
        <v>0.6316000000000001</v>
      </c>
      <c r="O807" t="n">
        <v>64268</v>
      </c>
      <c r="P807" t="n">
        <v>27</v>
      </c>
      <c r="Q807" t="n">
        <v>11.0716725445562</v>
      </c>
      <c r="R807" t="n">
        <v>0.9992428602214631</v>
      </c>
      <c r="S807" t="inlineStr">
        <is>
          <t>**O‘zbekistonda C gepatitiga qarshi dorilar ishlab chiqarilishi mumkin**
Misr kompaniyasi bilan bunday dori vositalari ishlab chiqarishni mahalliylashtirish loyihalari muhokama qilindi.
Batafsil — https://daryo.uz/h9a4RN8Dg
👉 Obuna bo‘ling — @daryo</t>
        </is>
      </c>
    </row>
    <row r="808">
      <c r="A808" t="inlineStr">
        <is>
          <t>@uzdaily</t>
        </is>
      </c>
      <c r="B808" t="n">
        <v>83755</v>
      </c>
      <c r="C808" t="inlineStr">
        <is>
          <t>2026-08-25 06:50:03</t>
        </is>
      </c>
      <c r="D808" t="inlineStr">
        <is>
          <t>fiscal</t>
        </is>
      </c>
      <c r="E808" t="inlineStr"/>
      <c r="F808" t="n">
        <v>1</v>
      </c>
      <c r="G808" t="n">
        <v>1</v>
      </c>
      <c r="H808" t="n">
        <v>0</v>
      </c>
      <c r="I808" t="n">
        <v>0</v>
      </c>
      <c r="J808" t="inlineStr"/>
      <c r="K808" t="n">
        <v>0.6321205588285577</v>
      </c>
      <c r="L808" t="n">
        <v>0</v>
      </c>
      <c r="M808" t="inlineStr">
        <is>
          <t>neu</t>
        </is>
      </c>
      <c r="N808" t="n">
        <v>0.6314</v>
      </c>
      <c r="O808" t="n">
        <v>348</v>
      </c>
      <c r="P808" t="n">
        <v>4</v>
      </c>
      <c r="Q808" t="n">
        <v>5.877735781779639</v>
      </c>
      <c r="R808" t="n">
        <v>0.9989232935346317</v>
      </c>
      <c r="S808" t="inlineStr">
        <is>
          <t>**Узбекистан и МВФ обсудили управление госфинансами**
Узбекистан и МВФ обсудили реформы в сфере фискального управления, бюджетного планирования и управления государственными финансовыми рисками.
[Читать далее](https://www.uzdaily.uz/ru/uzbekistan-i-mvf-obsudili-upravlenie-gosfinansami/)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809">
      <c r="A809" t="inlineStr">
        <is>
          <t>@uzdaily</t>
        </is>
      </c>
      <c r="B809" t="n">
        <v>83800</v>
      </c>
      <c r="C809" t="inlineStr">
        <is>
          <t>2026-08-26 05:10:04</t>
        </is>
      </c>
      <c r="D809" t="inlineStr">
        <is>
          <t>trade</t>
        </is>
      </c>
      <c r="E809" t="inlineStr"/>
      <c r="F809" t="n">
        <v>1</v>
      </c>
      <c r="G809" t="n">
        <v>1</v>
      </c>
      <c r="H809" t="n">
        <v>0</v>
      </c>
      <c r="I809" t="n">
        <v>0</v>
      </c>
      <c r="J809" t="inlineStr"/>
      <c r="K809" t="n">
        <v>0.6321205588285577</v>
      </c>
      <c r="L809" t="n">
        <v>0</v>
      </c>
      <c r="M809" t="inlineStr">
        <is>
          <t>neu</t>
        </is>
      </c>
      <c r="N809" t="n">
        <v>0.6314</v>
      </c>
      <c r="O809" t="n">
        <v>352</v>
      </c>
      <c r="P809" t="n">
        <v>2</v>
      </c>
      <c r="Q809" t="n">
        <v>5.877735781779639</v>
      </c>
      <c r="R809" t="n">
        <v>0.9989232935346317</v>
      </c>
      <c r="S809" t="inlineStr">
        <is>
          <t>**Узбекистан экспортировал перец на $6,2 млн.**
В январе–июне 2026 года Узбекистан экспортировал 4,6 тыс. тонн перца на $6,2 млн, поставив продукцию в 18 стран.
[Читать далее](https://www.uzdaily.uz/ru/uzbekistan-eksportiroval-perets-na-62-mln/)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810">
      <c r="A810" t="inlineStr">
        <is>
          <t>@uzdaily</t>
        </is>
      </c>
      <c r="B810" t="n">
        <v>83808</v>
      </c>
      <c r="C810" t="inlineStr">
        <is>
          <t>2026-08-26 07:10:05</t>
        </is>
      </c>
      <c r="D810" t="inlineStr">
        <is>
          <t>banking_finance</t>
        </is>
      </c>
      <c r="E810" t="inlineStr"/>
      <c r="F810" t="n">
        <v>1</v>
      </c>
      <c r="G810" t="n">
        <v>1</v>
      </c>
      <c r="H810" t="n">
        <v>0</v>
      </c>
      <c r="I810" t="n">
        <v>0</v>
      </c>
      <c r="J810" t="inlineStr"/>
      <c r="K810" t="n">
        <v>0.6321205588285577</v>
      </c>
      <c r="L810" t="n">
        <v>0</v>
      </c>
      <c r="M810" t="inlineStr">
        <is>
          <t>neu</t>
        </is>
      </c>
      <c r="N810" t="n">
        <v>0.6314</v>
      </c>
      <c r="O810" t="n">
        <v>352</v>
      </c>
      <c r="P810" t="n">
        <v>2</v>
      </c>
      <c r="Q810" t="n">
        <v>5.877735781779639</v>
      </c>
      <c r="R810" t="n">
        <v>0.9989232935346317</v>
      </c>
      <c r="S810" t="inlineStr">
        <is>
          <t>**Узбекистан и Индия обсудили расширение сотрудничества**
Узбекистан и Индия обсудили развитие политического диалога и расширение сотрудничества в торговле, инвестициях и гуманитарной сфере. 
[Читать далее](https://www.uzdaily.uz/ru/uzbekistan-i-indiia-obsudili-rasshirenie-sotrudnichestva-26-08-2026/)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811">
      <c r="A811" t="inlineStr">
        <is>
          <t>@uzdaily</t>
        </is>
      </c>
      <c r="B811" t="n">
        <v>83879</v>
      </c>
      <c r="C811" t="inlineStr">
        <is>
          <t>2026-08-27 12:51:05</t>
        </is>
      </c>
      <c r="D811" t="inlineStr">
        <is>
          <t>banking_finance</t>
        </is>
      </c>
      <c r="E811" t="inlineStr"/>
      <c r="F811" t="n">
        <v>1</v>
      </c>
      <c r="G811" t="n">
        <v>1</v>
      </c>
      <c r="H811" t="n">
        <v>0</v>
      </c>
      <c r="I811" t="n">
        <v>0</v>
      </c>
      <c r="J811" t="inlineStr"/>
      <c r="K811" t="n">
        <v>0.6321205588285577</v>
      </c>
      <c r="L811" t="n">
        <v>0</v>
      </c>
      <c r="M811" t="inlineStr">
        <is>
          <t>neu</t>
        </is>
      </c>
      <c r="N811" t="n">
        <v>0.6314</v>
      </c>
      <c r="O811" t="n">
        <v>356</v>
      </c>
      <c r="P811" t="n">
        <v>0</v>
      </c>
      <c r="Q811" t="n">
        <v>5.877735781779639</v>
      </c>
      <c r="R811" t="n">
        <v>0.9989232935346317</v>
      </c>
      <c r="S811" t="inlineStr">
        <is>
          <t>**Джизакская область привлечет $2,7 млрд инвестиций в 2026 году**
Объем инвестиций в Джизакскую область по итогам 2026 года достигнет $2,7 млрд, заявил хоким региона Улугбек Мустафоев. 
[Читать далее](https://www.uzdaily.uz/ru/dzhizakskaia-oblast-privlechet-27-mlrd-investitsii-v-2026-godu/)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812">
      <c r="A812" t="inlineStr">
        <is>
          <t>@kunuzofficial</t>
        </is>
      </c>
      <c r="B812" t="n">
        <v>173332</v>
      </c>
      <c r="C812" t="inlineStr">
        <is>
          <t>2026-08-18 16:00:51</t>
        </is>
      </c>
      <c r="D812" t="inlineStr">
        <is>
          <t>business</t>
        </is>
      </c>
      <c r="E812" t="inlineStr"/>
      <c r="F812" t="n">
        <v>1</v>
      </c>
      <c r="G812" t="n">
        <v>1</v>
      </c>
      <c r="H812" t="n">
        <v>0</v>
      </c>
      <c r="I812" t="n">
        <v>0</v>
      </c>
      <c r="J812" t="inlineStr"/>
      <c r="K812" t="n">
        <v>0.6321205588285577</v>
      </c>
      <c r="L812" t="n">
        <v>0</v>
      </c>
      <c r="M812" t="inlineStr">
        <is>
          <t>neu</t>
        </is>
      </c>
      <c r="N812" t="n">
        <v>0.6312</v>
      </c>
      <c r="O812" t="n">
        <v>275402</v>
      </c>
      <c r="P812" t="n">
        <v>69</v>
      </c>
      <c r="Q812" t="n">
        <v>12.52649171682914</v>
      </c>
      <c r="R812" t="n">
        <v>0.9985816137014688</v>
      </c>
      <c r="S812"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813">
      <c r="A813" t="inlineStr">
        <is>
          <t>@kunuzofficial</t>
        </is>
      </c>
      <c r="B813" t="n">
        <v>173393</v>
      </c>
      <c r="C813" t="inlineStr">
        <is>
          <t>2026-08-21 05:23:47</t>
        </is>
      </c>
      <c r="D813" t="inlineStr">
        <is>
          <t>business</t>
        </is>
      </c>
      <c r="E813" t="inlineStr"/>
      <c r="F813" t="n">
        <v>1</v>
      </c>
      <c r="G813" t="n">
        <v>1</v>
      </c>
      <c r="H813" t="n">
        <v>0</v>
      </c>
      <c r="I813" t="n">
        <v>0</v>
      </c>
      <c r="J813" t="inlineStr"/>
      <c r="K813" t="n">
        <v>0.6321205588285577</v>
      </c>
      <c r="L813" t="n">
        <v>0</v>
      </c>
      <c r="M813" t="inlineStr">
        <is>
          <t>neu</t>
        </is>
      </c>
      <c r="N813" t="n">
        <v>0.6311</v>
      </c>
      <c r="O813" t="n">
        <v>274556</v>
      </c>
      <c r="P813" t="n">
        <v>118</v>
      </c>
      <c r="Q813" t="n">
        <v>12.52377336593456</v>
      </c>
      <c r="R813" t="n">
        <v>0.9983649133447947</v>
      </c>
      <c r="S813"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814">
      <c r="A814" t="inlineStr">
        <is>
          <t>@spotuz</t>
        </is>
      </c>
      <c r="B814" t="n">
        <v>39593</v>
      </c>
      <c r="C814" t="inlineStr">
        <is>
          <t>2026-08-23 05:12:59</t>
        </is>
      </c>
      <c r="D814" t="inlineStr">
        <is>
          <t>business</t>
        </is>
      </c>
      <c r="E814" t="inlineStr"/>
      <c r="F814" t="n">
        <v>1</v>
      </c>
      <c r="G814" t="n">
        <v>1</v>
      </c>
      <c r="H814" t="n">
        <v>0</v>
      </c>
      <c r="I814" t="n">
        <v>0</v>
      </c>
      <c r="J814" t="inlineStr"/>
      <c r="K814" t="n">
        <v>0.6321205588285577</v>
      </c>
      <c r="L814" t="n">
        <v>0</v>
      </c>
      <c r="M814" t="inlineStr">
        <is>
          <t>neu</t>
        </is>
      </c>
      <c r="N814" t="n">
        <v>0.6311</v>
      </c>
      <c r="O814" t="n">
        <v>4761</v>
      </c>
      <c r="P814" t="n">
        <v>28</v>
      </c>
      <c r="Q814" t="n">
        <v>8.480114183174816</v>
      </c>
      <c r="R814" t="n">
        <v>0.998359510777071</v>
      </c>
      <c r="S814" t="inlineStr">
        <is>
          <t>**Президент наградил ко Дню независимости более 60 представителей бизнес-среды**
22 августа Шавкат Мирзиёев подписал указ о награждении представителей производственной и социально-экономической сферы за «достойный вклад в реализацию широкомасштабных реформ в Новом Узбекистане», «заслуги во внедрении инновационных технологий» и «создании современных мощностей».
Среди прочих к наградам были представлены:
🌐председатель правления АГМК Абдулла Хурсанов и учредитель Fergana Global Textile Музаффар Разаков — к ордену «Фидокорона хизматлари учун»;
🌐глава НГМК Кувандик Санакулов — к ордену «Мехнат шухрати»;
🌐руководитель «Узавтосаноат» Улугбек Розукулов и учредитель Asia Union Airlines Ойбек Омонов — к ордену «Дустлик»;
🌐директор Discover Invest Шерзод Миржалалов и глава производителя автозапчастей Technologies of Real Time Улугбек Мирзаев — к медали «Шухрат».
https://www.spot.uz/ru/2026/08/23/independence-awards/
[Telegram](https://t.me/spotuz)  |  [Instagram](https://instagram.com/spot.uz)  |  [YouTube](https://youtube.com/@SpotUz)</t>
        </is>
      </c>
    </row>
    <row r="815">
      <c r="A815" t="inlineStr">
        <is>
          <t>@uzdaily</t>
        </is>
      </c>
      <c r="B815" t="n">
        <v>83503</v>
      </c>
      <c r="C815" t="inlineStr">
        <is>
          <t>2026-08-19 13:30:04</t>
        </is>
      </c>
      <c r="D815" t="inlineStr">
        <is>
          <t>energy_utility</t>
        </is>
      </c>
      <c r="E815" t="inlineStr"/>
      <c r="F815" t="n">
        <v>1</v>
      </c>
      <c r="G815" t="n">
        <v>1</v>
      </c>
      <c r="H815" t="n">
        <v>0</v>
      </c>
      <c r="I815" t="n">
        <v>0</v>
      </c>
      <c r="J815" t="inlineStr"/>
      <c r="K815" t="n">
        <v>0.6321205588285577</v>
      </c>
      <c r="L815" t="n">
        <v>0</v>
      </c>
      <c r="M815" t="inlineStr">
        <is>
          <t>neu</t>
        </is>
      </c>
      <c r="N815" t="n">
        <v>0.6311</v>
      </c>
      <c r="O815" t="n">
        <v>347</v>
      </c>
      <c r="P815" t="n">
        <v>4</v>
      </c>
      <c r="Q815" t="n">
        <v>5.87493073085203</v>
      </c>
      <c r="R815" t="n">
        <v>0.9984465741285256</v>
      </c>
      <c r="S815" t="inlineStr">
        <is>
          <t>**В Ташкенте начали тестировать новый электробус Yutong**
На маршруте №26 в Ташкенте в течение месяца будет работать электробус YUTONG ZK6890BEVG для оценки его эксплуатации в городе.
[Читать далее](https://www.uzdaily.uz/ru/v-tashkente-nachali-testirovat-novyi-elektrobus-yutong/)
[English](https://t.me/UZDAILYNEWSEN) | [O'zbek tilida](https://t.me/uzdailyuzblot) | [Ўзбек тилида](https://t.me/uzdailynewsuz) | [На русском](https://t.me/UZDAILY) | [iOS](https://apps.apple.com/uz/app/uzdaily/id6523431145) |[Android](https://play.google.com/store/apps/details?id=v1.uzdaily.uz&amp;hl=en&amp;pli=1)</t>
        </is>
      </c>
    </row>
    <row r="816">
      <c r="A816" t="inlineStr">
        <is>
          <t>@uzdaily</t>
        </is>
      </c>
      <c r="B816" t="n">
        <v>83515</v>
      </c>
      <c r="C816" t="inlineStr">
        <is>
          <t>2026-08-19 15:50:02</t>
        </is>
      </c>
      <c r="D816" t="inlineStr">
        <is>
          <t>construction_realty</t>
        </is>
      </c>
      <c r="E816" t="inlineStr"/>
      <c r="F816" t="n">
        <v>1</v>
      </c>
      <c r="G816" t="n">
        <v>1</v>
      </c>
      <c r="H816" t="n">
        <v>0</v>
      </c>
      <c r="I816" t="n">
        <v>0</v>
      </c>
      <c r="J816" t="inlineStr"/>
      <c r="K816" t="n">
        <v>0.6321205588285577</v>
      </c>
      <c r="L816" t="n">
        <v>0</v>
      </c>
      <c r="M816" t="inlineStr">
        <is>
          <t>neu</t>
        </is>
      </c>
      <c r="N816" t="n">
        <v>0.6311</v>
      </c>
      <c r="O816" t="n">
        <v>345</v>
      </c>
      <c r="P816" t="n">
        <v>5</v>
      </c>
      <c r="Q816" t="n">
        <v>5.87493073085203</v>
      </c>
      <c r="R816" t="n">
        <v>0.9984465741285256</v>
      </c>
      <c r="S816" t="inlineStr">
        <is>
          <t>**Артыкходжаев предложил бизнесу строить госздания в Ташкенте**
Джахонгир Артыкходжаев предложил привлечь частные компании к строительству госзданий в Новом Ташкенте с последующей долгосрочной арендой.
[Читать далее](https://www.uzdaily.uz/ru/artykkhodzhaev-predlozhil-biznesu-stroit-goszdaniia-v-tashkente/)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817">
      <c r="A817" t="inlineStr">
        <is>
          <t>@uzdaily</t>
        </is>
      </c>
      <c r="B817" t="n">
        <v>83604</v>
      </c>
      <c r="C817" t="inlineStr">
        <is>
          <t>2026-08-21 07:20:04</t>
        </is>
      </c>
      <c r="D817" t="inlineStr">
        <is>
          <t>banking_finance</t>
        </is>
      </c>
      <c r="E817" t="inlineStr"/>
      <c r="F817" t="n">
        <v>1</v>
      </c>
      <c r="G817" t="n">
        <v>1</v>
      </c>
      <c r="H817" t="n">
        <v>0</v>
      </c>
      <c r="I817" t="n">
        <v>0</v>
      </c>
      <c r="J817" t="inlineStr"/>
      <c r="K817" t="n">
        <v>0.6321205588285577</v>
      </c>
      <c r="L817" t="n">
        <v>0</v>
      </c>
      <c r="M817" t="inlineStr">
        <is>
          <t>neu</t>
        </is>
      </c>
      <c r="N817" t="n">
        <v>0.6311</v>
      </c>
      <c r="O817" t="n">
        <v>351</v>
      </c>
      <c r="P817" t="n">
        <v>2</v>
      </c>
      <c r="Q817" t="n">
        <v>5.87493073085203</v>
      </c>
      <c r="R817" t="n">
        <v>0.9984465741285256</v>
      </c>
      <c r="S817" t="inlineStr">
        <is>
          <t>**Узбекистан и Мордовия расширят сотрудничество в АПК**
Узбекистан и Мордовия обсудили поставки сельхозпродукции, развитие пищевой промышленности и совместные проекты в животноводстве.
[Читать далее](https://www.uzdaily.uz/ru/uzbekistan-i-mordoviia-rasshiriat-sotrudnichestvo-v-apk/)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818">
      <c r="A818" t="inlineStr">
        <is>
          <t>@daryo</t>
        </is>
      </c>
      <c r="B818" t="n">
        <v>135560</v>
      </c>
      <c r="C818" t="inlineStr">
        <is>
          <t>2026-08-14 11:39:08</t>
        </is>
      </c>
      <c r="D818" t="inlineStr">
        <is>
          <t>energy_utility</t>
        </is>
      </c>
      <c r="E818" t="inlineStr"/>
      <c r="F818" t="n">
        <v>1</v>
      </c>
      <c r="G818" t="n">
        <v>1</v>
      </c>
      <c r="H818" t="n">
        <v>0</v>
      </c>
      <c r="I818" t="n">
        <v>0</v>
      </c>
      <c r="J818" t="inlineStr"/>
      <c r="K818" t="n">
        <v>0.6321205588285577</v>
      </c>
      <c r="L818" t="n">
        <v>1</v>
      </c>
      <c r="M818" t="inlineStr">
        <is>
          <t>pos</t>
        </is>
      </c>
      <c r="N818" t="n">
        <v>0.6308</v>
      </c>
      <c r="O818" t="n">
        <v>63370</v>
      </c>
      <c r="P818" t="n">
        <v>21</v>
      </c>
      <c r="Q818" t="n">
        <v>11.0574241667246</v>
      </c>
      <c r="R818" t="n">
        <v>0.9979569127044403</v>
      </c>
      <c r="S818" t="inlineStr">
        <is>
          <t>❗️**Surxondaryo viloyatining elektr ta’minoti 80 foizga tiklandi — **[Energetika vazirligi](https://t.me/minenergy_uz/20738)**
**Hozirda qolgan hududlarda ham elektr ta’minotini to‘liq tiklash ishlari olib borilmoqda.
👉 Obuna bo'ling — @daryo</t>
        </is>
      </c>
    </row>
    <row r="819">
      <c r="A819" t="inlineStr">
        <is>
          <t>@kunuzofficial</t>
        </is>
      </c>
      <c r="B819" t="n">
        <v>173203</v>
      </c>
      <c r="C819" t="inlineStr">
        <is>
          <t>2026-08-14 13:05:30</t>
        </is>
      </c>
      <c r="D819" t="inlineStr">
        <is>
          <t>fiscal</t>
        </is>
      </c>
      <c r="E819" t="inlineStr"/>
      <c r="F819" t="n">
        <v>1</v>
      </c>
      <c r="G819" t="n">
        <v>1</v>
      </c>
      <c r="H819" t="n">
        <v>0</v>
      </c>
      <c r="I819" t="n">
        <v>0</v>
      </c>
      <c r="J819" t="inlineStr"/>
      <c r="K819" t="n">
        <v>0.6321205588285577</v>
      </c>
      <c r="L819" t="n">
        <v>0</v>
      </c>
      <c r="M819" t="inlineStr">
        <is>
          <t>neu</t>
        </is>
      </c>
      <c r="N819" t="n">
        <v>0.6308</v>
      </c>
      <c r="O819" t="n">
        <v>272922</v>
      </c>
      <c r="P819" t="n">
        <v>202</v>
      </c>
      <c r="Q819" t="n">
        <v>12.51842415957217</v>
      </c>
      <c r="R819" t="n">
        <v>0.997938487555186</v>
      </c>
      <c r="S819"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820">
      <c r="A820" t="inlineStr">
        <is>
          <t>@spotuz</t>
        </is>
      </c>
      <c r="B820" t="n">
        <v>39387</v>
      </c>
      <c r="C820" t="inlineStr">
        <is>
          <t>2026-08-11 14:54:44</t>
        </is>
      </c>
      <c r="D820" t="inlineStr">
        <is>
          <t>banking_finance</t>
        </is>
      </c>
      <c r="E820" t="inlineStr"/>
      <c r="F820" t="n">
        <v>1</v>
      </c>
      <c r="G820" t="n">
        <v>1</v>
      </c>
      <c r="H820" t="n">
        <v>0</v>
      </c>
      <c r="I820" t="n">
        <v>0</v>
      </c>
      <c r="J820" t="inlineStr"/>
      <c r="K820" t="n">
        <v>0.6321205588285577</v>
      </c>
      <c r="L820" t="n">
        <v>0</v>
      </c>
      <c r="M820" t="inlineStr">
        <is>
          <t>neu</t>
        </is>
      </c>
      <c r="N820" t="n">
        <v>0.6307</v>
      </c>
      <c r="O820" t="n">
        <v>4768</v>
      </c>
      <c r="P820" t="n">
        <v>13</v>
      </c>
      <c r="Q820" t="n">
        <v>8.475328987317539</v>
      </c>
      <c r="R820" t="n">
        <v>0.9977961521132782</v>
      </c>
      <c r="S820"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821">
      <c r="A821" t="inlineStr">
        <is>
          <t>@gazetauz</t>
        </is>
      </c>
      <c r="B821" t="n">
        <v>63512</v>
      </c>
      <c r="C821" t="inlineStr">
        <is>
          <t>2026-08-13 06:04:03</t>
        </is>
      </c>
      <c r="D821" t="inlineStr">
        <is>
          <t>trade</t>
        </is>
      </c>
      <c r="E821" t="inlineStr"/>
      <c r="F821" t="n">
        <v>1</v>
      </c>
      <c r="G821" t="n">
        <v>1</v>
      </c>
      <c r="H821" t="n">
        <v>0</v>
      </c>
      <c r="I821" t="n">
        <v>0</v>
      </c>
      <c r="J821" t="inlineStr"/>
      <c r="K821" t="n">
        <v>0.6321205588285577</v>
      </c>
      <c r="L821" t="n">
        <v>0</v>
      </c>
      <c r="M821" t="inlineStr">
        <is>
          <t>neu</t>
        </is>
      </c>
      <c r="N821" t="n">
        <v>0.6306</v>
      </c>
      <c r="O821" t="n">
        <v>19037</v>
      </c>
      <c r="P821" t="n">
        <v>75</v>
      </c>
      <c r="Q821" t="n">
        <v>9.862040362621954</v>
      </c>
      <c r="R821" t="n">
        <v>0.997590896115738</v>
      </c>
      <c r="S821"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822">
      <c r="A822" t="inlineStr">
        <is>
          <t>@uzdaily</t>
        </is>
      </c>
      <c r="B822" t="n">
        <v>83714</v>
      </c>
      <c r="C822" t="inlineStr">
        <is>
          <t>2026-08-24 12:30:03</t>
        </is>
      </c>
      <c r="D822" t="inlineStr">
        <is>
          <t>banking_finance</t>
        </is>
      </c>
      <c r="E822" t="inlineStr"/>
      <c r="F822" t="n">
        <v>1</v>
      </c>
      <c r="G822" t="n">
        <v>1</v>
      </c>
      <c r="H822" t="n">
        <v>0</v>
      </c>
      <c r="I822" t="n">
        <v>0</v>
      </c>
      <c r="J822" t="inlineStr"/>
      <c r="K822" t="n">
        <v>0.6321205588285577</v>
      </c>
      <c r="L822" t="n">
        <v>0</v>
      </c>
      <c r="M822" t="inlineStr">
        <is>
          <t>neu</t>
        </is>
      </c>
      <c r="N822" t="n">
        <v>0.6304999999999999</v>
      </c>
      <c r="O822" t="n">
        <v>341</v>
      </c>
      <c r="P822" t="n">
        <v>6</v>
      </c>
      <c r="Q822" t="n">
        <v>5.869296913133774</v>
      </c>
      <c r="R822" t="n">
        <v>0.9974891047969269</v>
      </c>
      <c r="S822" t="inlineStr">
        <is>
          <t>**В Узбекистане объем приватизации государственных активов вырос в 55 раз**
За годы независимости Узбекистан последовательно трансформирует систему управления государственными активами, расширяя роль частного капитала, предпринимательства и инвестиций в экономике.
[Читать далее](https://www.uzdaily.uz/ru/v-uzbekistane-obem-privatizatsii-gosudarstvennykh-aktivov-vyros-v-55-raz/)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823">
      <c r="A823" t="inlineStr">
        <is>
          <t>@kunuzofficial</t>
        </is>
      </c>
      <c r="B823" t="n">
        <v>173381</v>
      </c>
      <c r="C823" t="inlineStr">
        <is>
          <t>2026-08-20 13:02:12</t>
        </is>
      </c>
      <c r="D823" t="inlineStr">
        <is>
          <t>labour_income</t>
        </is>
      </c>
      <c r="E823" t="inlineStr"/>
      <c r="F823" t="n">
        <v>1</v>
      </c>
      <c r="G823" t="n">
        <v>1</v>
      </c>
      <c r="H823" t="n">
        <v>0</v>
      </c>
      <c r="I823" t="n">
        <v>0</v>
      </c>
      <c r="J823" t="inlineStr"/>
      <c r="K823" t="n">
        <v>0.6321205588285577</v>
      </c>
      <c r="L823" t="n">
        <v>0</v>
      </c>
      <c r="M823" t="inlineStr">
        <is>
          <t>neu</t>
        </is>
      </c>
      <c r="N823" t="n">
        <v>0.6304</v>
      </c>
      <c r="O823" t="n">
        <v>270979</v>
      </c>
      <c r="P823" t="n">
        <v>69</v>
      </c>
      <c r="Q823" t="n">
        <v>12.51030942944641</v>
      </c>
      <c r="R823" t="n">
        <v>0.9972916009019298</v>
      </c>
      <c r="S823"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824">
      <c r="A824" t="inlineStr">
        <is>
          <t>@spotuz</t>
        </is>
      </c>
      <c r="B824" t="n">
        <v>39447</v>
      </c>
      <c r="C824" t="inlineStr">
        <is>
          <t>2026-08-14 12:00:41</t>
        </is>
      </c>
      <c r="D824" t="inlineStr">
        <is>
          <t>banking_finance</t>
        </is>
      </c>
      <c r="E824" t="inlineStr"/>
      <c r="F824" t="n">
        <v>1</v>
      </c>
      <c r="G824" t="n">
        <v>1</v>
      </c>
      <c r="H824" t="n">
        <v>0</v>
      </c>
      <c r="I824" t="n">
        <v>0</v>
      </c>
      <c r="J824" t="inlineStr"/>
      <c r="K824" t="n">
        <v>0.6321205588285577</v>
      </c>
      <c r="L824" t="n">
        <v>0</v>
      </c>
      <c r="M824" t="inlineStr">
        <is>
          <t>neu</t>
        </is>
      </c>
      <c r="N824" t="n">
        <v>0.6304</v>
      </c>
      <c r="O824" t="n">
        <v>4737</v>
      </c>
      <c r="P824" t="n">
        <v>18</v>
      </c>
      <c r="Q824" t="n">
        <v>8.470939806898775</v>
      </c>
      <c r="R824" t="n">
        <v>0.9972794161447598</v>
      </c>
      <c r="S824"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825">
      <c r="A825" t="inlineStr">
        <is>
          <t>@spotuz</t>
        </is>
      </c>
      <c r="B825" t="n">
        <v>39653</v>
      </c>
      <c r="C825" t="inlineStr">
        <is>
          <t>2026-08-26 06:47:33</t>
        </is>
      </c>
      <c r="D825" t="inlineStr">
        <is>
          <t>construction_realty</t>
        </is>
      </c>
      <c r="E825" t="inlineStr"/>
      <c r="F825" t="n">
        <v>1</v>
      </c>
      <c r="G825" t="n">
        <v>1</v>
      </c>
      <c r="H825" t="n">
        <v>0</v>
      </c>
      <c r="I825" t="n">
        <v>0</v>
      </c>
      <c r="J825" t="inlineStr"/>
      <c r="K825" t="n">
        <v>0.6321205588285577</v>
      </c>
      <c r="L825" t="n">
        <v>0</v>
      </c>
      <c r="M825" t="inlineStr">
        <is>
          <t>neu</t>
        </is>
      </c>
      <c r="N825" t="n">
        <v>0.6303</v>
      </c>
      <c r="O825" t="n">
        <v>4654</v>
      </c>
      <c r="P825" t="n">
        <v>56</v>
      </c>
      <c r="Q825" t="n">
        <v>8.469472455204826</v>
      </c>
      <c r="R825" t="n">
        <v>0.9971066655794177</v>
      </c>
      <c r="S825" t="inlineStr">
        <is>
          <t>**В Хиве открылся отель международного бренда Mercure за $26 млн**
Гостиница располагается недалеко от городского железнодорожного вокзала и комплекса Ичан-Кала. Она включает 145 номеров и может одновременно вместить до 300 гостей.
Это первый отель международного бренда в Хорезме, сообщил Комитет по туризму. Его строительство обошлось иностранным инвесторам в $26 млн и позволило создать 200 рабочих мест.
Группа Accor, которой принадлежит бренд Mercure, анонсировала строительство новой гостиницы в Хорезме еще в конце 2022 года. До этого она открыла отели в Ташкенте и Бухаре:
https://www.spot.uz/ru/2026/08/25/mercure-khiva/
[Telegram](https://t.me/spotuz)  |  [Instagram](https://instagram.com/spot.uz)  |  [YouTube](https://youtube.com/@SpotUz)</t>
        </is>
      </c>
    </row>
    <row r="826">
      <c r="A826" t="inlineStr">
        <is>
          <t>@daryo</t>
        </is>
      </c>
      <c r="B826" t="n">
        <v>135747</v>
      </c>
      <c r="C826" t="inlineStr">
        <is>
          <t>2026-08-20 03:00:31</t>
        </is>
      </c>
      <c r="D826" t="inlineStr">
        <is>
          <t>fiscal</t>
        </is>
      </c>
      <c r="E826" t="inlineStr"/>
      <c r="F826" t="n">
        <v>1</v>
      </c>
      <c r="G826" t="n">
        <v>1</v>
      </c>
      <c r="H826" t="n">
        <v>0</v>
      </c>
      <c r="I826" t="n">
        <v>0</v>
      </c>
      <c r="J826" t="inlineStr"/>
      <c r="K826" t="n">
        <v>0.6321205588285577</v>
      </c>
      <c r="L826" t="n">
        <v>0</v>
      </c>
      <c r="M826" t="inlineStr">
        <is>
          <t>neu</t>
        </is>
      </c>
      <c r="N826" t="n">
        <v>0.6302</v>
      </c>
      <c r="O826" t="n">
        <v>62654</v>
      </c>
      <c r="P826" t="n">
        <v>32</v>
      </c>
      <c r="Q826" t="n">
        <v>11.04641971101963</v>
      </c>
      <c r="R826" t="n">
        <v>0.996963736312205</v>
      </c>
      <c r="S826"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827">
      <c r="A827" t="inlineStr">
        <is>
          <t>@uzdaily</t>
        </is>
      </c>
      <c r="B827" t="n">
        <v>83811</v>
      </c>
      <c r="C827" t="inlineStr">
        <is>
          <t>2026-08-26 07:50:04</t>
        </is>
      </c>
      <c r="D827" t="inlineStr">
        <is>
          <t>banking_finance</t>
        </is>
      </c>
      <c r="E827" t="inlineStr"/>
      <c r="F827" t="n">
        <v>1</v>
      </c>
      <c r="G827" t="n">
        <v>1</v>
      </c>
      <c r="H827" t="n">
        <v>0</v>
      </c>
      <c r="I827" t="n">
        <v>0</v>
      </c>
      <c r="J827" t="inlineStr"/>
      <c r="K827" t="n">
        <v>0.6321205588285577</v>
      </c>
      <c r="L827" t="n">
        <v>0</v>
      </c>
      <c r="M827" t="inlineStr">
        <is>
          <t>neu</t>
        </is>
      </c>
      <c r="N827" t="n">
        <v>0.6302</v>
      </c>
      <c r="O827" t="n">
        <v>350</v>
      </c>
      <c r="P827" t="n">
        <v>1</v>
      </c>
      <c r="Q827" t="n">
        <v>5.866468056933297</v>
      </c>
      <c r="R827" t="n">
        <v>0.9970083396762018</v>
      </c>
      <c r="S827" t="inlineStr">
        <is>
          <t>**В Дохе представят выставку о наследии Узбекистана**
В Дохе с 3 сентября откроется выставка «Узбекистан: наследие в движении», которая представит более тысячи лет истории и культуры страны.
[Читать далее](https://www.uzdaily.uz/ru/v-dokhe-predstaviat-vystavku-o-nasledii-uzbekistana/)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828">
      <c r="A828" t="inlineStr">
        <is>
          <t>@kunuzofficial</t>
        </is>
      </c>
      <c r="B828" t="n">
        <v>173170</v>
      </c>
      <c r="C828" t="inlineStr">
        <is>
          <t>2026-08-13 12:19:01</t>
        </is>
      </c>
      <c r="D828" t="inlineStr">
        <is>
          <t>fiscal</t>
        </is>
      </c>
      <c r="E828" t="inlineStr"/>
      <c r="F828" t="n">
        <v>1</v>
      </c>
      <c r="G828" t="n">
        <v>1</v>
      </c>
      <c r="H828" t="n">
        <v>0</v>
      </c>
      <c r="I828" t="n">
        <v>0</v>
      </c>
      <c r="J828" t="inlineStr"/>
      <c r="K828" t="n">
        <v>0.6321205588285577</v>
      </c>
      <c r="L828" t="n">
        <v>0</v>
      </c>
      <c r="M828" t="inlineStr">
        <is>
          <t>neu</t>
        </is>
      </c>
      <c r="N828" t="n">
        <v>0.6301</v>
      </c>
      <c r="O828" t="n">
        <v>268922</v>
      </c>
      <c r="P828" t="n">
        <v>231</v>
      </c>
      <c r="Q828" t="n">
        <v>12.50389686212095</v>
      </c>
      <c r="R828" t="n">
        <v>0.996780406548987</v>
      </c>
      <c r="S828"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829">
      <c r="A829" t="inlineStr">
        <is>
          <t>@uzdaily</t>
        </is>
      </c>
      <c r="B829" t="n">
        <v>83810</v>
      </c>
      <c r="C829" t="inlineStr">
        <is>
          <t>2026-08-26 07:40:04</t>
        </is>
      </c>
      <c r="D829" t="inlineStr">
        <is>
          <t>business</t>
        </is>
      </c>
      <c r="E829" t="inlineStr"/>
      <c r="F829" t="n">
        <v>1</v>
      </c>
      <c r="G829" t="n">
        <v>1</v>
      </c>
      <c r="H829" t="n">
        <v>0</v>
      </c>
      <c r="I829" t="n">
        <v>0</v>
      </c>
      <c r="J829" t="inlineStr"/>
      <c r="K829" t="n">
        <v>0.6321205588285577</v>
      </c>
      <c r="L829" t="n">
        <v>0</v>
      </c>
      <c r="M829" t="inlineStr">
        <is>
          <t>neu</t>
        </is>
      </c>
      <c r="N829" t="n">
        <v>0.6299</v>
      </c>
      <c r="O829" t="n">
        <v>347</v>
      </c>
      <c r="P829" t="n">
        <v>2</v>
      </c>
      <c r="Q829" t="n">
        <v>5.863631175598097</v>
      </c>
      <c r="R829" t="n">
        <v>0.9965262106809671</v>
      </c>
      <c r="S829" t="inlineStr">
        <is>
          <t>**В Узбекистане запустили программу для экопредпринимателей**
Более 100 предпринимателей начали бесплатную шестинедельную программу ПРООН по циркулярной экономике и управлению отходами. 
[Читать далее](https://www.uzdaily.uz/ru/v-uzbekistane-zapustili-programmu-dlia-ekopredprinimatelei/)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830">
      <c r="A830" t="inlineStr">
        <is>
          <t>@daryo</t>
        </is>
      </c>
      <c r="B830" t="n">
        <v>135543</v>
      </c>
      <c r="C830" t="inlineStr">
        <is>
          <t>2026-08-14 06:00:01</t>
        </is>
      </c>
      <c r="D830" t="inlineStr">
        <is>
          <t>energy_utility</t>
        </is>
      </c>
      <c r="E830" t="inlineStr"/>
      <c r="F830" t="n">
        <v>1</v>
      </c>
      <c r="G830" t="n">
        <v>1</v>
      </c>
      <c r="H830" t="n">
        <v>0</v>
      </c>
      <c r="I830" t="n">
        <v>0</v>
      </c>
      <c r="J830" t="inlineStr"/>
      <c r="K830" t="n">
        <v>0.6321205588285577</v>
      </c>
      <c r="L830" t="n">
        <v>0</v>
      </c>
      <c r="M830" t="inlineStr">
        <is>
          <t>neu</t>
        </is>
      </c>
      <c r="N830" t="n">
        <v>0.6297</v>
      </c>
      <c r="O830" t="n">
        <v>62045</v>
      </c>
      <c r="P830" t="n">
        <v>79</v>
      </c>
      <c r="Q830" t="n">
        <v>11.03817458534123</v>
      </c>
      <c r="R830" t="n">
        <v>0.996219595539199</v>
      </c>
      <c r="S830"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831">
      <c r="A831" t="inlineStr">
        <is>
          <t>@spotuz</t>
        </is>
      </c>
      <c r="B831" t="n">
        <v>39215</v>
      </c>
      <c r="C831" t="inlineStr">
        <is>
          <t>2026-08-01 09:42:33</t>
        </is>
      </c>
      <c r="D831" t="inlineStr">
        <is>
          <t>construction_realty</t>
        </is>
      </c>
      <c r="E831" t="inlineStr"/>
      <c r="F831" t="n">
        <v>1</v>
      </c>
      <c r="G831" t="n">
        <v>1</v>
      </c>
      <c r="H831" t="n">
        <v>0</v>
      </c>
      <c r="I831" t="n">
        <v>0</v>
      </c>
      <c r="J831" t="inlineStr"/>
      <c r="K831" t="n">
        <v>0.6321205588285577</v>
      </c>
      <c r="L831" t="n">
        <v>0</v>
      </c>
      <c r="M831" t="inlineStr">
        <is>
          <t>neu</t>
        </is>
      </c>
      <c r="N831" t="n">
        <v>0.6297</v>
      </c>
      <c r="O831" t="n">
        <v>4670</v>
      </c>
      <c r="P831" t="n">
        <v>28</v>
      </c>
      <c r="Q831" t="n">
        <v>8.461046030793236</v>
      </c>
      <c r="R831" t="n">
        <v>0.9961146269380222</v>
      </c>
      <c r="S831"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832">
      <c r="A832" t="inlineStr">
        <is>
          <t>@spotuz</t>
        </is>
      </c>
      <c r="B832" t="n">
        <v>39448</v>
      </c>
      <c r="C832" t="inlineStr">
        <is>
          <t>2026-08-14 12:25:29</t>
        </is>
      </c>
      <c r="D832" t="inlineStr">
        <is>
          <t>energy_utility</t>
        </is>
      </c>
      <c r="E832" t="inlineStr"/>
      <c r="F832" t="n">
        <v>1</v>
      </c>
      <c r="G832" t="n">
        <v>1</v>
      </c>
      <c r="H832" t="n">
        <v>0</v>
      </c>
      <c r="I832" t="n">
        <v>0</v>
      </c>
      <c r="J832" t="inlineStr"/>
      <c r="K832" t="n">
        <v>0.6321205588285577</v>
      </c>
      <c r="L832" t="n">
        <v>1</v>
      </c>
      <c r="M832" t="inlineStr">
        <is>
          <t>pos</t>
        </is>
      </c>
      <c r="N832" t="n">
        <v>0.6294999999999999</v>
      </c>
      <c r="O832" t="n">
        <v>4697</v>
      </c>
      <c r="P832" t="n">
        <v>9</v>
      </c>
      <c r="Q832" t="n">
        <v>8.458716261657262</v>
      </c>
      <c r="R832" t="n">
        <v>0.9958403444077906</v>
      </c>
      <c r="S832"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833">
      <c r="A833" t="inlineStr">
        <is>
          <t>@daryo</t>
        </is>
      </c>
      <c r="B833" t="n">
        <v>135647</v>
      </c>
      <c r="C833" t="inlineStr">
        <is>
          <t>2026-08-17 10:04:59</t>
        </is>
      </c>
      <c r="D833" t="inlineStr">
        <is>
          <t>fiscal</t>
        </is>
      </c>
      <c r="E833" t="inlineStr"/>
      <c r="F833" t="n">
        <v>1</v>
      </c>
      <c r="G833" t="n">
        <v>1</v>
      </c>
      <c r="H833" t="n">
        <v>0</v>
      </c>
      <c r="I833" t="n">
        <v>0</v>
      </c>
      <c r="J833" t="inlineStr"/>
      <c r="K833" t="n">
        <v>0.6321205588285577</v>
      </c>
      <c r="L833" t="n">
        <v>-1</v>
      </c>
      <c r="M833" t="inlineStr">
        <is>
          <t>neg</t>
        </is>
      </c>
      <c r="N833" t="n">
        <v>0.6294</v>
      </c>
      <c r="O833" t="n">
        <v>61667</v>
      </c>
      <c r="P833" t="n">
        <v>65</v>
      </c>
      <c r="Q833" t="n">
        <v>11.03162628046256</v>
      </c>
      <c r="R833" t="n">
        <v>0.9956285965848649</v>
      </c>
      <c r="S833"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834">
      <c r="A834" t="inlineStr">
        <is>
          <t>@daryo</t>
        </is>
      </c>
      <c r="B834" t="n">
        <v>135711</v>
      </c>
      <c r="C834" t="inlineStr">
        <is>
          <t>2026-08-19 03:00:01</t>
        </is>
      </c>
      <c r="D834" t="inlineStr">
        <is>
          <t>macro</t>
        </is>
      </c>
      <c r="E834" t="inlineStr"/>
      <c r="F834" t="n">
        <v>1</v>
      </c>
      <c r="G834" t="n">
        <v>1</v>
      </c>
      <c r="H834" t="n">
        <v>0</v>
      </c>
      <c r="I834" t="n">
        <v>0</v>
      </c>
      <c r="J834" t="inlineStr"/>
      <c r="K834" t="n">
        <v>0.6321205588285577</v>
      </c>
      <c r="L834" t="n">
        <v>0</v>
      </c>
      <c r="M834" t="inlineStr">
        <is>
          <t>neu</t>
        </is>
      </c>
      <c r="N834" t="n">
        <v>0.6293</v>
      </c>
      <c r="O834" t="n">
        <v>61683</v>
      </c>
      <c r="P834" t="n">
        <v>6</v>
      </c>
      <c r="Q834" t="n">
        <v>11.02997437797022</v>
      </c>
      <c r="R834" t="n">
        <v>0.9954795087424806</v>
      </c>
      <c r="S834"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835">
      <c r="A835" t="inlineStr">
        <is>
          <t>@gazetauz</t>
        </is>
      </c>
      <c r="B835" t="n">
        <v>63771</v>
      </c>
      <c r="C835" t="inlineStr">
        <is>
          <t>2026-08-25 15:44:48</t>
        </is>
      </c>
      <c r="D835" t="inlineStr">
        <is>
          <t>trade</t>
        </is>
      </c>
      <c r="E835" t="inlineStr"/>
      <c r="F835" t="n">
        <v>1</v>
      </c>
      <c r="G835" t="n">
        <v>1</v>
      </c>
      <c r="H835" t="n">
        <v>0</v>
      </c>
      <c r="I835" t="n">
        <v>0</v>
      </c>
      <c r="J835" t="inlineStr"/>
      <c r="K835" t="n">
        <v>0.6321205588285577</v>
      </c>
      <c r="L835" t="n">
        <v>0</v>
      </c>
      <c r="M835" t="inlineStr">
        <is>
          <t>neu</t>
        </is>
      </c>
      <c r="N835" t="n">
        <v>0.6293</v>
      </c>
      <c r="O835" t="n">
        <v>18656</v>
      </c>
      <c r="P835" t="n">
        <v>78</v>
      </c>
      <c r="Q835" t="n">
        <v>9.842303399211131</v>
      </c>
      <c r="R835" t="n">
        <v>0.9955944111804065</v>
      </c>
      <c r="S835" t="inlineStr">
        <is>
          <t>Узбекистан вошёл в число 40 стран, которые, по мнению Белого дома, связаны с повышенным риском незаконного транзита китайских товаров для обхода американских пошлин. 
В Вашингтоне считают, что такие страны могут использоваться для ограниченной обработки товаров и организации логистических маршрутов.
https://www.gazeta.uz/ru/2026/08/25/transshipment-network/
[Telegram](https://t.me/gazetauz)  |  [Instagram](https://instagram.com/gazetauzb)  |  [YouTube](https://youtube.com/@GazetaUzb)</t>
        </is>
      </c>
    </row>
    <row r="836">
      <c r="A836" t="inlineStr">
        <is>
          <t>@uzdaily</t>
        </is>
      </c>
      <c r="B836" t="n">
        <v>83355</v>
      </c>
      <c r="C836" t="inlineStr">
        <is>
          <t>2026-08-14 15:11:03</t>
        </is>
      </c>
      <c r="D836" t="inlineStr">
        <is>
          <t>trade</t>
        </is>
      </c>
      <c r="E836" t="inlineStr"/>
      <c r="F836" t="n">
        <v>1</v>
      </c>
      <c r="G836" t="n">
        <v>1</v>
      </c>
      <c r="H836" t="n">
        <v>0</v>
      </c>
      <c r="I836" t="n">
        <v>0</v>
      </c>
      <c r="J836" t="inlineStr"/>
      <c r="K836" t="n">
        <v>0.6321205588285577</v>
      </c>
      <c r="L836" t="n">
        <v>0</v>
      </c>
      <c r="M836" t="inlineStr">
        <is>
          <t>neu</t>
        </is>
      </c>
      <c r="N836" t="n">
        <v>0.6293</v>
      </c>
      <c r="O836" t="n">
        <v>325</v>
      </c>
      <c r="P836" t="n">
        <v>12</v>
      </c>
      <c r="Q836" t="n">
        <v>5.857933154483459</v>
      </c>
      <c r="R836" t="n">
        <v>0.9955578299592429</v>
      </c>
      <c r="S836" t="inlineStr">
        <is>
          <t>**Белый дом отнес Узбекистан к странам с повышенным риском незаконной перевалки товаров из Китая**
Управление по торговой политике Белого дома отнесло Узбекистан к странам с повышенным риском перевалки китайских товаров в обход американских пошлин.
[Читать далее](https://www.uzdaily.uz/ru/belyi-dom-vkliuchil-uzbekistan-v-spisok-stran-riska/)
[English](https://t.me/UZDAILYNEWSEN) | [O'zbek tilida](https://t.me/uzdailyuzblot) | [Ўзбек тилида](https://t.me/uzdailynewsuz) | [На русском](https://t.me/UZDAILY) | [iOS](https://apps.apple.com/uz/app/uzdaily/id6523431145) |[Android](https://play.google.com/store/apps/details?id=v1.uzdaily.uz&amp;hl=en&amp;pli=1)</t>
        </is>
      </c>
    </row>
    <row r="837">
      <c r="A837" t="inlineStr">
        <is>
          <t>@uzdaily</t>
        </is>
      </c>
      <c r="B837" t="n">
        <v>83551</v>
      </c>
      <c r="C837" t="inlineStr">
        <is>
          <t>2026-08-20 10:30:04</t>
        </is>
      </c>
      <c r="D837" t="inlineStr">
        <is>
          <t>energy_utility</t>
        </is>
      </c>
      <c r="E837" t="inlineStr"/>
      <c r="F837" t="n">
        <v>1</v>
      </c>
      <c r="G837" t="n">
        <v>1</v>
      </c>
      <c r="H837" t="n">
        <v>0</v>
      </c>
      <c r="I837" t="n">
        <v>0</v>
      </c>
      <c r="J837" t="inlineStr"/>
      <c r="K837" t="n">
        <v>0.6321205588285577</v>
      </c>
      <c r="L837" t="n">
        <v>0</v>
      </c>
      <c r="M837" t="inlineStr">
        <is>
          <t>neu</t>
        </is>
      </c>
      <c r="N837" t="n">
        <v>0.6293</v>
      </c>
      <c r="O837" t="n">
        <v>345</v>
      </c>
      <c r="P837" t="n">
        <v>2</v>
      </c>
      <c r="Q837" t="n">
        <v>5.857933154483459</v>
      </c>
      <c r="R837" t="n">
        <v>0.9955578299592429</v>
      </c>
      <c r="S837" t="inlineStr">
        <is>
          <t>**Для операторов электронной коммерции вводят уведомительный порядок**
С 23 сентября операторы электронных торговых платформ и агрегаторов заказов в Узбекистане будут работать по уведомительному порядку.
[Читать далее](https://www.uzdaily.uz/ru/dlia-operatorov-elektronnoi-kommertsii-vvodiat-uvedomitelnyi-poriadok/)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838">
      <c r="A838" t="inlineStr">
        <is>
          <t>@daryo</t>
        </is>
      </c>
      <c r="B838" t="n">
        <v>135725</v>
      </c>
      <c r="C838" t="inlineStr">
        <is>
          <t>2026-08-19 09:39:19</t>
        </is>
      </c>
      <c r="D838" t="inlineStr">
        <is>
          <t>prices_inflation</t>
        </is>
      </c>
      <c r="E838" t="inlineStr"/>
      <c r="F838" t="n">
        <v>1</v>
      </c>
      <c r="G838" t="n">
        <v>1</v>
      </c>
      <c r="H838" t="n">
        <v>0</v>
      </c>
      <c r="I838" t="n">
        <v>0</v>
      </c>
      <c r="J838" t="inlineStr"/>
      <c r="K838" t="n">
        <v>0.6321205588285577</v>
      </c>
      <c r="L838" t="n">
        <v>0</v>
      </c>
      <c r="M838" t="inlineStr">
        <is>
          <t>neu</t>
        </is>
      </c>
      <c r="N838" t="n">
        <v>0.6291</v>
      </c>
      <c r="O838" t="n">
        <v>61488</v>
      </c>
      <c r="P838" t="n">
        <v>10</v>
      </c>
      <c r="Q838" t="n">
        <v>11.02693878455116</v>
      </c>
      <c r="R838" t="n">
        <v>0.9952055397429165</v>
      </c>
      <c r="S838" t="inlineStr">
        <is>
          <t>**Maktab bozorlarida narxlarni asossiz oshirmaslik so‘raldi**
Raqobat qo‘mitasi maktab bozorlarida faoliyat yuritayotgan tadbirkorlarga ogohlantirish bilan chiqdi.
Batafsil — https://daryo.uz/FRyFmoUDR
👉 Obuna bo'ling — @daryo</t>
        </is>
      </c>
    </row>
    <row r="839">
      <c r="A839" t="inlineStr">
        <is>
          <t>@gazetauz</t>
        </is>
      </c>
      <c r="B839" t="n">
        <v>63817</v>
      </c>
      <c r="C839" t="inlineStr">
        <is>
          <t>2026-08-27 09:51:48</t>
        </is>
      </c>
      <c r="D839" t="inlineStr">
        <is>
          <t>labour_income</t>
        </is>
      </c>
      <c r="E839" t="inlineStr"/>
      <c r="F839" t="n">
        <v>1</v>
      </c>
      <c r="G839" t="n">
        <v>1</v>
      </c>
      <c r="H839" t="n">
        <v>0</v>
      </c>
      <c r="I839" t="n">
        <v>0</v>
      </c>
      <c r="J839" t="inlineStr"/>
      <c r="K839" t="n">
        <v>0.6321205588285577</v>
      </c>
      <c r="L839" t="n">
        <v>1</v>
      </c>
      <c r="M839" t="inlineStr">
        <is>
          <t>pos</t>
        </is>
      </c>
      <c r="N839" t="n">
        <v>0.6291</v>
      </c>
      <c r="O839" t="n">
        <v>18577</v>
      </c>
      <c r="P839" t="n">
        <v>78</v>
      </c>
      <c r="Q839" t="n">
        <v>9.838095333769076</v>
      </c>
      <c r="R839" t="n">
        <v>0.9951687459406693</v>
      </c>
      <c r="S839" t="inlineStr">
        <is>
          <t>Хоким Бухарской области Ботир Зарипов заявил, что до конца 2026 года в регионе «не будет бедности и безработицы». По его словам, область располагает необходимыми льготами, финансированием и другими возможностями для достижения этой цели.
Похожее обязательство взяли власти Хорезма: там планируется трудоустроить 81 тысячу членов малообеспеченных семей и 39 тысяч безработных и объявить область территорией, свободной от бедности и безработицы.
Президент Шавкат Мирзиёев назвал бухарскую цель «очень большой планкой», а в Хорезме предложил установить общественный контроль за её выполнением с участием руководства Сената.
https://www.gazeta.uz/ru/2026/08/27/bukhara-khorezm/
[Telegram](https://t.me/gazetauz)  |  [Instagram](https://instagram.com/gazetauzb)  |  [YouTube](https://youtube.com/@GazetaUzb)</t>
        </is>
      </c>
    </row>
    <row r="840">
      <c r="A840" t="inlineStr">
        <is>
          <t>@spotuz</t>
        </is>
      </c>
      <c r="B840" t="n">
        <v>39636</v>
      </c>
      <c r="C840" t="inlineStr">
        <is>
          <t>2026-08-25 09:50:36</t>
        </is>
      </c>
      <c r="D840" t="inlineStr">
        <is>
          <t>banking_finance</t>
        </is>
      </c>
      <c r="E840" t="inlineStr"/>
      <c r="F840" t="n">
        <v>1</v>
      </c>
      <c r="G840" t="n">
        <v>1</v>
      </c>
      <c r="H840" t="n">
        <v>0</v>
      </c>
      <c r="I840" t="n">
        <v>0</v>
      </c>
      <c r="J840" t="inlineStr"/>
      <c r="K840" t="n">
        <v>0.6321205588285577</v>
      </c>
      <c r="L840" t="n">
        <v>0</v>
      </c>
      <c r="M840" t="inlineStr">
        <is>
          <t>neu</t>
        </is>
      </c>
      <c r="N840" t="n">
        <v>0.6291</v>
      </c>
      <c r="O840" t="n">
        <v>4628</v>
      </c>
      <c r="P840" t="n">
        <v>30</v>
      </c>
      <c r="Q840" t="n">
        <v>8.452974619089586</v>
      </c>
      <c r="R840" t="n">
        <v>0.9951643837613767</v>
      </c>
      <c r="S840" t="inlineStr">
        <is>
          <t>**В ТМФЦ не будут создавать свою биржу, но могут допустить международные — представитель АП**
Координатор проекта Администрации президента Нодиржон Джураев рассказал о планах развития рынка капитала в Ташкентском международном финансовом центре. Власти изучают возможность допуска к работе местной и международных бирж.
В частности, республиканской фондовой бирже «Тошкент»  могут разрешить работать внутри международного финансового центра. Однако окончательное решение по этому вопросу еще не принято, отметил чиновник.
«Возможно, там будет работать не только наша национальная биржа, мы также рассмотрим возможность допуска других международных бирж к работе в рамках ТМФЦ. Мы обдумываем этот вопрос, и он остается открытым», — добавил он.
Шавкат Мирзиёев подписал конституционный закон о Ташкентском международном финансовом центре в июле. Его запуск ожидается в 2027 году:
https://www.spot.uz/ru/2026/08/24/tifc/
[Telegram](https://t.me/spotuz)  |  [Instagram](https://instagram.com/spot.uz)  |  [YouTube](https://youtube.com/@SpotUz)</t>
        </is>
      </c>
    </row>
    <row r="841">
      <c r="A841" t="inlineStr">
        <is>
          <t>@daryo</t>
        </is>
      </c>
      <c r="B841" t="n">
        <v>135979</v>
      </c>
      <c r="C841" t="inlineStr">
        <is>
          <t>2026-08-26 07:15:51</t>
        </is>
      </c>
      <c r="D841" t="inlineStr">
        <is>
          <t>trade</t>
        </is>
      </c>
      <c r="E841" t="inlineStr"/>
      <c r="F841" t="n">
        <v>1</v>
      </c>
      <c r="G841" t="n">
        <v>1</v>
      </c>
      <c r="H841" t="n">
        <v>0</v>
      </c>
      <c r="I841" t="n">
        <v>0</v>
      </c>
      <c r="J841" t="inlineStr"/>
      <c r="K841" t="n">
        <v>0.6321205588285577</v>
      </c>
      <c r="L841" t="n">
        <v>0</v>
      </c>
      <c r="M841" t="inlineStr">
        <is>
          <t>neu</t>
        </is>
      </c>
      <c r="N841" t="n">
        <v>0.629</v>
      </c>
      <c r="O841" t="n">
        <v>61001</v>
      </c>
      <c r="P841" t="n">
        <v>209</v>
      </c>
      <c r="Q841" t="n">
        <v>11.02549079399481</v>
      </c>
      <c r="R841" t="n">
        <v>0.9950748554023824</v>
      </c>
      <c r="S841" t="inlineStr">
        <is>
          <t>**Maosh 5,5 ming dollargacha: o‘zbekistonliklar Qatarga ishga taklif qilindi**
Vakansiyalar savdo, kosmetika, mijozlarga xizmat ko‘rsatish va do‘kon boshqaruvi yo‘nalishlarini qamrab oladi.
Batafsil — https://daryo.uz/J03FGkQvg
👉 Obuna bo'ling — @daryo</t>
        </is>
      </c>
    </row>
    <row r="842">
      <c r="A842" t="inlineStr">
        <is>
          <t>@spotuz</t>
        </is>
      </c>
      <c r="B842" t="n">
        <v>39350</v>
      </c>
      <c r="C842" t="inlineStr">
        <is>
          <t>2026-08-09 06:01:00</t>
        </is>
      </c>
      <c r="D842" t="inlineStr">
        <is>
          <t>business</t>
        </is>
      </c>
      <c r="E842" t="inlineStr"/>
      <c r="F842" t="n">
        <v>1</v>
      </c>
      <c r="G842" t="n">
        <v>1</v>
      </c>
      <c r="H842" t="n">
        <v>0</v>
      </c>
      <c r="I842" t="n">
        <v>0</v>
      </c>
      <c r="J842" t="inlineStr"/>
      <c r="K842" t="n">
        <v>0.6321205588285577</v>
      </c>
      <c r="L842" t="n">
        <v>1</v>
      </c>
      <c r="M842" t="inlineStr">
        <is>
          <t>pos</t>
        </is>
      </c>
      <c r="N842" t="n">
        <v>0.629</v>
      </c>
      <c r="O842" t="n">
        <v>4633</v>
      </c>
      <c r="P842" t="n">
        <v>25</v>
      </c>
      <c r="Q842" t="n">
        <v>8.451907724717607</v>
      </c>
      <c r="R842" t="n">
        <v>0.9950387788319793</v>
      </c>
      <c r="S842"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843">
      <c r="A843" t="inlineStr">
        <is>
          <t>@spotuz</t>
        </is>
      </c>
      <c r="B843" t="n">
        <v>39637</v>
      </c>
      <c r="C843" t="inlineStr">
        <is>
          <t>2026-08-25 10:44:30</t>
        </is>
      </c>
      <c r="D843" t="inlineStr">
        <is>
          <t>prices_inflation</t>
        </is>
      </c>
      <c r="E843" t="inlineStr"/>
      <c r="F843" t="n">
        <v>1</v>
      </c>
      <c r="G843" t="n">
        <v>1</v>
      </c>
      <c r="H843" t="n">
        <v>0</v>
      </c>
      <c r="I843" t="n">
        <v>0</v>
      </c>
      <c r="J843" t="inlineStr"/>
      <c r="K843" t="n">
        <v>0.6321205588285577</v>
      </c>
      <c r="L843" t="n">
        <v>0</v>
      </c>
      <c r="M843" t="inlineStr">
        <is>
          <t>neu</t>
        </is>
      </c>
      <c r="N843" t="n">
        <v>0.629</v>
      </c>
      <c r="O843" t="n">
        <v>4615</v>
      </c>
      <c r="P843" t="n">
        <v>34</v>
      </c>
      <c r="Q843" t="n">
        <v>8.451907724717607</v>
      </c>
      <c r="R843" t="n">
        <v>0.9950387788319793</v>
      </c>
      <c r="S843" t="inlineStr">
        <is>
          <t>**«Большой пул инвесторов» заинтересован в проектах дата-центров в Каракалпакстане**
Узбекистан будет расширять инфраструктуру для развития искусственного интеллекта, сообщил глава профильного департамента Администрации президента Бобур Ходжаев на Silk Road Finance &amp; Technology Forum. В 2027 году планируется утроить мощность первого суперкомпьютерного кластера.
В стране разрабатываются свои модели ИИ для образования, медицины, финансовой сферы и госуслуг. При этом Ходжаев обозначил интерес как к американским передовым ИИ-технологиям, так и к китайским открытым моделям по доступным ценам.
«Мы хотели бы иметь доступ к обоим (американским и китайским технологиям в сфере ИИ)», — сказал Ходжаев.
Также власти улучшат деловую среду с целью привлечения инвестиций в ИИ-инфраструктуру. Узбекистан открыт к сотрудничеству со всеми партнерами, подчеркнул представитель АП:
https://www.spot.uz/ru/2026/08/25/ai-plans/
[Telegram](https://t.me/spotuz)  |  [Instagram](https://instagram.com/spot.uz)  |  [YouTube](https://youtube.com/@SpotUz)</t>
        </is>
      </c>
    </row>
    <row r="844">
      <c r="A844" t="inlineStr">
        <is>
          <t>@daryo</t>
        </is>
      </c>
      <c r="B844" t="n">
        <v>135558</v>
      </c>
      <c r="C844" t="inlineStr">
        <is>
          <t>2026-08-14 11:08:21</t>
        </is>
      </c>
      <c r="D844" t="inlineStr">
        <is>
          <t>construction_realty</t>
        </is>
      </c>
      <c r="E844" t="inlineStr"/>
      <c r="F844" t="n">
        <v>1</v>
      </c>
      <c r="G844" t="n">
        <v>1</v>
      </c>
      <c r="H844" t="n">
        <v>0</v>
      </c>
      <c r="I844" t="n">
        <v>0</v>
      </c>
      <c r="J844" t="inlineStr"/>
      <c r="K844" t="n">
        <v>0.6321205588285577</v>
      </c>
      <c r="L844" t="n">
        <v>0</v>
      </c>
      <c r="M844" t="inlineStr">
        <is>
          <t>neu</t>
        </is>
      </c>
      <c r="N844" t="n">
        <v>0.6288</v>
      </c>
      <c r="O844" t="n">
        <v>61188</v>
      </c>
      <c r="P844" t="n">
        <v>30</v>
      </c>
      <c r="Q844" t="n">
        <v>11.02270280174308</v>
      </c>
      <c r="R844" t="n">
        <v>0.9948232329541314</v>
      </c>
      <c r="S844"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845">
      <c r="A845" t="inlineStr">
        <is>
          <t>@spotuz</t>
        </is>
      </c>
      <c r="B845" t="n">
        <v>39638</v>
      </c>
      <c r="C845" t="inlineStr">
        <is>
          <t>2026-08-25 11:34:39</t>
        </is>
      </c>
      <c r="D845" t="inlineStr">
        <is>
          <t>energy_utility</t>
        </is>
      </c>
      <c r="E845" t="inlineStr"/>
      <c r="F845" t="n">
        <v>1</v>
      </c>
      <c r="G845" t="n">
        <v>1</v>
      </c>
      <c r="H845" t="n">
        <v>0</v>
      </c>
      <c r="I845" t="n">
        <v>0</v>
      </c>
      <c r="J845" t="inlineStr"/>
      <c r="K845" t="n">
        <v>0.6321205588285577</v>
      </c>
      <c r="L845" t="n">
        <v>1</v>
      </c>
      <c r="M845" t="inlineStr">
        <is>
          <t>pos</t>
        </is>
      </c>
      <c r="N845" t="n">
        <v>0.6287</v>
      </c>
      <c r="O845" t="n">
        <v>4632</v>
      </c>
      <c r="P845" t="n">
        <v>15</v>
      </c>
      <c r="Q845" t="n">
        <v>8.44741429680832</v>
      </c>
      <c r="R845" t="n">
        <v>0.9945097698596558</v>
      </c>
      <c r="S845" t="inlineStr">
        <is>
          <t>**«Стабильность энергоснабжения — вопрос номер один для инвесторов» — представитель АП**
Глава Департамента по финтеху и ИИ Администрации президента Бобур Ходжаев отметил рост доли «зеленой» энергетики до 30% всей генерации. Достичь этого позволило подписание с 2020 года ряда соглашений для решения проблемы с электроснабжением.
«Это еще одна привлекательная сфера для международных инвесторов, которые хотят строить дата-центры в Узбекистане, поскольку Узбекистан может обеспечить их этой „зеленой“ энергией», — сказал Ходжаев.
Каракалпакстан был выбран для размещения дата-центров из-за «значительных ресурсов „зеленой“ энергии», пояснил представитель АП. Несколько международных инвесторов уже строят в регионе ветровые и солнечные электростанции, а Минэнерго работает над обеспечением стабильных поставок энергии:
https://www.spot.uz/ru/2026/08/25/energy-stability/
[Telegram](https://t.me/spotuz)  |  [Instagram](https://instagram.com/spot.uz)  |  [YouTube](https://youtube.com/@SpotUz)</t>
        </is>
      </c>
    </row>
    <row r="846">
      <c r="A846" t="inlineStr">
        <is>
          <t>@uzdaily</t>
        </is>
      </c>
      <c r="B846" t="n">
        <v>83513</v>
      </c>
      <c r="C846" t="inlineStr">
        <is>
          <t>2026-08-19 15:20:02</t>
        </is>
      </c>
      <c r="D846" t="inlineStr">
        <is>
          <t>business</t>
        </is>
      </c>
      <c r="E846" t="inlineStr"/>
      <c r="F846" t="n">
        <v>1</v>
      </c>
      <c r="G846" t="n">
        <v>1</v>
      </c>
      <c r="H846" t="n">
        <v>0</v>
      </c>
      <c r="I846" t="n">
        <v>0</v>
      </c>
      <c r="J846" t="inlineStr"/>
      <c r="K846" t="n">
        <v>0.6321205588285577</v>
      </c>
      <c r="L846" t="n">
        <v>0</v>
      </c>
      <c r="M846" t="inlineStr">
        <is>
          <t>neu</t>
        </is>
      </c>
      <c r="N846" t="n">
        <v>0.6287</v>
      </c>
      <c r="O846" t="n">
        <v>339</v>
      </c>
      <c r="P846" t="n">
        <v>4</v>
      </c>
      <c r="Q846" t="n">
        <v>5.852202479774474</v>
      </c>
      <c r="R846" t="n">
        <v>0.9945838997475074</v>
      </c>
      <c r="S846" t="inlineStr">
        <is>
          <t>**Основатель Nexus Holding расширит бизнес в Узбекистане**
Нурмухаммад Отаходжаев заявил о расширении бизнеса в Узбекистане, создании рабочих мест в регионах и выходе на рынок Бразилии.
[Читать далее](https://www.uzdaily.uz/ru/osnovatel-nexus-holding-rasshirit-biznes-v-uzbekistane/)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847">
      <c r="A847" t="inlineStr">
        <is>
          <t>@uzdaily</t>
        </is>
      </c>
      <c r="B847" t="n">
        <v>83520</v>
      </c>
      <c r="C847" t="inlineStr">
        <is>
          <t>2026-08-19 16:50:03</t>
        </is>
      </c>
      <c r="D847" t="inlineStr">
        <is>
          <t>energy_utility</t>
        </is>
      </c>
      <c r="E847" t="inlineStr"/>
      <c r="F847" t="n">
        <v>1</v>
      </c>
      <c r="G847" t="n">
        <v>1</v>
      </c>
      <c r="H847" t="n">
        <v>0</v>
      </c>
      <c r="I847" t="n">
        <v>0</v>
      </c>
      <c r="J847" t="inlineStr"/>
      <c r="K847" t="n">
        <v>0.6321205588285577</v>
      </c>
      <c r="L847" t="n">
        <v>0</v>
      </c>
      <c r="M847" t="inlineStr">
        <is>
          <t>neu</t>
        </is>
      </c>
      <c r="N847" t="n">
        <v>0.6287</v>
      </c>
      <c r="O847" t="n">
        <v>341</v>
      </c>
      <c r="P847" t="n">
        <v>3</v>
      </c>
      <c r="Q847" t="n">
        <v>5.852202479774474</v>
      </c>
      <c r="R847" t="n">
        <v>0.9945838997475074</v>
      </c>
      <c r="S847" t="inlineStr">
        <is>
          <t>**В Узбекистане предложили упростить найм работников общепита**
Бизнес предложил перевести оформление сотрудников общепита в электронный формат и упростить найм из-за высокой текучести кадров.
[Читать далее](https://www.uzdaily.uz/ru/v-uzbekistane-predlozhili-uprostit-naim-rabotnikov-obshchepita/)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848">
      <c r="A848" t="inlineStr">
        <is>
          <t>@uzdaily</t>
        </is>
      </c>
      <c r="B848" t="n">
        <v>83570</v>
      </c>
      <c r="C848" t="inlineStr">
        <is>
          <t>2026-08-20 14:20:03</t>
        </is>
      </c>
      <c r="D848" t="inlineStr">
        <is>
          <t>trade</t>
        </is>
      </c>
      <c r="E848" t="inlineStr"/>
      <c r="F848" t="n">
        <v>1</v>
      </c>
      <c r="G848" t="n">
        <v>1</v>
      </c>
      <c r="H848" t="n">
        <v>0</v>
      </c>
      <c r="I848" t="n">
        <v>0</v>
      </c>
      <c r="J848" t="inlineStr"/>
      <c r="K848" t="n">
        <v>0.6321205588285577</v>
      </c>
      <c r="L848" t="n">
        <v>1</v>
      </c>
      <c r="M848" t="inlineStr">
        <is>
          <t>pos</t>
        </is>
      </c>
      <c r="N848" t="n">
        <v>0.6287</v>
      </c>
      <c r="O848" t="n">
        <v>341</v>
      </c>
      <c r="P848" t="n">
        <v>3</v>
      </c>
      <c r="Q848" t="n">
        <v>5.852202479774474</v>
      </c>
      <c r="R848" t="n">
        <v>0.9945838997475074</v>
      </c>
      <c r="S848" t="inlineStr">
        <is>
          <t>**Экспорт услуг IT Park достиг $392,5 млн за полугодие**
В январе–июне 2026 года экспорт услуг участников IT Park вырос на $90,3 млн, достигнув $392,5 млн, сообщила Национальный комитет по статистике.
[Читать далее](https://www.uzdaily.uz/ru/eksport-uslug-it-park-dostig-3925-mln-za-polugodie/)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849">
      <c r="A849" t="inlineStr">
        <is>
          <t>@daryo</t>
        </is>
      </c>
      <c r="B849" t="n">
        <v>135732</v>
      </c>
      <c r="C849" t="inlineStr">
        <is>
          <t>2026-08-19 12:42:24</t>
        </is>
      </c>
      <c r="D849" t="inlineStr">
        <is>
          <t>currency_fx</t>
        </is>
      </c>
      <c r="E849" t="inlineStr"/>
      <c r="F849" t="n">
        <v>1</v>
      </c>
      <c r="G849" t="n">
        <v>1</v>
      </c>
      <c r="H849" t="n">
        <v>0</v>
      </c>
      <c r="I849" t="n">
        <v>0</v>
      </c>
      <c r="J849" t="inlineStr"/>
      <c r="K849" t="n">
        <v>0.6321205588285577</v>
      </c>
      <c r="L849" t="n">
        <v>0</v>
      </c>
      <c r="M849" t="inlineStr">
        <is>
          <t>neu</t>
        </is>
      </c>
      <c r="N849" t="n">
        <v>0.6284</v>
      </c>
      <c r="O849" t="n">
        <v>60607</v>
      </c>
      <c r="P849" t="n">
        <v>72</v>
      </c>
      <c r="Q849" t="n">
        <v>11.01455528247158</v>
      </c>
      <c r="R849" t="n">
        <v>0.9940879013745713</v>
      </c>
      <c r="S849" t="inlineStr">
        <is>
          <t>**O‘zbekistonda dollar 11800 so‘mdan pastladi**
Markaziy bank xorijiy valyutalarning o‘zbek so‘miga nisbatan 20-avgustda amalda bo‘ladigan qiymatini eʼlon qildi.
Batafsil — https://daryo.uz/QrBLUTUvg
👉 Obuna bo'ling — @daryo</t>
        </is>
      </c>
    </row>
    <row r="850">
      <c r="A850" t="inlineStr">
        <is>
          <t>@gazetauz</t>
        </is>
      </c>
      <c r="B850" t="n">
        <v>63603</v>
      </c>
      <c r="C850" t="inlineStr">
        <is>
          <t>2026-08-17 13:51:18</t>
        </is>
      </c>
      <c r="D850" t="inlineStr">
        <is>
          <t>currency_fx</t>
        </is>
      </c>
      <c r="E850" t="inlineStr"/>
      <c r="F850" t="n">
        <v>1</v>
      </c>
      <c r="G850" t="n">
        <v>1</v>
      </c>
      <c r="H850" t="n">
        <v>0</v>
      </c>
      <c r="I850" t="n">
        <v>0</v>
      </c>
      <c r="J850" t="inlineStr"/>
      <c r="K850" t="n">
        <v>0.6321205588285577</v>
      </c>
      <c r="L850" t="n">
        <v>1</v>
      </c>
      <c r="M850" t="inlineStr">
        <is>
          <t>pos</t>
        </is>
      </c>
      <c r="N850" t="n">
        <v>0.6284</v>
      </c>
      <c r="O850" t="n">
        <v>18448</v>
      </c>
      <c r="P850" t="n">
        <v>47</v>
      </c>
      <c r="Q850" t="n">
        <v>9.827847638327382</v>
      </c>
      <c r="R850" t="n">
        <v>0.9941321442535026</v>
      </c>
      <c r="S850"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851">
      <c r="A851" t="inlineStr">
        <is>
          <t>@spotuz</t>
        </is>
      </c>
      <c r="B851" t="n">
        <v>39334</v>
      </c>
      <c r="C851" t="inlineStr">
        <is>
          <t>2026-08-07 15:05:40</t>
        </is>
      </c>
      <c r="D851" t="inlineStr">
        <is>
          <t>banking_finance</t>
        </is>
      </c>
      <c r="E851" t="inlineStr"/>
      <c r="F851" t="n">
        <v>1</v>
      </c>
      <c r="G851" t="n">
        <v>1</v>
      </c>
      <c r="H851" t="n">
        <v>0</v>
      </c>
      <c r="I851" t="n">
        <v>0</v>
      </c>
      <c r="J851" t="inlineStr"/>
      <c r="K851" t="n">
        <v>0.6321205588285577</v>
      </c>
      <c r="L851" t="n">
        <v>0</v>
      </c>
      <c r="M851" t="inlineStr">
        <is>
          <t>neu</t>
        </is>
      </c>
      <c r="N851" t="n">
        <v>0.6284</v>
      </c>
      <c r="O851" t="n">
        <v>4641</v>
      </c>
      <c r="P851" t="n">
        <v>4</v>
      </c>
      <c r="Q851" t="n">
        <v>8.444622498581403</v>
      </c>
      <c r="R851" t="n">
        <v>0.9941810928805718</v>
      </c>
      <c r="S851"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852">
      <c r="A852" t="inlineStr">
        <is>
          <t>@daryo</t>
        </is>
      </c>
      <c r="B852" t="n">
        <v>135982</v>
      </c>
      <c r="C852" t="inlineStr">
        <is>
          <t>2026-08-26 08:55:01</t>
        </is>
      </c>
      <c r="D852" t="inlineStr">
        <is>
          <t>banking_finance</t>
        </is>
      </c>
      <c r="E852" t="inlineStr"/>
      <c r="F852" t="n">
        <v>1</v>
      </c>
      <c r="G852" t="n">
        <v>1</v>
      </c>
      <c r="H852" t="n">
        <v>0</v>
      </c>
      <c r="I852" t="n">
        <v>0</v>
      </c>
      <c r="J852" t="inlineStr"/>
      <c r="K852" t="n">
        <v>0.6321205588285577</v>
      </c>
      <c r="L852" t="n">
        <v>1</v>
      </c>
      <c r="M852" t="inlineStr">
        <is>
          <t>pos</t>
        </is>
      </c>
      <c r="N852" t="n">
        <v>0.628</v>
      </c>
      <c r="O852" t="n">
        <v>60361</v>
      </c>
      <c r="P852" t="n">
        <v>0</v>
      </c>
      <c r="Q852" t="n">
        <v>11.00811504685903</v>
      </c>
      <c r="R852" t="n">
        <v>0.9935066559097967</v>
      </c>
      <c r="S852" t="inlineStr">
        <is>
          <t>**O‘zbekistonga 10 yilda 160 mlrd dollardan ortiq xorijiy investitsiya kirdi**
Prezident xalq bilan hamjihat bo‘lib amalga oshirilayotgan ishlar natijasida iqtisodiyot tez sur’atlarda barqaror o‘sib borayotganini qayd etdi.
Batafsil — https://daryo.uz/D9opFzwDg
👉 Obuna bo'ling — @daryo</t>
        </is>
      </c>
    </row>
    <row r="853">
      <c r="A853" t="inlineStr">
        <is>
          <t>@gazetauz</t>
        </is>
      </c>
      <c r="B853" t="n">
        <v>63586</v>
      </c>
      <c r="C853" t="inlineStr">
        <is>
          <t>2026-08-17 11:37:46</t>
        </is>
      </c>
      <c r="D853" t="inlineStr">
        <is>
          <t>energy_utility</t>
        </is>
      </c>
      <c r="E853" t="inlineStr"/>
      <c r="F853" t="n">
        <v>1</v>
      </c>
      <c r="G853" t="n">
        <v>1</v>
      </c>
      <c r="H853" t="n">
        <v>0</v>
      </c>
      <c r="I853" t="n">
        <v>0</v>
      </c>
      <c r="J853" t="inlineStr"/>
      <c r="K853" t="n">
        <v>0.6321205588285577</v>
      </c>
      <c r="L853" t="n">
        <v>0</v>
      </c>
      <c r="M853" t="inlineStr">
        <is>
          <t>neu</t>
        </is>
      </c>
      <c r="N853" t="n">
        <v>0.628</v>
      </c>
      <c r="O853" t="n">
        <v>18317</v>
      </c>
      <c r="P853" t="n">
        <v>51</v>
      </c>
      <c r="Q853" t="n">
        <v>9.821192309809298</v>
      </c>
      <c r="R853" t="n">
        <v>0.993458927059476</v>
      </c>
      <c r="S853"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854">
      <c r="A854" t="inlineStr">
        <is>
          <t>@uzdaily</t>
        </is>
      </c>
      <c r="B854" t="n">
        <v>83379</v>
      </c>
      <c r="C854" t="inlineStr">
        <is>
          <t>2026-08-15 07:10:04</t>
        </is>
      </c>
      <c r="D854" t="inlineStr">
        <is>
          <t>banking_finance</t>
        </is>
      </c>
      <c r="E854" t="inlineStr"/>
      <c r="F854" t="n">
        <v>1</v>
      </c>
      <c r="G854" t="n">
        <v>1</v>
      </c>
      <c r="H854" t="n">
        <v>0</v>
      </c>
      <c r="I854" t="n">
        <v>0</v>
      </c>
      <c r="J854" t="inlineStr"/>
      <c r="K854" t="n">
        <v>0.6321205588285577</v>
      </c>
      <c r="L854" t="n">
        <v>0</v>
      </c>
      <c r="M854" t="inlineStr">
        <is>
          <t>neu</t>
        </is>
      </c>
      <c r="N854" t="n">
        <v>0.6278</v>
      </c>
      <c r="O854" t="n">
        <v>338</v>
      </c>
      <c r="P854" t="n">
        <v>3</v>
      </c>
      <c r="Q854" t="n">
        <v>5.84354441703136</v>
      </c>
      <c r="R854" t="n">
        <v>0.9931124588947573</v>
      </c>
      <c r="S854" t="inlineStr">
        <is>
          <t>**Узбекистан и Tuoren Group обсудили выпуск медизделий**
Узбекистан и китайская Tuoren Group обсудили локализацию медицинских изделий, инвестиции и производство оборудования для гемодиализа.
[Читать далее](https://www.uzdaily.uz/ru/uzbekistan-i-tuoren-group-obsudili-vypusk-medizdelii/)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55">
      <c r="A855" t="inlineStr">
        <is>
          <t>@uzdaily</t>
        </is>
      </c>
      <c r="B855" t="n">
        <v>83651</v>
      </c>
      <c r="C855" t="inlineStr">
        <is>
          <t>2026-08-22 13:51:03</t>
        </is>
      </c>
      <c r="D855" t="inlineStr">
        <is>
          <t>macro</t>
        </is>
      </c>
      <c r="E855" t="inlineStr"/>
      <c r="F855" t="n">
        <v>1</v>
      </c>
      <c r="G855" t="n">
        <v>1</v>
      </c>
      <c r="H855" t="n">
        <v>0</v>
      </c>
      <c r="I855" t="n">
        <v>0</v>
      </c>
      <c r="J855" t="inlineStr"/>
      <c r="K855" t="n">
        <v>0.6321205588285577</v>
      </c>
      <c r="L855" t="n">
        <v>0</v>
      </c>
      <c r="M855" t="inlineStr">
        <is>
          <t>neu</t>
        </is>
      </c>
      <c r="N855" t="n">
        <v>0.6278</v>
      </c>
      <c r="O855" t="n">
        <v>344</v>
      </c>
      <c r="P855" t="n">
        <v>0</v>
      </c>
      <c r="Q855" t="n">
        <v>5.84354441703136</v>
      </c>
      <c r="R855" t="n">
        <v>0.9931124588947573</v>
      </c>
      <c r="S855" t="inlineStr">
        <is>
          <t>**Шавкат Мирзиёев наградил госслужащих и работников производства**
В честь 35-летия независимости Узбекистана президент наградил государственными наградами группу госслужащих, руководителей регионов и работников промышленности.
[Читать далее](https://www.uzdaily.uz/ru/shavkat-mirziioev-nagradil-gossluzhashchikh-i-rabotnikov-proizvodstva/)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856">
      <c r="A856" t="inlineStr">
        <is>
          <t>@spotuz</t>
        </is>
      </c>
      <c r="B856" t="n">
        <v>39652</v>
      </c>
      <c r="C856" t="inlineStr">
        <is>
          <t>2026-08-26 06:01:04</t>
        </is>
      </c>
      <c r="D856" t="inlineStr">
        <is>
          <t>business</t>
        </is>
      </c>
      <c r="E856" t="inlineStr"/>
      <c r="F856" t="n">
        <v>1</v>
      </c>
      <c r="G856" t="n">
        <v>1</v>
      </c>
      <c r="H856" t="n">
        <v>0</v>
      </c>
      <c r="I856" t="n">
        <v>0</v>
      </c>
      <c r="J856" t="inlineStr"/>
      <c r="K856" t="n">
        <v>0.6321205588285577</v>
      </c>
      <c r="L856" t="n">
        <v>0</v>
      </c>
      <c r="M856" t="inlineStr">
        <is>
          <t>neu</t>
        </is>
      </c>
      <c r="N856" t="n">
        <v>0.6274999999999999</v>
      </c>
      <c r="O856" t="n">
        <v>4535</v>
      </c>
      <c r="P856" t="n">
        <v>28</v>
      </c>
      <c r="Q856" t="n">
        <v>8.432070937999402</v>
      </c>
      <c r="R856" t="n">
        <v>0.9927034040651314</v>
      </c>
      <c r="S856" t="inlineStr">
        <is>
          <t>**Yandex Cloud Connect пройдет в Ташкенте**
9 сентября в Ташкенте состоится Yandex Cloud Connect — встреча, на которой эксперты Yandex Cloud расскажут:
— как бизнесу работать быстрее и эффективнее;
— запускать продукты без капитальных вложений;
— получать результаты от ИИ;
— поддерживать безопасность инфраструктуры.
Приглашают CTO, руководителей цифровой трансформации, технических архитекторов и всех, кто отвечает за цифровизацию бизнеса.
Участие бесплатное, регистрация — [по ссылке](https://yandex.cloud/ru-kz/events/1575).
Адрес: Мирабадский р-н, ул. Фидокор, 30. Офис Yandex Uzbekistan.
__На правах рекламы.__</t>
        </is>
      </c>
    </row>
    <row r="857">
      <c r="A857" t="inlineStr">
        <is>
          <t>@daryo</t>
        </is>
      </c>
      <c r="B857" t="n">
        <v>135968</v>
      </c>
      <c r="C857" t="inlineStr">
        <is>
          <t>2026-08-25 17:58:13</t>
        </is>
      </c>
      <c r="D857" t="inlineStr">
        <is>
          <t>banking_finance</t>
        </is>
      </c>
      <c r="E857" t="inlineStr"/>
      <c r="F857" t="n">
        <v>1</v>
      </c>
      <c r="G857" t="n">
        <v>1</v>
      </c>
      <c r="H857" t="n">
        <v>0</v>
      </c>
      <c r="I857" t="n">
        <v>0</v>
      </c>
      <c r="J857" t="inlineStr"/>
      <c r="K857" t="n">
        <v>0.6321205588285577</v>
      </c>
      <c r="L857" t="n">
        <v>0</v>
      </c>
      <c r="M857" t="inlineStr">
        <is>
          <t>neu</t>
        </is>
      </c>
      <c r="N857" t="n">
        <v>0.6273</v>
      </c>
      <c r="O857" t="n">
        <v>59548</v>
      </c>
      <c r="P857" t="n">
        <v>37</v>
      </c>
      <c r="Q857" t="n">
        <v>10.99579668465113</v>
      </c>
      <c r="R857" t="n">
        <v>0.9923948965585035</v>
      </c>
      <c r="S857" t="inlineStr">
        <is>
          <t>**O‘zbekistonda telefon raqami orqali pul o‘tkazish mumkin bo‘ladi**
Endi fuqarolar pul yuborishda oluvchining bank hisobvarag‘i yoki karta rekvizitlarini kiritishi shart bo‘lmaydi. Buning uchun oluvchining mobil telefon raqami uning bank hisobvarag‘iga bog‘langan bo‘lishi kerak.
Batafsil — https://daryo.uz/ZoXIyeUvR
👉 Obuna bo'ling — @daryo</t>
        </is>
      </c>
    </row>
    <row r="858">
      <c r="A858" t="inlineStr">
        <is>
          <t>@kunuzofficial</t>
        </is>
      </c>
      <c r="B858" t="n">
        <v>173579</v>
      </c>
      <c r="C858" t="inlineStr">
        <is>
          <t>2026-08-27 14:33:16</t>
        </is>
      </c>
      <c r="D858" t="inlineStr">
        <is>
          <t>prices_inflation</t>
        </is>
      </c>
      <c r="E858" t="inlineStr"/>
      <c r="F858" t="n">
        <v>1</v>
      </c>
      <c r="G858" t="n">
        <v>1</v>
      </c>
      <c r="H858" t="n">
        <v>0</v>
      </c>
      <c r="I858" t="n">
        <v>0</v>
      </c>
      <c r="J858" t="inlineStr"/>
      <c r="K858" t="n">
        <v>0.6321205588285577</v>
      </c>
      <c r="L858" t="n">
        <v>0</v>
      </c>
      <c r="M858" t="inlineStr">
        <is>
          <t>neu</t>
        </is>
      </c>
      <c r="N858" t="n">
        <v>0.6272</v>
      </c>
      <c r="O858" t="n">
        <v>254475</v>
      </c>
      <c r="P858" t="n">
        <v>75</v>
      </c>
      <c r="Q858" t="n">
        <v>12.44755108086553</v>
      </c>
      <c r="R858" t="n">
        <v>0.9922886571874548</v>
      </c>
      <c r="S858" t="inlineStr">
        <is>
          <t>**Байрам арафасидаги афв ва Қорақалпоғистондаги майнинг ва дата марказлари - маҳаллий дайжест**
▪️Президент Шавкат Мирзиёев Ўзбекистон Мустақиллигининг 35 йиллиги шарафига афв тўғрисидаги фармонни имзолади. 
▪️Урганч–Хива пулли йўли лойиҳаси 30 млн долларга қимматлагани маълум бўлди. 
▪️Тошкент шаҳридаги олийгоҳларда дарс соат 8:00 да бошланиши белгиланди. 
▪️Қорақалпоғистонда 5 млрд долларга майнинг ва дата марказ қурилиши бошланди. 
▪️Қашқадарёдаги Бобуртепа ёдгорлигида ноёб деворий сурат аниқланди. 
🗓 Куннинг муҳим янгиликлари билан таништирамиз.
👉 https://kun.uz/kr/82085741
[Kun.uz расмий канали](https://t.me/kunuzofficial)</t>
        </is>
      </c>
    </row>
    <row r="859">
      <c r="A859" t="inlineStr">
        <is>
          <t>@uzdaily</t>
        </is>
      </c>
      <c r="B859" t="n">
        <v>83381</v>
      </c>
      <c r="C859" t="inlineStr">
        <is>
          <t>2026-08-15 07:40:04</t>
        </is>
      </c>
      <c r="D859" t="inlineStr">
        <is>
          <t>banking_finance</t>
        </is>
      </c>
      <c r="E859" t="inlineStr"/>
      <c r="F859" t="n">
        <v>1</v>
      </c>
      <c r="G859" t="n">
        <v>1</v>
      </c>
      <c r="H859" t="n">
        <v>0</v>
      </c>
      <c r="I859" t="n">
        <v>0</v>
      </c>
      <c r="J859" t="inlineStr"/>
      <c r="K859" t="n">
        <v>0.6321205588285577</v>
      </c>
      <c r="L859" t="n">
        <v>0</v>
      </c>
      <c r="M859" t="inlineStr">
        <is>
          <t>neu</t>
        </is>
      </c>
      <c r="N859" t="n">
        <v>0.6271</v>
      </c>
      <c r="O859" t="n">
        <v>336</v>
      </c>
      <c r="P859" t="n">
        <v>3</v>
      </c>
      <c r="Q859" t="n">
        <v>5.837730447165939</v>
      </c>
      <c r="R859" t="n">
        <v>0.9921243726414622</v>
      </c>
      <c r="S859" t="inlineStr">
        <is>
          <t>**Узбекистан и Малайзия расширят сотрудничество в биофармацевтике**
Узбекистан и Малайзия обсудили производство инсулина, вакцин против ВПЧ, локализацию биофармацевтики и новые инвестиционные проекты.
[Читать далее](https://www.uzdaily.uz/ru/uzbekistan-i-malaiziia-rasshiriat-sotrudnichestvo-v-biofarmatsevtike/)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860">
      <c r="A860" t="inlineStr">
        <is>
          <t>@uzdaily</t>
        </is>
      </c>
      <c r="B860" t="n">
        <v>83764</v>
      </c>
      <c r="C860" t="inlineStr">
        <is>
          <t>2026-08-25 08:40:03</t>
        </is>
      </c>
      <c r="D860" t="inlineStr">
        <is>
          <t>trade</t>
        </is>
      </c>
      <c r="E860" t="inlineStr"/>
      <c r="F860" t="n">
        <v>1</v>
      </c>
      <c r="G860" t="n">
        <v>1</v>
      </c>
      <c r="H860" t="n">
        <v>0</v>
      </c>
      <c r="I860" t="n">
        <v>0</v>
      </c>
      <c r="J860" t="inlineStr"/>
      <c r="K860" t="n">
        <v>0.6321205588285577</v>
      </c>
      <c r="L860" t="n">
        <v>1</v>
      </c>
      <c r="M860" t="inlineStr">
        <is>
          <t>pos</t>
        </is>
      </c>
      <c r="N860" t="n">
        <v>0.6271</v>
      </c>
      <c r="O860" t="n">
        <v>336</v>
      </c>
      <c r="P860" t="n">
        <v>3</v>
      </c>
      <c r="Q860" t="n">
        <v>5.837730447165939</v>
      </c>
      <c r="R860" t="n">
        <v>0.9921243726414622</v>
      </c>
      <c r="S860" t="inlineStr">
        <is>
          <t>**Экспорт Узбекистана достиг $17,1 млрд за семь месяцев**
За январь–июль экспорт Узбекистана вырос до $17,1 млрд. Узбекская продукция поставлялась в 120 стран, освоены пять новых рынков.
[Читать далее](https://www.uzdaily.uz/ru/eksport-uzbekistana-dostig-171-mlrd-za-sem-mesiatsev/)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861">
      <c r="A861" t="inlineStr">
        <is>
          <t>@daryo</t>
        </is>
      </c>
      <c r="B861" t="n">
        <v>135517</v>
      </c>
      <c r="C861" t="inlineStr">
        <is>
          <t>2026-08-13 11:16:31</t>
        </is>
      </c>
      <c r="D861" t="inlineStr">
        <is>
          <t>construction_realty</t>
        </is>
      </c>
      <c r="E861" t="inlineStr"/>
      <c r="F861" t="n">
        <v>1</v>
      </c>
      <c r="G861" t="n">
        <v>1</v>
      </c>
      <c r="H861" t="n">
        <v>0</v>
      </c>
      <c r="I861" t="n">
        <v>0</v>
      </c>
      <c r="J861" t="inlineStr"/>
      <c r="K861" t="n">
        <v>0.6321205588285577</v>
      </c>
      <c r="L861" t="n">
        <v>0</v>
      </c>
      <c r="M861" t="inlineStr">
        <is>
          <t>neu</t>
        </is>
      </c>
      <c r="N861" t="n">
        <v>0.6269</v>
      </c>
      <c r="O861" t="n">
        <v>59154</v>
      </c>
      <c r="P861" t="n">
        <v>10</v>
      </c>
      <c r="Q861" t="n">
        <v>10.98825443438218</v>
      </c>
      <c r="R861" t="n">
        <v>0.9917141918410444</v>
      </c>
      <c r="S861"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862">
      <c r="A862" t="inlineStr">
        <is>
          <t>@uzdaily</t>
        </is>
      </c>
      <c r="B862" t="n">
        <v>83862</v>
      </c>
      <c r="C862" t="inlineStr">
        <is>
          <t>2026-08-27 10:10:04</t>
        </is>
      </c>
      <c r="D862" t="inlineStr">
        <is>
          <t>prices_inflation</t>
        </is>
      </c>
      <c r="E862" t="inlineStr"/>
      <c r="F862" t="n">
        <v>1</v>
      </c>
      <c r="G862" t="n">
        <v>1</v>
      </c>
      <c r="H862" t="n">
        <v>0</v>
      </c>
      <c r="I862" t="n">
        <v>0</v>
      </c>
      <c r="J862" t="inlineStr"/>
      <c r="K862" t="n">
        <v>0.6321205588285577</v>
      </c>
      <c r="L862" t="n">
        <v>0</v>
      </c>
      <c r="M862" t="inlineStr">
        <is>
          <t>neu</t>
        </is>
      </c>
      <c r="N862" t="n">
        <v>0.6264999999999999</v>
      </c>
      <c r="O862" t="n">
        <v>334</v>
      </c>
      <c r="P862" t="n">
        <v>3</v>
      </c>
      <c r="Q862" t="n">
        <v>5.831882477283517</v>
      </c>
      <c r="R862" t="n">
        <v>0.9911305080731451</v>
      </c>
      <c r="S862" t="inlineStr">
        <is>
          <t>**В Узбекистане запустили новые энергомощности на 1,7 млрд долларов**
В Узбекистане ввели три электростанции и три системы накопления энергии общей мощностью 2423 МВт и стоимостью около $1,7 млрд.
[Читать далее](https://www.uzdaily.uz/ru/v-uzbekistane-zapustili-novye-energomoshchnosti-na-17-mlrd-dollarov/)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63">
      <c r="A863" t="inlineStr">
        <is>
          <t>@daryo</t>
        </is>
      </c>
      <c r="B863" t="n">
        <v>135782</v>
      </c>
      <c r="C863" t="inlineStr">
        <is>
          <t>2026-08-20 14:45:07</t>
        </is>
      </c>
      <c r="D863" t="inlineStr">
        <is>
          <t>prices_inflation</t>
        </is>
      </c>
      <c r="E863" t="inlineStr"/>
      <c r="F863" t="n">
        <v>1</v>
      </c>
      <c r="G863" t="n">
        <v>1</v>
      </c>
      <c r="H863" t="n">
        <v>0</v>
      </c>
      <c r="I863" t="n">
        <v>0</v>
      </c>
      <c r="J863" t="inlineStr"/>
      <c r="K863" t="n">
        <v>0.6321205588285577</v>
      </c>
      <c r="L863" t="n">
        <v>0</v>
      </c>
      <c r="M863" t="inlineStr">
        <is>
          <t>neu</t>
        </is>
      </c>
      <c r="N863" t="n">
        <v>0.6264</v>
      </c>
      <c r="O863" t="n">
        <v>58649</v>
      </c>
      <c r="P863" t="n">
        <v>24</v>
      </c>
      <c r="Q863" t="n">
        <v>10.98016093368548</v>
      </c>
      <c r="R863" t="n">
        <v>0.9909837355569708</v>
      </c>
      <c r="S863"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864">
      <c r="A864" t="inlineStr">
        <is>
          <t>@uzdaily</t>
        </is>
      </c>
      <c r="B864" t="n">
        <v>83514</v>
      </c>
      <c r="C864" t="inlineStr">
        <is>
          <t>2026-08-19 15:30:03</t>
        </is>
      </c>
      <c r="D864" t="inlineStr">
        <is>
          <t>business</t>
        </is>
      </c>
      <c r="E864" t="inlineStr"/>
      <c r="F864" t="n">
        <v>1</v>
      </c>
      <c r="G864" t="n">
        <v>1</v>
      </c>
      <c r="H864" t="n">
        <v>0</v>
      </c>
      <c r="I864" t="n">
        <v>0</v>
      </c>
      <c r="J864" t="inlineStr"/>
      <c r="K864" t="n">
        <v>0.6321205588285577</v>
      </c>
      <c r="L864" t="n">
        <v>1</v>
      </c>
      <c r="M864" t="inlineStr">
        <is>
          <t>pos</t>
        </is>
      </c>
      <c r="N864" t="n">
        <v>0.6262</v>
      </c>
      <c r="O864" t="n">
        <v>335</v>
      </c>
      <c r="P864" t="n">
        <v>2</v>
      </c>
      <c r="Q864" t="n">
        <v>5.828945617610207</v>
      </c>
      <c r="R864" t="n">
        <v>0.9906313877236721</v>
      </c>
      <c r="S864" t="inlineStr">
        <is>
          <t>**Хашимов предложил изменить правила аренды для бизнеса**
Основатель «Корзинки» Зафар Хашимов предложил сделать арендные отношения для бизнеса более прозрачными и стабильными.
[Читать далее](https://www.uzdaily.uz/ru/khashimov-predlozhil-izmenit-pravila-arendy-dlia-biznesa/)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865">
      <c r="A865" t="inlineStr">
        <is>
          <t>@uzdaily</t>
        </is>
      </c>
      <c r="B865" t="n">
        <v>83777</v>
      </c>
      <c r="C865" t="inlineStr">
        <is>
          <t>2026-08-25 12:10:03</t>
        </is>
      </c>
      <c r="D865" t="inlineStr">
        <is>
          <t>banking_finance</t>
        </is>
      </c>
      <c r="E865" t="inlineStr"/>
      <c r="F865" t="n">
        <v>1</v>
      </c>
      <c r="G865" t="n">
        <v>1</v>
      </c>
      <c r="H865" t="n">
        <v>0</v>
      </c>
      <c r="I865" t="n">
        <v>0</v>
      </c>
      <c r="J865" t="inlineStr"/>
      <c r="K865" t="n">
        <v>0.6321205588285577</v>
      </c>
      <c r="L865" t="n">
        <v>0</v>
      </c>
      <c r="M865" t="inlineStr">
        <is>
          <t>neu</t>
        </is>
      </c>
      <c r="N865" t="n">
        <v>0.6262</v>
      </c>
      <c r="O865" t="n">
        <v>335</v>
      </c>
      <c r="P865" t="n">
        <v>2</v>
      </c>
      <c r="Q865" t="n">
        <v>5.828945617610207</v>
      </c>
      <c r="R865" t="n">
        <v>0.9906313877236721</v>
      </c>
      <c r="S865" t="inlineStr">
        <is>
          <t>**Узбекистан нацелился на $20 млрд денежных переводов к 2027 году: как технологии меняют рынок ремиттансов в Центральной Азии**
Денежные переводы остаются одним из ключевых источников дохода для домохозяйств Центральной Азии, а рынок переходит от банковских отделений к мобильным приложениям и цифровым кошелькам
[Читать далее](https://www.uzdaily.uz/ru/uzbekistan-natselilsia-na-20-mlrd-denezhnykh-perevodov-k-2027-godu-kak-tekhnologii-meniaiut-rynok-remittansov-v-tsentralnoi-azii/)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66">
      <c r="A866" t="inlineStr">
        <is>
          <t>@daryo</t>
        </is>
      </c>
      <c r="B866" t="n">
        <v>135555</v>
      </c>
      <c r="C866" t="inlineStr">
        <is>
          <t>2026-08-14 10:10:48</t>
        </is>
      </c>
      <c r="D866" t="inlineStr">
        <is>
          <t>trade</t>
        </is>
      </c>
      <c r="E866" t="inlineStr"/>
      <c r="F866" t="n">
        <v>1</v>
      </c>
      <c r="G866" t="n">
        <v>1</v>
      </c>
      <c r="H866" t="n">
        <v>0</v>
      </c>
      <c r="I866" t="n">
        <v>0</v>
      </c>
      <c r="J866" t="inlineStr"/>
      <c r="K866" t="n">
        <v>0.6321205588285577</v>
      </c>
      <c r="L866" t="n">
        <v>0</v>
      </c>
      <c r="M866" t="inlineStr">
        <is>
          <t>neu</t>
        </is>
      </c>
      <c r="N866" t="n">
        <v>0.626</v>
      </c>
      <c r="O866" t="n">
        <v>58306</v>
      </c>
      <c r="P866" t="n">
        <v>1</v>
      </c>
      <c r="Q866" t="n">
        <v>10.97351173435211</v>
      </c>
      <c r="R866" t="n">
        <v>0.9903836306556272</v>
      </c>
      <c r="S866"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867">
      <c r="A867" t="inlineStr">
        <is>
          <t>@uzdaily</t>
        </is>
      </c>
      <c r="B867" t="n">
        <v>83385</v>
      </c>
      <c r="C867" t="inlineStr">
        <is>
          <t>2026-08-15 08:40:04</t>
        </is>
      </c>
      <c r="D867" t="inlineStr">
        <is>
          <t>banking_finance</t>
        </is>
      </c>
      <c r="E867" t="inlineStr"/>
      <c r="F867" t="n">
        <v>1</v>
      </c>
      <c r="G867" t="n">
        <v>1</v>
      </c>
      <c r="H867" t="n">
        <v>0</v>
      </c>
      <c r="I867" t="n">
        <v>0</v>
      </c>
      <c r="J867" t="inlineStr"/>
      <c r="K867" t="n">
        <v>0.6321205588285577</v>
      </c>
      <c r="L867" t="n">
        <v>0</v>
      </c>
      <c r="M867" t="inlineStr">
        <is>
          <t>neu</t>
        </is>
      </c>
      <c r="N867" t="n">
        <v>0.6259</v>
      </c>
      <c r="O867" t="n">
        <v>336</v>
      </c>
      <c r="P867" t="n">
        <v>1</v>
      </c>
      <c r="Q867" t="n">
        <v>5.82600010738045</v>
      </c>
      <c r="R867" t="n">
        <v>0.990130797209044</v>
      </c>
      <c r="S867" t="inlineStr">
        <is>
          <t>**В Риштане создадут технопарк при участии инвесторов**
В Риштанском районе Ферганской области планируют создать специализированный технопарк с современными производствами и привлечением инвестиций.
[Читать далее](https://www.uzdaily.uz/ru/v-rishtane-sozdadut-tekhnopark-pri-uchastii-investorov/)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68">
      <c r="A868" t="inlineStr">
        <is>
          <t>@uzdaily</t>
        </is>
      </c>
      <c r="B868" t="n">
        <v>83857</v>
      </c>
      <c r="C868" t="inlineStr">
        <is>
          <t>2026-08-27 10:00:04</t>
        </is>
      </c>
      <c r="D868" t="inlineStr">
        <is>
          <t>prices_inflation</t>
        </is>
      </c>
      <c r="E868" t="inlineStr"/>
      <c r="F868" t="n">
        <v>1</v>
      </c>
      <c r="G868" t="n">
        <v>1</v>
      </c>
      <c r="H868" t="n">
        <v>0</v>
      </c>
      <c r="I868" t="n">
        <v>0</v>
      </c>
      <c r="J868" t="inlineStr"/>
      <c r="K868" t="n">
        <v>0.6321205588285577</v>
      </c>
      <c r="L868" t="n">
        <v>0</v>
      </c>
      <c r="M868" t="inlineStr">
        <is>
          <t>neu</t>
        </is>
      </c>
      <c r="N868" t="n">
        <v>0.6259</v>
      </c>
      <c r="O868" t="n">
        <v>326</v>
      </c>
      <c r="P868" t="n">
        <v>6</v>
      </c>
      <c r="Q868" t="n">
        <v>5.82600010738045</v>
      </c>
      <c r="R868" t="n">
        <v>0.990130797209044</v>
      </c>
      <c r="S868" t="inlineStr">
        <is>
          <t>**В Навоийской области запустили солнечную станцию на 300 МВт**
В Нуратинском районе запустили солнечную электростанцию на 300 МВт и систему хранения энергии на 150 МВт стоимостью $390 млн.
[Читать далее](https://www.uzdaily.uz/ru/v-navoiiskoi-oblasti-zapustili-solnechnuiu-stantsiiu-na-300-mvt/)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869">
      <c r="A869" t="inlineStr">
        <is>
          <t>@daryo</t>
        </is>
      </c>
      <c r="B869" t="n">
        <v>135884</v>
      </c>
      <c r="C869" t="inlineStr">
        <is>
          <t>2026-08-23 17:05:37</t>
        </is>
      </c>
      <c r="D869" t="inlineStr">
        <is>
          <t>energy_utility</t>
        </is>
      </c>
      <c r="E869" t="inlineStr"/>
      <c r="F869" t="n">
        <v>1</v>
      </c>
      <c r="G869" t="n">
        <v>1</v>
      </c>
      <c r="H869" t="n">
        <v>0</v>
      </c>
      <c r="I869" t="n">
        <v>0</v>
      </c>
      <c r="J869" t="inlineStr"/>
      <c r="K869" t="n">
        <v>0.6321205588285577</v>
      </c>
      <c r="L869" t="n">
        <v>0</v>
      </c>
      <c r="M869" t="inlineStr">
        <is>
          <t>neu</t>
        </is>
      </c>
      <c r="N869" t="n">
        <v>0.6258</v>
      </c>
      <c r="O869" t="n">
        <v>58014</v>
      </c>
      <c r="P869" t="n">
        <v>23</v>
      </c>
      <c r="Q869" t="n">
        <v>10.96924946099213</v>
      </c>
      <c r="R869" t="n">
        <v>0.9899989510865616</v>
      </c>
      <c r="S869" t="inlineStr">
        <is>
          <t>**Eronlik hakerlar Buyuk Britaniyadagi elektr stansiyasini ishdan chiqardi**
Obyekt to‘rt kun davomida ishlamagan. Shu vaqt mobaynida xodimlar uning faoliyatini qayta tiklashga harakat qilgan. Britaniya hukumati xavfsizlik nuqtayi nazaridan hujumga uchragan elektr stansiyasining nomini oshkor qilmagan.
Batafsil — https://daryo.uz/wrNPn_8vg
👉 Obuna bo‘ling — @daryo</t>
        </is>
      </c>
    </row>
    <row r="870">
      <c r="A870" t="inlineStr">
        <is>
          <t>@daryo</t>
        </is>
      </c>
      <c r="B870" t="n">
        <v>135511</v>
      </c>
      <c r="C870" t="inlineStr">
        <is>
          <t>2026-08-13 08:36:00</t>
        </is>
      </c>
      <c r="D870" t="inlineStr">
        <is>
          <t>construction_realty</t>
        </is>
      </c>
      <c r="E870" t="inlineStr"/>
      <c r="F870" t="n">
        <v>1</v>
      </c>
      <c r="G870" t="n">
        <v>1</v>
      </c>
      <c r="H870" t="n">
        <v>0</v>
      </c>
      <c r="I870" t="n">
        <v>0</v>
      </c>
      <c r="J870" t="inlineStr"/>
      <c r="K870" t="n">
        <v>0.6321205588285577</v>
      </c>
      <c r="L870" t="n">
        <v>0</v>
      </c>
      <c r="M870" t="inlineStr">
        <is>
          <t>neu</t>
        </is>
      </c>
      <c r="N870" t="n">
        <v>0.6257</v>
      </c>
      <c r="O870" t="n">
        <v>57891</v>
      </c>
      <c r="P870" t="n">
        <v>10</v>
      </c>
      <c r="Q870" t="n">
        <v>10.96667989597298</v>
      </c>
      <c r="R870" t="n">
        <v>0.9897670421776834</v>
      </c>
      <c r="S870"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871">
      <c r="A871" t="inlineStr">
        <is>
          <t>@daryo</t>
        </is>
      </c>
      <c r="B871" t="n">
        <v>135755</v>
      </c>
      <c r="C871" t="inlineStr">
        <is>
          <t>2026-08-20 06:20:01</t>
        </is>
      </c>
      <c r="D871" t="inlineStr">
        <is>
          <t>labour_income</t>
        </is>
      </c>
      <c r="E871" t="inlineStr"/>
      <c r="F871" t="n">
        <v>1</v>
      </c>
      <c r="G871" t="n">
        <v>1</v>
      </c>
      <c r="H871" t="n">
        <v>0</v>
      </c>
      <c r="I871" t="n">
        <v>0</v>
      </c>
      <c r="J871" t="inlineStr"/>
      <c r="K871" t="n">
        <v>0.6321205588285577</v>
      </c>
      <c r="L871" t="n">
        <v>1</v>
      </c>
      <c r="M871" t="inlineStr">
        <is>
          <t>pos</t>
        </is>
      </c>
      <c r="N871" t="n">
        <v>0.6254</v>
      </c>
      <c r="O871" t="n">
        <v>57638</v>
      </c>
      <c r="P871" t="n">
        <v>10</v>
      </c>
      <c r="Q871" t="n">
        <v>10.96230162799656</v>
      </c>
      <c r="R871" t="n">
        <v>0.9893718938387164</v>
      </c>
      <c r="S871"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872">
      <c r="A872" t="inlineStr">
        <is>
          <t>@kunuzofficial</t>
        </is>
      </c>
      <c r="B872" t="n">
        <v>173623</v>
      </c>
      <c r="C872" t="inlineStr">
        <is>
          <t>2026-08-28 17:00:03</t>
        </is>
      </c>
      <c r="D872" t="inlineStr">
        <is>
          <t>business</t>
        </is>
      </c>
      <c r="E872" t="inlineStr"/>
      <c r="F872" t="n">
        <v>1</v>
      </c>
      <c r="G872" t="n">
        <v>1</v>
      </c>
      <c r="H872" t="n">
        <v>0</v>
      </c>
      <c r="I872" t="n">
        <v>0</v>
      </c>
      <c r="J872" t="inlineStr"/>
      <c r="K872" t="n">
        <v>0.6321205588285577</v>
      </c>
      <c r="L872" t="n">
        <v>0</v>
      </c>
      <c r="M872" t="inlineStr">
        <is>
          <t>neu</t>
        </is>
      </c>
      <c r="N872" t="n">
        <v>0.6253</v>
      </c>
      <c r="O872" t="n">
        <v>244264</v>
      </c>
      <c r="P872" t="n">
        <v>395</v>
      </c>
      <c r="Q872" t="n">
        <v>12.40923795412872</v>
      </c>
      <c r="R872" t="n">
        <v>0.9892344274168485</v>
      </c>
      <c r="S872" t="inlineStr">
        <is>
          <t>**“Мижозларимиз – бутун дунёдан келган ҳожилар” — Мадинада ўзбек ресторани очган ватандош**
Муқаддас Мадина шаҳрида фаолият бошлаган ўзбек ресторани – Mahmood Kebab ўзбекистонлик зиёратчиларга хизмат кўрсатиш билан бирга, дунёнинг турли нуқталаридан келган ҳожиларга ўзбек таомлари ва меҳмондўстлигини тарғиб қилмоқда. Ресторан асосчиси Нодир Маҳмуд аввалига АҚШда бизнес бошлашни режалаштиргани, аммо тақдир уни Саудияга бошлаб келгани ва у ерда тадбиркор бўлишнинг ўзига хосликлари ҳақида Kun.uz'га [сўзлаб берди.](https://kun.uz/kr/40883738)
[**📹 ТЎЛИҚ ВИДЕОНИ ТОМОША ҚИЛИНГ**](https://youtu.be/viVN4o5Qm8I)</t>
        </is>
      </c>
    </row>
    <row r="873">
      <c r="A873" t="inlineStr">
        <is>
          <t>@daryo</t>
        </is>
      </c>
      <c r="B873" t="n">
        <v>136023</v>
      </c>
      <c r="C873" t="inlineStr">
        <is>
          <t>2026-08-27 05:17:05</t>
        </is>
      </c>
      <c r="D873" t="inlineStr">
        <is>
          <t>macro</t>
        </is>
      </c>
      <c r="E873" t="inlineStr"/>
      <c r="F873" t="n">
        <v>1</v>
      </c>
      <c r="G873" t="n">
        <v>1</v>
      </c>
      <c r="H873" t="n">
        <v>0</v>
      </c>
      <c r="I873" t="n">
        <v>0</v>
      </c>
      <c r="J873" t="inlineStr"/>
      <c r="K873" t="n">
        <v>0.6321205588285577</v>
      </c>
      <c r="L873" t="n">
        <v>0</v>
      </c>
      <c r="M873" t="inlineStr">
        <is>
          <t>neu</t>
        </is>
      </c>
      <c r="N873" t="n">
        <v>0.6252</v>
      </c>
      <c r="O873" t="n">
        <v>57394</v>
      </c>
      <c r="P873" t="n">
        <v>10</v>
      </c>
      <c r="Q873" t="n">
        <v>10.95806087221029</v>
      </c>
      <c r="R873" t="n">
        <v>0.9889891562781244</v>
      </c>
      <c r="S873" t="inlineStr">
        <is>
          <t>**O‘zbekiston va Tojikiston birgalikda dori ishlab chiqarishi mumkin**
Ikki davlat vakillari dori vositalari hamda tibbiy uskunalarni birgalikda ishlab chiqarish imkoniyatlarini ko‘rib chiqdi.
Batafsil — https://daryo.uz/lJJe0ZwDg
👉 Obuna bo‘ling — @daryo</t>
        </is>
      </c>
    </row>
    <row r="874">
      <c r="A874" t="inlineStr">
        <is>
          <t>@gazetauz</t>
        </is>
      </c>
      <c r="B874" t="n">
        <v>63825</v>
      </c>
      <c r="C874" t="inlineStr">
        <is>
          <t>2026-08-27 13:29:21</t>
        </is>
      </c>
      <c r="D874" t="inlineStr">
        <is>
          <t>banking_finance</t>
        </is>
      </c>
      <c r="E874" t="inlineStr"/>
      <c r="F874" t="n">
        <v>1</v>
      </c>
      <c r="G874" t="n">
        <v>1</v>
      </c>
      <c r="H874" t="n">
        <v>0</v>
      </c>
      <c r="I874" t="n">
        <v>0</v>
      </c>
      <c r="J874" t="inlineStr"/>
      <c r="K874" t="n">
        <v>0.6321205588285577</v>
      </c>
      <c r="L874" t="n">
        <v>0</v>
      </c>
      <c r="M874" t="inlineStr">
        <is>
          <t>neu</t>
        </is>
      </c>
      <c r="N874" t="n">
        <v>0.6252</v>
      </c>
      <c r="O874" t="n">
        <v>17513</v>
      </c>
      <c r="P874" t="n">
        <v>64</v>
      </c>
      <c r="Q874" t="n">
        <v>9.778037701818713</v>
      </c>
      <c r="R874" t="n">
        <v>0.9890936393021863</v>
      </c>
      <c r="S874" t="inlineStr">
        <is>
          <t>Премьер-министр Индии Нарендра Моди 29−30 августа посетит Узбекистан с государственным визитом. 
Он проведёт переговоры с президентом Шавкатом Мирзиёевым, в ходе которых лидеры обсудят сотрудничество в сферах торговли и инвестиций, обороны и в других направлениях.
https://www.gazeta.uz/ru/2026/08/27/visit/
[Telegram](https://t.me/gazetauz)  |  [Instagram](https://instagram.com/gazetauzb)  |  [YouTube](https://youtube.com/@GazetaUzb)</t>
        </is>
      </c>
    </row>
    <row r="875">
      <c r="A875" t="inlineStr">
        <is>
          <t>@daryo</t>
        </is>
      </c>
      <c r="B875" t="n">
        <v>136010</v>
      </c>
      <c r="C875" t="inlineStr">
        <is>
          <t>2026-08-26 15:26:01</t>
        </is>
      </c>
      <c r="D875" t="inlineStr">
        <is>
          <t>trade</t>
        </is>
      </c>
      <c r="E875" t="inlineStr"/>
      <c r="F875" t="n">
        <v>1</v>
      </c>
      <c r="G875" t="n">
        <v>1</v>
      </c>
      <c r="H875" t="n">
        <v>0</v>
      </c>
      <c r="I875" t="n">
        <v>0</v>
      </c>
      <c r="J875" t="inlineStr"/>
      <c r="K875" t="n">
        <v>0.6321205588285577</v>
      </c>
      <c r="L875" t="n">
        <v>0</v>
      </c>
      <c r="M875" t="inlineStr">
        <is>
          <t>neu</t>
        </is>
      </c>
      <c r="N875" t="n">
        <v>0.6251</v>
      </c>
      <c r="O875" t="n">
        <v>57287</v>
      </c>
      <c r="P875" t="n">
        <v>11</v>
      </c>
      <c r="Q875" t="n">
        <v>10.95623040754578</v>
      </c>
      <c r="R875" t="n">
        <v>0.988823952805972</v>
      </c>
      <c r="S875" t="inlineStr">
        <is>
          <t>**O‘zbekistonda madaniyat markazlariga kitob sotish vakolati berilishi mumkin**
Kitob savdosini hududlardagi tuman va shahar madaniyat markazlarida bosqichma-bosqich yo‘lga qo‘yish rejalashtirilgan. Buning uchun manzilli ro‘yxat shakllantiriladi va savdo tizimi reja asosida tashkil etiladi.
Batafsil — https://daryo.uz/GRdx3kwvg
👉 Obuna bo'ling — @daryo</t>
        </is>
      </c>
    </row>
    <row r="876">
      <c r="A876" t="inlineStr">
        <is>
          <t>@gazetauz</t>
        </is>
      </c>
      <c r="B876" t="n">
        <v>63756</v>
      </c>
      <c r="C876" t="inlineStr">
        <is>
          <t>2026-08-25 10:20:04</t>
        </is>
      </c>
      <c r="D876" t="inlineStr">
        <is>
          <t>banking_finance</t>
        </is>
      </c>
      <c r="E876" t="inlineStr"/>
      <c r="F876" t="n">
        <v>1</v>
      </c>
      <c r="G876" t="n">
        <v>1</v>
      </c>
      <c r="H876" t="n">
        <v>0</v>
      </c>
      <c r="I876" t="n">
        <v>0</v>
      </c>
      <c r="J876" t="inlineStr"/>
      <c r="K876" t="n">
        <v>0.6321205588285577</v>
      </c>
      <c r="L876" t="n">
        <v>0</v>
      </c>
      <c r="M876" t="inlineStr">
        <is>
          <t>neu</t>
        </is>
      </c>
      <c r="N876" t="n">
        <v>0.625</v>
      </c>
      <c r="O876" t="n">
        <v>17380</v>
      </c>
      <c r="P876" t="n">
        <v>100</v>
      </c>
      <c r="Q876" t="n">
        <v>9.774574052442789</v>
      </c>
      <c r="R876" t="n">
        <v>0.9887432751830275</v>
      </c>
      <c r="S876" t="inlineStr">
        <is>
          <t>Центр современного искусства в Ташкенте (CCA Tashkent), расположенный в центре столицы, примет первых посетителей 6 сентября. Он занимает историческое здание бывшей дизельной электростанции 1912 года, которое реконструировало парижское архитектурное бюро Studio KO. 
Новая культурная институция задумана как многофункциональное пространство. Помимо выставочных залов, здесь будут работать библиотека и образовательные площадки, а также концепт-стор и ресторан. 
6 сентября под кураторством арт-директора CCA Tashkent Сары Разы в центре откроется первая международная выставка под названием Hikmah (с арабского мудрость). В ней примут участие художники из Саудовской Аравии, Франции, Германии, США, Южной Кореи и Узбекистана.
В программе дня открытия — перформансы, кинопоказы, мастер-классы для детей. 
https://www.gazeta.uz/ru/2026/08/25/cca-tashkent/
[Telegram](https://t.me/gazetauz)  |  [Instagram](https://instagram.com/gazetauzb)  |  [YouTube](https://youtube.com/@GazetaUzb)</t>
        </is>
      </c>
    </row>
    <row r="877">
      <c r="A877" t="inlineStr">
        <is>
          <t>@uzdaily</t>
        </is>
      </c>
      <c r="B877" t="n">
        <v>83672</v>
      </c>
      <c r="C877" t="inlineStr">
        <is>
          <t>2026-08-23 05:50:03</t>
        </is>
      </c>
      <c r="D877" t="inlineStr">
        <is>
          <t>banking_finance</t>
        </is>
      </c>
      <c r="E877" t="inlineStr"/>
      <c r="F877" t="n">
        <v>1</v>
      </c>
      <c r="G877" t="n">
        <v>1</v>
      </c>
      <c r="H877" t="n">
        <v>0</v>
      </c>
      <c r="I877" t="n">
        <v>0</v>
      </c>
      <c r="J877" t="inlineStr"/>
      <c r="K877" t="n">
        <v>0.6321205588285577</v>
      </c>
      <c r="L877" t="n">
        <v>0</v>
      </c>
      <c r="M877" t="inlineStr">
        <is>
          <t>neu</t>
        </is>
      </c>
      <c r="N877" t="n">
        <v>0.6249</v>
      </c>
      <c r="O877" t="n">
        <v>329</v>
      </c>
      <c r="P877" t="n">
        <v>3</v>
      </c>
      <c r="Q877" t="n">
        <v>5.817111159963204</v>
      </c>
      <c r="R877" t="n">
        <v>0.9886201174235361</v>
      </c>
      <c r="S877" t="inlineStr">
        <is>
          <t>**Организациям за дуальное обучение предоставят кредиты**
В Узбекистане организации, внедрившие дуальное обучение с техникумами и трудоустроившие выпускников, смогут получить кредиты.
[Читать далее](https://www.uzdaily.uz/ru/organizatsiiam-za-dualnoe-obuchenie-predostaviat-kredity/)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878">
      <c r="A878" t="inlineStr">
        <is>
          <t>@uzdaily</t>
        </is>
      </c>
      <c r="B878" t="n">
        <v>83725</v>
      </c>
      <c r="C878" t="inlineStr">
        <is>
          <t>2026-08-24 14:40:04</t>
        </is>
      </c>
      <c r="D878" t="inlineStr">
        <is>
          <t>labour_income</t>
        </is>
      </c>
      <c r="E878" t="inlineStr"/>
      <c r="F878" t="n">
        <v>1</v>
      </c>
      <c r="G878" t="n">
        <v>1</v>
      </c>
      <c r="H878" t="n">
        <v>0</v>
      </c>
      <c r="I878" t="n">
        <v>0</v>
      </c>
      <c r="J878" t="inlineStr"/>
      <c r="K878" t="n">
        <v>0.6321205588285577</v>
      </c>
      <c r="L878" t="n">
        <v>0</v>
      </c>
      <c r="M878" t="inlineStr">
        <is>
          <t>neu</t>
        </is>
      </c>
      <c r="N878" t="n">
        <v>0.6249</v>
      </c>
      <c r="O878" t="n">
        <v>329</v>
      </c>
      <c r="P878" t="n">
        <v>3</v>
      </c>
      <c r="Q878" t="n">
        <v>5.817111159963204</v>
      </c>
      <c r="R878" t="n">
        <v>0.9886201174235361</v>
      </c>
      <c r="S878" t="inlineStr">
        <is>
          <t>**Узбекистан и Азербайджан упростят расчет пенсий**
Граждане Узбекистана и Азербайджана смогут учитывать трудовой стаж, полученный в обеих странах, при определении права на пенсию.
[Читать далее](https://www.uzdaily.uz/ru/uzbekistan-i-azerbaidzhan-uprostiat-raschet-pensii/)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79">
      <c r="A879" t="inlineStr">
        <is>
          <t>@spotuz</t>
        </is>
      </c>
      <c r="B879" t="n">
        <v>39454</v>
      </c>
      <c r="C879" t="inlineStr">
        <is>
          <t>2026-08-14 15:56:09</t>
        </is>
      </c>
      <c r="D879" t="inlineStr">
        <is>
          <t>energy_utility</t>
        </is>
      </c>
      <c r="E879" t="inlineStr"/>
      <c r="F879" t="n">
        <v>1</v>
      </c>
      <c r="G879" t="n">
        <v>1</v>
      </c>
      <c r="H879" t="n">
        <v>0</v>
      </c>
      <c r="I879" t="n">
        <v>0</v>
      </c>
      <c r="J879" t="inlineStr"/>
      <c r="K879" t="n">
        <v>0.6321205588285577</v>
      </c>
      <c r="L879" t="n">
        <v>0</v>
      </c>
      <c r="M879" t="inlineStr">
        <is>
          <t>neu</t>
        </is>
      </c>
      <c r="N879" t="n">
        <v>0.6247</v>
      </c>
      <c r="O879" t="n">
        <v>4390</v>
      </c>
      <c r="P879" t="n">
        <v>16</v>
      </c>
      <c r="Q879" t="n">
        <v>8.394573477868327</v>
      </c>
      <c r="R879" t="n">
        <v>0.9882888472392199</v>
      </c>
      <c r="S879"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880">
      <c r="A880" t="inlineStr">
        <is>
          <t>@uzdaily</t>
        </is>
      </c>
      <c r="B880" t="n">
        <v>83661</v>
      </c>
      <c r="C880" t="inlineStr">
        <is>
          <t>2026-08-22 15:50:04</t>
        </is>
      </c>
      <c r="D880" t="inlineStr">
        <is>
          <t>energy_utility</t>
        </is>
      </c>
      <c r="E880" t="inlineStr"/>
      <c r="F880" t="n">
        <v>1</v>
      </c>
      <c r="G880" t="n">
        <v>1</v>
      </c>
      <c r="H880" t="n">
        <v>0</v>
      </c>
      <c r="I880" t="n">
        <v>0</v>
      </c>
      <c r="J880" t="inlineStr"/>
      <c r="K880" t="n">
        <v>0.6321205588285577</v>
      </c>
      <c r="L880" t="n">
        <v>0</v>
      </c>
      <c r="M880" t="inlineStr">
        <is>
          <t>neu</t>
        </is>
      </c>
      <c r="N880" t="n">
        <v>0.6246</v>
      </c>
      <c r="O880" t="n">
        <v>330</v>
      </c>
      <c r="P880" t="n">
        <v>2</v>
      </c>
      <c r="Q880" t="n">
        <v>5.814130531825066</v>
      </c>
      <c r="R880" t="n">
        <v>0.9881135586078471</v>
      </c>
      <c r="S880" t="inlineStr">
        <is>
          <t>**В Узбекистане утвержден порядок оповещения об авариях на АЭС**
Комитет по промышленной, радиационной и ядерной безопасности утвердил инструкцию о порядке объявления аварийных режимов на атомной электростанции.
[Читать далее](https://www.uzdaily.uz/ru/v-uzbekistane-utverzhden-poriadok-opoveshcheniia-ob-avariiakh-na-aes/)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881">
      <c r="A881" t="inlineStr">
        <is>
          <t>@gazetauz</t>
        </is>
      </c>
      <c r="B881" t="n">
        <v>63811</v>
      </c>
      <c r="C881" t="inlineStr">
        <is>
          <t>2026-08-27 06:15:01</t>
        </is>
      </c>
      <c r="D881" t="inlineStr">
        <is>
          <t>banking_finance</t>
        </is>
      </c>
      <c r="E881" t="inlineStr"/>
      <c r="F881" t="n">
        <v>1</v>
      </c>
      <c r="G881" t="n">
        <v>1</v>
      </c>
      <c r="H881" t="n">
        <v>0</v>
      </c>
      <c r="I881" t="n">
        <v>0</v>
      </c>
      <c r="J881" t="inlineStr"/>
      <c r="K881" t="n">
        <v>0.6321205588285577</v>
      </c>
      <c r="L881" t="n">
        <v>0</v>
      </c>
      <c r="M881" t="inlineStr">
        <is>
          <t>neu</t>
        </is>
      </c>
      <c r="N881" t="n">
        <v>0.6241</v>
      </c>
      <c r="O881" t="n">
        <v>17248</v>
      </c>
      <c r="P881" t="n">
        <v>44</v>
      </c>
      <c r="Q881" t="n">
        <v>9.760598224985888</v>
      </c>
      <c r="R881" t="n">
        <v>0.9873295557371478</v>
      </c>
      <c r="S881" t="inlineStr">
        <is>
          <t>Руководитель Администрации президента Саида Мирзиёева и министр иностранных дел Китая Ван И обсудили в Пекине дальнейшее развитие узбекско-китайских отношений — от торговли и инвестиций до энергетики, цифровой экономики и искусственного интеллекта.
Китайская сторона заявила, что продолжит поддерживать Узбекистан в вопросах суверенитета, безопасности и развития, а также выразила уверенность, что Ташкент будет оказывать Пекину твёрдую поддержку по вопросам, затрагивающим «коренные интересы» Китая. 
Стороны также обсудили железную дорогу Китай — Кыргызстан — Узбекистан, минеральные ресурсы, возобновляемую энергетику и взаимодействие в ШОС.
Саида Мирзиёева поблагодарила Китай за многолетнюю помощь в развитии Узбекистана и заявила о заинтересованности страны в изучении китайского опыта государственного управления, особенно в сфере сокращения бедности, отметили в китайском МИДе.
https://www.gazeta.uz/ru/2026/08/27/saida-mirziyoyeva-china/
[Telegram](https://t.me/gazetauz)  |  [Instagram](https://instagram.com/gazetauzb)  |  [YouTube](https://youtube.com/@GazetaUzb)</t>
        </is>
      </c>
    </row>
    <row r="882">
      <c r="A882" t="inlineStr">
        <is>
          <t>@daryo</t>
        </is>
      </c>
      <c r="B882" t="n">
        <v>135957</v>
      </c>
      <c r="C882" t="inlineStr">
        <is>
          <t>2026-08-25 12:40:01</t>
        </is>
      </c>
      <c r="D882" t="inlineStr">
        <is>
          <t>currency_fx</t>
        </is>
      </c>
      <c r="E882" t="inlineStr"/>
      <c r="F882" t="n">
        <v>1</v>
      </c>
      <c r="G882" t="n">
        <v>1</v>
      </c>
      <c r="H882" t="n">
        <v>0</v>
      </c>
      <c r="I882" t="n">
        <v>0</v>
      </c>
      <c r="J882" t="inlineStr"/>
      <c r="K882" t="n">
        <v>0.6321205588285577</v>
      </c>
      <c r="L882" t="n">
        <v>0</v>
      </c>
      <c r="M882" t="inlineStr">
        <is>
          <t>neu</t>
        </is>
      </c>
      <c r="N882" t="n">
        <v>0.624</v>
      </c>
      <c r="O882" t="n">
        <v>56165</v>
      </c>
      <c r="P882" t="n">
        <v>32</v>
      </c>
      <c r="Q882" t="n">
        <v>10.93720570128625</v>
      </c>
      <c r="R882" t="n">
        <v>0.9871069311165075</v>
      </c>
      <c r="S882" t="inlineStr">
        <is>
          <t>**O‘zbekistonda dollar yana 11800 so‘mdan pastladi**
Markaziy bank xorijiy valyutalarning o‘zbek so‘miga nisbatan 26-avgustda amalda bo‘ladigan qiymatini eʼlon qildi.
Batafsil — https://daryo.uz/dFfeVe8Dg
👉 Obuna bo'ling — @daryo</t>
        </is>
      </c>
    </row>
    <row r="883">
      <c r="A883" t="inlineStr">
        <is>
          <t>@kunuzofficial</t>
        </is>
      </c>
      <c r="B883" t="n">
        <v>173592</v>
      </c>
      <c r="C883" t="inlineStr">
        <is>
          <t>2026-08-28 06:20:07</t>
        </is>
      </c>
      <c r="D883" t="inlineStr">
        <is>
          <t>banking_finance</t>
        </is>
      </c>
      <c r="E883" t="inlineStr"/>
      <c r="F883" t="n">
        <v>1</v>
      </c>
      <c r="G883" t="n">
        <v>1</v>
      </c>
      <c r="H883" t="n">
        <v>0</v>
      </c>
      <c r="I883" t="n">
        <v>0</v>
      </c>
      <c r="J883" t="inlineStr"/>
      <c r="K883" t="n">
        <v>0.6321205588285577</v>
      </c>
      <c r="L883" t="n">
        <v>0</v>
      </c>
      <c r="M883" t="inlineStr">
        <is>
          <t>neu</t>
        </is>
      </c>
      <c r="N883" t="n">
        <v>0.624</v>
      </c>
      <c r="O883" t="n">
        <v>238259</v>
      </c>
      <c r="P883" t="n">
        <v>173</v>
      </c>
      <c r="Q883" t="n">
        <v>12.3825689350188</v>
      </c>
      <c r="R883" t="n">
        <v>0.9871084377350896</v>
      </c>
      <c r="S883" t="inlineStr">
        <is>
          <t>**Самарқанд электр тармоқлари Aksa компаниясига қандай шартлар билан берилмоқда?
**
Самарқанд вилоятидаги электр тармоқларини модернизация қилиш ва бошқариш бўйича Туркиянинг Aksa компанияси билан тузилган давлат-хусусий шериклик битими президент қарори билан тасдиқланди.
Хусусий шерик 12 йил давомида 357 млн доллар, шу жумладан дастлабки 2 йил ичида камида 27 млн доллар тўғридан тўғри инвестиция киритиш мажбуриятини олмоқда.
Aksa тармоқларни модернизация қилиб, йўқотишларни камайтириши керак, давлат эса битимга мувофиқ инвесторнинг даромадини кафолатлайди.
👉 https://kun.uz/kr/98590839
[Kun.uz расмий канали](https://t.me/kunuzofficial)</t>
        </is>
      </c>
    </row>
    <row r="884">
      <c r="A884" t="inlineStr">
        <is>
          <t>@uzdaily</t>
        </is>
      </c>
      <c r="B884" t="n">
        <v>83773</v>
      </c>
      <c r="C884" t="inlineStr">
        <is>
          <t>2026-08-25 11:31:03</t>
        </is>
      </c>
      <c r="D884" t="inlineStr">
        <is>
          <t>prices_inflation</t>
        </is>
      </c>
      <c r="E884" t="inlineStr"/>
      <c r="F884" t="n">
        <v>1</v>
      </c>
      <c r="G884" t="n">
        <v>1</v>
      </c>
      <c r="H884" t="n">
        <v>0</v>
      </c>
      <c r="I884" t="n">
        <v>0</v>
      </c>
      <c r="J884" t="inlineStr"/>
      <c r="K884" t="n">
        <v>0.6321205588285577</v>
      </c>
      <c r="L884" t="n">
        <v>1</v>
      </c>
      <c r="M884" t="inlineStr">
        <is>
          <t>pos</t>
        </is>
      </c>
      <c r="N884" t="n">
        <v>0.624</v>
      </c>
      <c r="O884" t="n">
        <v>328</v>
      </c>
      <c r="P884" t="n">
        <v>2</v>
      </c>
      <c r="Q884" t="n">
        <v>5.808142489980444</v>
      </c>
      <c r="R884" t="n">
        <v>0.9870958887595705</v>
      </c>
      <c r="S884" t="inlineStr">
        <is>
          <t>**ЦБ Узбекистана готов действовать при рисках для инфляции**
Глава ЦБ Тимур Ишметов заявил, что регулятор готов реагировать как на дальнейшее снижение инфляции, так и на повышательные риски.
[Читать далее](https://www.uzdaily.uz/ru/tsb-uzbekistana-gotov-deistvovat-pri-riskakh-dlia-infliatsii/)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85">
      <c r="A885" t="inlineStr">
        <is>
          <t>@daryo</t>
        </is>
      </c>
      <c r="B885" t="n">
        <v>135911</v>
      </c>
      <c r="C885" t="inlineStr">
        <is>
          <t>2026-08-24 09:55:01</t>
        </is>
      </c>
      <c r="D885" t="inlineStr">
        <is>
          <t>labour_income</t>
        </is>
      </c>
      <c r="E885" t="inlineStr"/>
      <c r="F885" t="n">
        <v>1</v>
      </c>
      <c r="G885" t="n">
        <v>1</v>
      </c>
      <c r="H885" t="n">
        <v>0</v>
      </c>
      <c r="I885" t="n">
        <v>0</v>
      </c>
      <c r="J885" t="inlineStr"/>
      <c r="K885" t="n">
        <v>0.6321205588285577</v>
      </c>
      <c r="L885" t="n">
        <v>0</v>
      </c>
      <c r="M885" t="inlineStr">
        <is>
          <t>neu</t>
        </is>
      </c>
      <c r="N885" t="n">
        <v>0.6235000000000001</v>
      </c>
      <c r="O885" t="n">
        <v>55778</v>
      </c>
      <c r="P885" t="n">
        <v>14</v>
      </c>
      <c r="Q885" t="n">
        <v>10.92965458853013</v>
      </c>
      <c r="R885" t="n">
        <v>0.986425426540039</v>
      </c>
      <c r="S885" t="inlineStr">
        <is>
          <t>**O‘zbekiston va Ozarbayjon fuqarolariga pensiya tayinlashda ish staji o‘zaro hisobga olinadi**
Ikki davlat o‘rtasida yangi imzolangan bitimga ko‘ra, bir davlatdagi ish staji pensiya olish huquqini yuzaga keltirish uchun yetarli bo‘lmasa, ikkinchi davlatda orttirilgan tegishli staj ham qo‘shib hisoblanishi mumkin.
Batafsil — https://daryo.uz/TRww7r8vR
👉 Obuna bo'ling — @daryo</t>
        </is>
      </c>
    </row>
    <row r="886">
      <c r="A886" t="inlineStr">
        <is>
          <t>@gazetauz</t>
        </is>
      </c>
      <c r="B886" t="n">
        <v>63758</v>
      </c>
      <c r="C886" t="inlineStr">
        <is>
          <t>2026-08-25 11:10:17</t>
        </is>
      </c>
      <c r="D886" t="inlineStr">
        <is>
          <t>prices_inflation</t>
        </is>
      </c>
      <c r="E886" t="inlineStr"/>
      <c r="F886" t="n">
        <v>1</v>
      </c>
      <c r="G886" t="n">
        <v>1</v>
      </c>
      <c r="H886" t="n">
        <v>0</v>
      </c>
      <c r="I886" t="n">
        <v>0</v>
      </c>
      <c r="J886" t="inlineStr"/>
      <c r="K886" t="n">
        <v>0.6321205588285577</v>
      </c>
      <c r="L886" t="n">
        <v>0</v>
      </c>
      <c r="M886" t="inlineStr">
        <is>
          <t>neu</t>
        </is>
      </c>
      <c r="N886" t="n">
        <v>0.623</v>
      </c>
      <c r="O886" t="n">
        <v>16982</v>
      </c>
      <c r="P886" t="n">
        <v>24</v>
      </c>
      <c r="Q886" t="n">
        <v>9.742790491838836</v>
      </c>
      <c r="R886" t="n">
        <v>0.9855282213464178</v>
      </c>
      <c r="S886" t="inlineStr">
        <is>
          <t>Рост мировых цен на нефть и продовольствие пока не оказал прямого влияния на Узбекистан, заявил председатель ЦБ Тимур Ишметов. 
При этом регулятор следит за возможными вторичными эффектами и готов действовать как при дальнейшем снижении инфляции, так и при усилении повышательных рисков.
https://www.gazeta.uz/ru/2026/08/25/cbu/
[Telegram](https://t.me/gazetauz)  |  [Instagram](https://instagram.com/gazetauzb)  |  [YouTube](https://youtube.com/@GazetaUzb)</t>
        </is>
      </c>
    </row>
    <row r="887">
      <c r="A887" t="inlineStr">
        <is>
          <t>@uzdaily</t>
        </is>
      </c>
      <c r="B887" t="n">
        <v>83730</v>
      </c>
      <c r="C887" t="inlineStr">
        <is>
          <t>2026-08-24 15:50:03</t>
        </is>
      </c>
      <c r="D887" t="inlineStr">
        <is>
          <t>trade</t>
        </is>
      </c>
      <c r="E887" t="inlineStr"/>
      <c r="F887" t="n">
        <v>1</v>
      </c>
      <c r="G887" t="n">
        <v>1</v>
      </c>
      <c r="H887" t="n">
        <v>0</v>
      </c>
      <c r="I887" t="n">
        <v>0</v>
      </c>
      <c r="J887" t="inlineStr"/>
      <c r="K887" t="n">
        <v>0.6321205588285577</v>
      </c>
      <c r="L887" t="n">
        <v>0</v>
      </c>
      <c r="M887" t="inlineStr">
        <is>
          <t>neu</t>
        </is>
      </c>
      <c r="N887" t="n">
        <v>0.623</v>
      </c>
      <c r="O887" t="n">
        <v>323</v>
      </c>
      <c r="P887" t="n">
        <v>3</v>
      </c>
      <c r="Q887" t="n">
        <v>5.799092654460526</v>
      </c>
      <c r="R887" t="n">
        <v>0.9855578659836018</v>
      </c>
      <c r="S887" t="inlineStr">
        <is>
          <t>**Узбекистан импортировал 421,9 тыс. тонн картофеля за полгода**
В январе–июне Узбекистан импортировал 421,9 тыс. тонн картофеля на $34 млн, почти 80% поставок пришлось на Казахстан.
[Читать далее](https://www.uzdaily.uz/ru/uzbekistan-importiroval-4219-tys-tonn-kartofelia-za-polgoda/)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888">
      <c r="A888" t="inlineStr">
        <is>
          <t>@daryo</t>
        </is>
      </c>
      <c r="B888" t="n">
        <v>135986</v>
      </c>
      <c r="C888" t="inlineStr">
        <is>
          <t>2026-08-26 10:55:47</t>
        </is>
      </c>
      <c r="D888" t="inlineStr">
        <is>
          <t>labour_income</t>
        </is>
      </c>
      <c r="E888" t="inlineStr"/>
      <c r="F888" t="n">
        <v>1</v>
      </c>
      <c r="G888" t="n">
        <v>1</v>
      </c>
      <c r="H888" t="n">
        <v>0</v>
      </c>
      <c r="I888" t="n">
        <v>0</v>
      </c>
      <c r="J888" t="inlineStr"/>
      <c r="K888" t="n">
        <v>0.6321205588285577</v>
      </c>
      <c r="L888" t="n">
        <v>1</v>
      </c>
      <c r="M888" t="inlineStr">
        <is>
          <t>pos</t>
        </is>
      </c>
      <c r="N888" t="n">
        <v>0.6229</v>
      </c>
      <c r="O888" t="n">
        <v>55112</v>
      </c>
      <c r="P888" t="n">
        <v>31</v>
      </c>
      <c r="Q888" t="n">
        <v>10.91826523112494</v>
      </c>
      <c r="R888" t="n">
        <v>0.9853975119206488</v>
      </c>
      <c r="S888" t="inlineStr">
        <is>
          <t>**“Bitiruvchilarning oʻrtacha oyligi 4,9 mln soʻm” — Taʼlim sifatini taʼminlash milliy agentligi direktori**
Oʻzbekistonda “Bitiruvchilar sifati indeksi” platformasi ishga tushirildi. Reytingdan bitiruvchilar ish topishga qancha vaqt sarflayotgani, daromadi va barqaror bandlik darajasi oʻrin olgan.
Batafsil — https://daryo.uz/MhNvbkQDg
👉 Obuna bo‘ling — @daryo</t>
        </is>
      </c>
    </row>
    <row r="889">
      <c r="A889" t="inlineStr">
        <is>
          <t>@daryo</t>
        </is>
      </c>
      <c r="B889" t="n">
        <v>135688</v>
      </c>
      <c r="C889" t="inlineStr">
        <is>
          <t>2026-08-18 09:57:06</t>
        </is>
      </c>
      <c r="D889" t="inlineStr">
        <is>
          <t>fiscal</t>
        </is>
      </c>
      <c r="E889" t="inlineStr"/>
      <c r="F889" t="n">
        <v>1</v>
      </c>
      <c r="G889" t="n">
        <v>1</v>
      </c>
      <c r="H889" t="n">
        <v>0</v>
      </c>
      <c r="I889" t="n">
        <v>0</v>
      </c>
      <c r="J889" t="inlineStr"/>
      <c r="K889" t="n">
        <v>0.6321205588285577</v>
      </c>
      <c r="L889" t="n">
        <v>1</v>
      </c>
      <c r="M889" t="inlineStr">
        <is>
          <t>pos</t>
        </is>
      </c>
      <c r="N889" t="n">
        <v>0.6225000000000001</v>
      </c>
      <c r="O889" t="n">
        <v>54795</v>
      </c>
      <c r="P889" t="n">
        <v>21</v>
      </c>
      <c r="Q889" t="n">
        <v>10.91213866328109</v>
      </c>
      <c r="R889" t="n">
        <v>0.9848445756636387</v>
      </c>
      <c r="S889"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890">
      <c r="A890" t="inlineStr">
        <is>
          <t>@daryo</t>
        </is>
      </c>
      <c r="B890" t="n">
        <v>135989</v>
      </c>
      <c r="C890" t="inlineStr">
        <is>
          <t>2026-08-26 12:00:50</t>
        </is>
      </c>
      <c r="D890" t="inlineStr">
        <is>
          <t>energy_utility</t>
        </is>
      </c>
      <c r="E890" t="inlineStr"/>
      <c r="F890" t="n">
        <v>1</v>
      </c>
      <c r="G890" t="n">
        <v>1</v>
      </c>
      <c r="H890" t="n">
        <v>0</v>
      </c>
      <c r="I890" t="n">
        <v>0</v>
      </c>
      <c r="J890" t="inlineStr"/>
      <c r="K890" t="n">
        <v>0.6321205588285577</v>
      </c>
      <c r="L890" t="n">
        <v>1</v>
      </c>
      <c r="M890" t="inlineStr">
        <is>
          <t>pos</t>
        </is>
      </c>
      <c r="N890" t="n">
        <v>0.6224</v>
      </c>
      <c r="O890" t="n">
        <v>54687</v>
      </c>
      <c r="P890" t="n">
        <v>11</v>
      </c>
      <c r="Q890" t="n">
        <v>10.90980178705787</v>
      </c>
      <c r="R890" t="n">
        <v>0.9846336674316734</v>
      </c>
      <c r="S890" t="inlineStr">
        <is>
          <t>**“ ‘Elektr uzildi’ degan gap odamlarning esidan chiqib ketdi” — Namangan viloyati hokimi**
Shavkat Abdurazzoqov yil yakuniga qadar kambag‘allikni qisqartirish va ishsizlikni bartaraf etish bo‘yicha belgilangan vazifalar bajarilishini va’da qildi.
Batafsil — https://daryo.uz/P3CcBkQvR
👉 Obuna bo'ling — @daryo</t>
        </is>
      </c>
    </row>
    <row r="891">
      <c r="A891" t="inlineStr">
        <is>
          <t>@uzdaily</t>
        </is>
      </c>
      <c r="B891" t="n">
        <v>83523</v>
      </c>
      <c r="C891" t="inlineStr">
        <is>
          <t>2026-08-19 17:40:04</t>
        </is>
      </c>
      <c r="D891" t="inlineStr">
        <is>
          <t>banking_finance</t>
        </is>
      </c>
      <c r="E891" t="inlineStr"/>
      <c r="F891" t="n">
        <v>1</v>
      </c>
      <c r="G891" t="n">
        <v>1</v>
      </c>
      <c r="H891" t="n">
        <v>0</v>
      </c>
      <c r="I891" t="n">
        <v>0</v>
      </c>
      <c r="J891" t="inlineStr"/>
      <c r="K891" t="n">
        <v>0.6321205588285577</v>
      </c>
      <c r="L891" t="n">
        <v>0</v>
      </c>
      <c r="M891" t="inlineStr">
        <is>
          <t>neu</t>
        </is>
      </c>
      <c r="N891" t="n">
        <v>0.6223</v>
      </c>
      <c r="O891" t="n">
        <v>323</v>
      </c>
      <c r="P891" t="n">
        <v>2</v>
      </c>
      <c r="Q891" t="n">
        <v>5.793013608384144</v>
      </c>
      <c r="R891" t="n">
        <v>0.9845247299336637</v>
      </c>
      <c r="S891" t="inlineStr">
        <is>
          <t>**Узбекистан и Азербайджан обсудили новые проекты**
В Ташкенте замглавы МИД Узбекистана и Азербайджана обсудили торговлю, инвестиции, транспорт, энергетику и подготовку встреч.
[Читать далее](https://www.uzdaily.uz/ru/uzbekistan-i-azerbaidzhan-obsudili-novye-proekty/)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892">
      <c r="A892" t="inlineStr">
        <is>
          <t>@uzdaily</t>
        </is>
      </c>
      <c r="B892" t="n">
        <v>83858</v>
      </c>
      <c r="C892" t="inlineStr">
        <is>
          <t>2026-08-27 10:01:05</t>
        </is>
      </c>
      <c r="D892" t="inlineStr">
        <is>
          <t>prices_inflation</t>
        </is>
      </c>
      <c r="E892" t="inlineStr"/>
      <c r="F892" t="n">
        <v>1</v>
      </c>
      <c r="G892" t="n">
        <v>1</v>
      </c>
      <c r="H892" t="n">
        <v>0</v>
      </c>
      <c r="I892" t="n">
        <v>0</v>
      </c>
      <c r="J892" t="inlineStr"/>
      <c r="K892" t="n">
        <v>0.6321205588285577</v>
      </c>
      <c r="L892" t="n">
        <v>0</v>
      </c>
      <c r="M892" t="inlineStr">
        <is>
          <t>neu</t>
        </is>
      </c>
      <c r="N892" t="n">
        <v>0.6223</v>
      </c>
      <c r="O892" t="n">
        <v>323</v>
      </c>
      <c r="P892" t="n">
        <v>2</v>
      </c>
      <c r="Q892" t="n">
        <v>5.793013608384144</v>
      </c>
      <c r="R892" t="n">
        <v>0.9845247299336637</v>
      </c>
      <c r="S892" t="inlineStr">
        <is>
          <t>**В Каракалпакстане строят шесть дата-центров за $5,1 млрд**
В Каракалпакстане началось строительство шести объектов цифровой инфраструктуры общей стоимостью $5,11 млрд, включая майнинг- и дата-центры.
[Читать далее](https://www.uzdaily.uz/ru/v-karakalpakstane-stroiat-shest-data-tsentrov-za-51-mlrd/)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893">
      <c r="A893" t="inlineStr">
        <is>
          <t>@daryo</t>
        </is>
      </c>
      <c r="B893" t="n">
        <v>135683</v>
      </c>
      <c r="C893" t="inlineStr">
        <is>
          <t>2026-08-18 08:29:35</t>
        </is>
      </c>
      <c r="D893" t="inlineStr">
        <is>
          <t>fiscal</t>
        </is>
      </c>
      <c r="E893" t="inlineStr"/>
      <c r="F893" t="n">
        <v>1</v>
      </c>
      <c r="G893" t="n">
        <v>1</v>
      </c>
      <c r="H893" t="n">
        <v>0</v>
      </c>
      <c r="I893" t="n">
        <v>0</v>
      </c>
      <c r="J893" t="inlineStr"/>
      <c r="K893" t="n">
        <v>0.6321205588285577</v>
      </c>
      <c r="L893" t="n">
        <v>0</v>
      </c>
      <c r="M893" t="inlineStr">
        <is>
          <t>neu</t>
        </is>
      </c>
      <c r="N893" t="n">
        <v>0.6222</v>
      </c>
      <c r="O893" t="n">
        <v>54499</v>
      </c>
      <c r="P893" t="n">
        <v>21</v>
      </c>
      <c r="Q893" t="n">
        <v>10.90672632606094</v>
      </c>
      <c r="R893" t="n">
        <v>0.9843561002952984</v>
      </c>
      <c r="S893"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894">
      <c r="A894" t="inlineStr">
        <is>
          <t>@daryo</t>
        </is>
      </c>
      <c r="B894" t="n">
        <v>135687</v>
      </c>
      <c r="C894" t="inlineStr">
        <is>
          <t>2026-08-18 09:28:01</t>
        </is>
      </c>
      <c r="D894" t="inlineStr">
        <is>
          <t>labour_income</t>
        </is>
      </c>
      <c r="E894" t="inlineStr"/>
      <c r="F894" t="n">
        <v>1</v>
      </c>
      <c r="G894" t="n">
        <v>1</v>
      </c>
      <c r="H894" t="n">
        <v>0</v>
      </c>
      <c r="I894" t="n">
        <v>0</v>
      </c>
      <c r="J894" t="inlineStr"/>
      <c r="K894" t="n">
        <v>0.6321205588285577</v>
      </c>
      <c r="L894" t="n">
        <v>0</v>
      </c>
      <c r="M894" t="inlineStr">
        <is>
          <t>neu</t>
        </is>
      </c>
      <c r="N894" t="n">
        <v>0.6219</v>
      </c>
      <c r="O894" t="n">
        <v>54147</v>
      </c>
      <c r="P894" t="n">
        <v>34</v>
      </c>
      <c r="Q894" t="n">
        <v>10.90073134681595</v>
      </c>
      <c r="R894" t="n">
        <v>0.9838150401994886</v>
      </c>
      <c r="S894"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895">
      <c r="A895" t="inlineStr">
        <is>
          <t>@daryo</t>
        </is>
      </c>
      <c r="B895" t="n">
        <v>135682</v>
      </c>
      <c r="C895" t="inlineStr">
        <is>
          <t>2026-08-18 08:01:01</t>
        </is>
      </c>
      <c r="D895" t="inlineStr">
        <is>
          <t>fiscal</t>
        </is>
      </c>
      <c r="E895" t="inlineStr"/>
      <c r="F895" t="n">
        <v>1</v>
      </c>
      <c r="G895" t="n">
        <v>1</v>
      </c>
      <c r="H895" t="n">
        <v>0</v>
      </c>
      <c r="I895" t="n">
        <v>0</v>
      </c>
      <c r="J895" t="inlineStr"/>
      <c r="K895" t="n">
        <v>0.6321205588285577</v>
      </c>
      <c r="L895" t="n">
        <v>0</v>
      </c>
      <c r="M895" t="inlineStr">
        <is>
          <t>neu</t>
        </is>
      </c>
      <c r="N895" t="n">
        <v>0.6217</v>
      </c>
      <c r="O895" t="n">
        <v>53994</v>
      </c>
      <c r="P895" t="n">
        <v>12</v>
      </c>
      <c r="Q895" t="n">
        <v>10.89709111551292</v>
      </c>
      <c r="R895" t="n">
        <v>0.9834865012976676</v>
      </c>
      <c r="S895"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896">
      <c r="A896" t="inlineStr">
        <is>
          <t>@gazetauz</t>
        </is>
      </c>
      <c r="B896" t="n">
        <v>63834</v>
      </c>
      <c r="C896" t="inlineStr">
        <is>
          <t>2026-08-28 07:15:24</t>
        </is>
      </c>
      <c r="D896" t="inlineStr">
        <is>
          <t>construction_realty</t>
        </is>
      </c>
      <c r="E896" t="inlineStr"/>
      <c r="F896" t="n">
        <v>1</v>
      </c>
      <c r="G896" t="n">
        <v>1</v>
      </c>
      <c r="H896" t="n">
        <v>0</v>
      </c>
      <c r="I896" t="n">
        <v>0</v>
      </c>
      <c r="J896" t="inlineStr"/>
      <c r="K896" t="n">
        <v>0.6321205588285577</v>
      </c>
      <c r="L896" t="n">
        <v>0</v>
      </c>
      <c r="M896" t="inlineStr">
        <is>
          <t>neu</t>
        </is>
      </c>
      <c r="N896" t="n">
        <v>0.6217</v>
      </c>
      <c r="O896" t="n">
        <v>16501</v>
      </c>
      <c r="P896" t="n">
        <v>100</v>
      </c>
      <c r="Q896" t="n">
        <v>9.723283751713176</v>
      </c>
      <c r="R896" t="n">
        <v>0.9835550245588638</v>
      </c>
      <c r="S896" t="inlineStr">
        <is>
          <t>В Ташкенте утверждены меры по реализации проектов комплексной застройки и реновации в Яшнабадском, Мирабадском и Сергелийском районах. Собственникам недвижимости, попавшей под реновацию, должны предложить равноценное жильё поблизости либо согласовать с ними другой вид компенсации.
Для работы с жителями в махаллях создадут специальные штабы, а Toshkent Invest поручено провести переговоры с собственниками и девелоперами ближайших жилых комплексов. Договорённости о компенсации будут оформляться нотариально.
Ранее власти сообщали о начале подготовки проектов реновации в этих трёх районах. В июне был принят закон о градостроительной реновации, который предусматривает общественные обсуждения, согласие не менее 80% собственников, компенсации и запрет давления на несогласных жильцов.
https://www.gazeta.uz/ru/2026/08/28/renovation/
[Telegram](https://t.me/gazetauz)  |  [Instagram](https://instagram.com/gazetauzb)  |  [YouTube](https://youtube.com/@GazetaUzb)</t>
        </is>
      </c>
    </row>
    <row r="897">
      <c r="A897" t="inlineStr">
        <is>
          <t>@uzdaily</t>
        </is>
      </c>
      <c r="B897" t="n">
        <v>83582</v>
      </c>
      <c r="C897" t="inlineStr">
        <is>
          <t>2026-08-20 16:50:04</t>
        </is>
      </c>
      <c r="D897" t="inlineStr">
        <is>
          <t>prices_inflation</t>
        </is>
      </c>
      <c r="E897" t="inlineStr"/>
      <c r="F897" t="n">
        <v>1</v>
      </c>
      <c r="G897" t="n">
        <v>1</v>
      </c>
      <c r="H897" t="n">
        <v>0</v>
      </c>
      <c r="I897" t="n">
        <v>0</v>
      </c>
      <c r="J897" t="inlineStr"/>
      <c r="K897" t="n">
        <v>0.6321205588285577</v>
      </c>
      <c r="L897" t="n">
        <v>-1</v>
      </c>
      <c r="M897" t="inlineStr">
        <is>
          <t>neg</t>
        </is>
      </c>
      <c r="N897" t="n">
        <v>0.6214</v>
      </c>
      <c r="O897" t="n">
        <v>318</v>
      </c>
      <c r="P897" t="n">
        <v>3</v>
      </c>
      <c r="Q897" t="n">
        <v>5.783825182329737</v>
      </c>
      <c r="R897" t="n">
        <v>0.9829631536469038</v>
      </c>
      <c r="S897" t="inlineStr">
        <is>
          <t>**В Узбекистане разработают новую методологию тарифов на ж/д**
В АО «Узбекистон темир йуллари» обсудили новую тарифную методологию, которая должна повысить эффективность и конкурентоспособность отрасли.
[Читать далее](https://www.uzdaily.uz/ru/v-uzbekistane-razrabotaiut-novuiu-metodologiiu-tarifov-na-zhd/)
[English](https://t.me/UZDAILYNEWSEN) | [O'zbek tilida](https://t.me/uzdailyuzblot) | [Ўзбек тилида](https://t.me/uzdailynewsuz) | [На русском](https://t.me/UZDAILY) | [iOS](https://apps.apple.com/uz/app/uzdaily/id6523431145) |[Android](https://play.google.com/store/apps/details?id=v1.uzdaily.uz&amp;hl=en&amp;pli=1)</t>
        </is>
      </c>
    </row>
    <row r="898">
      <c r="A898" t="inlineStr">
        <is>
          <t>@gazetauz</t>
        </is>
      </c>
      <c r="B898" t="n">
        <v>63796</v>
      </c>
      <c r="C898" t="inlineStr">
        <is>
          <t>2026-08-26 12:51:23</t>
        </is>
      </c>
      <c r="D898" t="inlineStr">
        <is>
          <t>currency_fx</t>
        </is>
      </c>
      <c r="E898" t="inlineStr"/>
      <c r="F898" t="n">
        <v>1</v>
      </c>
      <c r="G898" t="n">
        <v>1</v>
      </c>
      <c r="H898" t="n">
        <v>0</v>
      </c>
      <c r="I898" t="n">
        <v>0</v>
      </c>
      <c r="J898" t="inlineStr"/>
      <c r="K898" t="n">
        <v>0.6321205588285577</v>
      </c>
      <c r="L898" t="n">
        <v>0</v>
      </c>
      <c r="M898" t="inlineStr">
        <is>
          <t>neu</t>
        </is>
      </c>
      <c r="N898" t="n">
        <v>0.6208</v>
      </c>
      <c r="O898" t="n">
        <v>16378</v>
      </c>
      <c r="P898" t="n">
        <v>38</v>
      </c>
      <c r="Q898" t="n">
        <v>9.70838466137744</v>
      </c>
      <c r="R898" t="n">
        <v>0.9820479128119206</v>
      </c>
      <c r="S898" t="inlineStr">
        <is>
          <t>В Шахрисабзе и Китабском районе Кашкадарьинской области, а также в Карманинском районе Навоийской области обновят канализационную инфраструктуру в рамках проектов стоимостью 119 млн евро. 
Проекты реализуются при участии Французского агентства развития и Евросоюза.
https://www.gazeta.uz/ru/2026/08/26/wastewater/
[Telegram](https://t.me/gazetauz)  |  [Instagram](https://instagram.com/gazetauzb)  |  [YouTube](https://youtube.com/@GazetaUzb)</t>
        </is>
      </c>
    </row>
    <row r="899">
      <c r="A899" t="inlineStr">
        <is>
          <t>@spotuz</t>
        </is>
      </c>
      <c r="B899" t="n">
        <v>39600</v>
      </c>
      <c r="C899" t="inlineStr">
        <is>
          <t>2026-08-23 08:31:02</t>
        </is>
      </c>
      <c r="D899" t="inlineStr">
        <is>
          <t>macro</t>
        </is>
      </c>
      <c r="E899" t="inlineStr"/>
      <c r="F899" t="n">
        <v>1</v>
      </c>
      <c r="G899" t="n">
        <v>1</v>
      </c>
      <c r="H899" t="n">
        <v>0</v>
      </c>
      <c r="I899" t="n">
        <v>0</v>
      </c>
      <c r="J899" t="inlineStr"/>
      <c r="K899" t="n">
        <v>0.6321205588285577</v>
      </c>
      <c r="L899" t="n">
        <v>0</v>
      </c>
      <c r="M899" t="inlineStr">
        <is>
          <t>neu</t>
        </is>
      </c>
      <c r="N899" t="n">
        <v>0.6206</v>
      </c>
      <c r="O899" t="n">
        <v>4148</v>
      </c>
      <c r="P899" t="n">
        <v>18</v>
      </c>
      <c r="Q899" t="n">
        <v>8.339261982923576</v>
      </c>
      <c r="R899" t="n">
        <v>0.9817770531948717</v>
      </c>
      <c r="S899" t="inlineStr">
        <is>
          <t>**«Росатом» может запустить пилотный медицинский проект в Ферганской области**
Хоким региона Хайрулло Бозоров провел переговоры с гендиректором центра «Росатом Центральная Азия» Алексеем Дремучевым. Стороны обсудили развитие сотрудничества и локализацию производства.
В число основных тем вошел возможный запуск совместного проекта в сфере медицины. Также рассматривались планы в сферах энергетики, хранении энергии, производства, подготовки кадров и транспорта.
Кроме того, представители «Росатома» посетили международный медицинский университет Central Asian Medical University в Фергане:
https://www.spot.uz/ru/2026/08/21/rosatom-ferghana/
[Telegram](https://t.me/spotuz)  |  [Instagram](https://instagram.com/spot.uz)  |  [YouTube](https://youtube.com/@SpotUz)</t>
        </is>
      </c>
    </row>
    <row r="900">
      <c r="A900" t="inlineStr">
        <is>
          <t>@uzdaily</t>
        </is>
      </c>
      <c r="B900" t="n">
        <v>83719</v>
      </c>
      <c r="C900" t="inlineStr">
        <is>
          <t>2026-08-24 13:30:03</t>
        </is>
      </c>
      <c r="D900" t="inlineStr">
        <is>
          <t>banking_finance</t>
        </is>
      </c>
      <c r="E900" t="inlineStr"/>
      <c r="F900" t="n">
        <v>1</v>
      </c>
      <c r="G900" t="n">
        <v>1</v>
      </c>
      <c r="H900" t="n">
        <v>0</v>
      </c>
      <c r="I900" t="n">
        <v>0</v>
      </c>
      <c r="J900" t="inlineStr"/>
      <c r="K900" t="n">
        <v>0.6321205588285577</v>
      </c>
      <c r="L900" t="n">
        <v>0</v>
      </c>
      <c r="M900" t="inlineStr">
        <is>
          <t>neu</t>
        </is>
      </c>
      <c r="N900" t="n">
        <v>0.6204</v>
      </c>
      <c r="O900" t="n">
        <v>313</v>
      </c>
      <c r="P900" t="n">
        <v>4</v>
      </c>
      <c r="Q900" t="n">
        <v>5.774551545544409</v>
      </c>
      <c r="R900" t="n">
        <v>0.9813870957660169</v>
      </c>
      <c r="S900" t="inlineStr">
        <is>
          <t>**Узбекистан создаёт цифровую платёжную инфраструктуру. Сможет ли она стать инфраструктурой финансирования малого и среднего бизнеса?**
История цифровых финансов Узбекистана выходит на более интересный этап. Стране больше не приходится начинать с чистого листа. Уже действуют система мгновенных платежей, национальная карточная инфраструктура, QR-платежи, а также быстро расширяющаяся повестка в сфере финтеха, открытого банкинга и сервисов «счёт-счёт».
[Читать далее](https://www.uzdaily.uz/ru/uzbekistan-sozdaiot-tsifrovuiu-platiozhnuiu-infrastrukturu-smozhet-li-ona-stat-infrastrukturoi-finansirovaniia-malogo-i-srednego-biznesa-sozdaiot-tsifrovuiu-platiozhnuiu-infrastrukturu-smozhet-li-ona-stat-infrastrukturoi-finansirovaniia-malogo-i-sredne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901">
      <c r="A901" t="inlineStr">
        <is>
          <t>@uzdaily</t>
        </is>
      </c>
      <c r="B901" t="n">
        <v>83940</v>
      </c>
      <c r="C901" t="inlineStr">
        <is>
          <t>2026-08-28 17:00:03</t>
        </is>
      </c>
      <c r="D901" t="inlineStr">
        <is>
          <t>business</t>
        </is>
      </c>
      <c r="E901" t="inlineStr"/>
      <c r="F901" t="n">
        <v>1</v>
      </c>
      <c r="G901" t="n">
        <v>1</v>
      </c>
      <c r="H901" t="n">
        <v>0</v>
      </c>
      <c r="I901" t="n">
        <v>0</v>
      </c>
      <c r="J901" t="inlineStr"/>
      <c r="K901" t="n">
        <v>0.6321205588285577</v>
      </c>
      <c r="L901" t="n">
        <v>0</v>
      </c>
      <c r="M901" t="inlineStr">
        <is>
          <t>neu</t>
        </is>
      </c>
      <c r="N901" t="n">
        <v>0.6204</v>
      </c>
      <c r="O901" t="n">
        <v>313</v>
      </c>
      <c r="P901" t="n">
        <v>4</v>
      </c>
      <c r="Q901" t="n">
        <v>5.774551545544409</v>
      </c>
      <c r="R901" t="n">
        <v>0.9813870957660169</v>
      </c>
      <c r="S901" t="inlineStr">
        <is>
          <t>**Мирзиёев обновил состав совета по поддержке бизнеса**
В новый состав Общественного совета при президенте вошли 40 представителей бизнеса, юристов, консультантов, отраслевых объединений и ТПП.
[Читать далее](https://www.uzdaily.uz/ru/mirziioev-obnovil-sostav-soveta-po-podderzhke-biznesa/)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902">
      <c r="A902" t="inlineStr">
        <is>
          <t>@uzdaily</t>
        </is>
      </c>
      <c r="B902" t="n">
        <v>83363</v>
      </c>
      <c r="C902" t="inlineStr">
        <is>
          <t>2026-08-14 16:30:04</t>
        </is>
      </c>
      <c r="D902" t="inlineStr">
        <is>
          <t>fiscal</t>
        </is>
      </c>
      <c r="E902" t="inlineStr"/>
      <c r="F902" t="n">
        <v>1</v>
      </c>
      <c r="G902" t="n">
        <v>1</v>
      </c>
      <c r="H902" t="n">
        <v>0</v>
      </c>
      <c r="I902" t="n">
        <v>0</v>
      </c>
      <c r="J902" t="inlineStr"/>
      <c r="K902" t="n">
        <v>0.6321205588285577</v>
      </c>
      <c r="L902" t="n">
        <v>0</v>
      </c>
      <c r="M902" t="inlineStr">
        <is>
          <t>neu</t>
        </is>
      </c>
      <c r="N902" t="n">
        <v>0.6197</v>
      </c>
      <c r="O902" t="n">
        <v>319</v>
      </c>
      <c r="P902" t="n">
        <v>0</v>
      </c>
      <c r="Q902" t="n">
        <v>5.768320995793772</v>
      </c>
      <c r="R902" t="n">
        <v>0.9803282116125763</v>
      </c>
      <c r="S902" t="inlineStr">
        <is>
          <t>**Япония депортировала в Узбекистан двух граждан за незаконное пребывание**
Посольство Японии сообщило, что иммиграционная служба страны за счет государственного бюджета депортировала двух граждан Узбекистана, нелегально находившихся в Японии.
[Читать далее](https://www.uzdaily.uz/ru/iaponiia-deportirovala-v-uzbekistan-dvukh-grazhdan-za-nezakonnoe-prebyvanie/)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903">
      <c r="A903" t="inlineStr">
        <is>
          <t>@uzdaily</t>
        </is>
      </c>
      <c r="B903" t="n">
        <v>83586</v>
      </c>
      <c r="C903" t="inlineStr">
        <is>
          <t>2026-08-20 17:50:04</t>
        </is>
      </c>
      <c r="D903" t="inlineStr">
        <is>
          <t>construction_realty</t>
        </is>
      </c>
      <c r="E903" t="inlineStr"/>
      <c r="F903" t="n">
        <v>1</v>
      </c>
      <c r="G903" t="n">
        <v>1</v>
      </c>
      <c r="H903" t="n">
        <v>0</v>
      </c>
      <c r="I903" t="n">
        <v>0</v>
      </c>
      <c r="J903" t="inlineStr"/>
      <c r="K903" t="n">
        <v>0.6321205588285577</v>
      </c>
      <c r="L903" t="n">
        <v>0</v>
      </c>
      <c r="M903" t="inlineStr">
        <is>
          <t>neu</t>
        </is>
      </c>
      <c r="N903" t="n">
        <v>0.6197</v>
      </c>
      <c r="O903" t="n">
        <v>317</v>
      </c>
      <c r="P903" t="n">
        <v>1</v>
      </c>
      <c r="Q903" t="n">
        <v>5.768320995793772</v>
      </c>
      <c r="R903" t="n">
        <v>0.9803282116125763</v>
      </c>
      <c r="S903" t="inlineStr">
        <is>
          <t>**В Узбекистане изменили правила строительства парковок**
Новые нормы ограничили размещение зарядных станций и ужесточили требования к безопасности, эвакуации и строительству парковок.
[Читать далее](https://www.uzdaily.uz/ru/v-uzbekistane-izmenili-pravila-stroitelstva-parkovok/)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904">
      <c r="A904" t="inlineStr">
        <is>
          <t>@uzdaily</t>
        </is>
      </c>
      <c r="B904" t="n">
        <v>83928</v>
      </c>
      <c r="C904" t="inlineStr">
        <is>
          <t>2026-08-28 10:40:04</t>
        </is>
      </c>
      <c r="D904" t="inlineStr">
        <is>
          <t>prices_inflation</t>
        </is>
      </c>
      <c r="E904" t="inlineStr"/>
      <c r="F904" t="n">
        <v>1</v>
      </c>
      <c r="G904" t="n">
        <v>1</v>
      </c>
      <c r="H904" t="n">
        <v>0</v>
      </c>
      <c r="I904" t="n">
        <v>0</v>
      </c>
      <c r="J904" t="inlineStr"/>
      <c r="K904" t="n">
        <v>0.6321205588285577</v>
      </c>
      <c r="L904" t="n">
        <v>1</v>
      </c>
      <c r="M904" t="inlineStr">
        <is>
          <t>pos</t>
        </is>
      </c>
      <c r="N904" t="n">
        <v>0.6197</v>
      </c>
      <c r="O904" t="n">
        <v>309</v>
      </c>
      <c r="P904" t="n">
        <v>5</v>
      </c>
      <c r="Q904" t="n">
        <v>5.768320995793772</v>
      </c>
      <c r="R904" t="n">
        <v>0.9803282116125763</v>
      </c>
      <c r="S904" t="inlineStr">
        <is>
          <t>**Ишметов: Узбекистан нацелен на снижение инфляции до 5%**
Председатель Центробанка Узбекистана Тимур Ишметов рассказал Financial Times о переходе к плавающему курсу, либерализации капитального счета и планах по инфляции.
[Читать далее](https://www.uzdaily.uz/ru/ishmetov-uzbekistan-natselen-na-snizhenie-infliatsii-do-5/)
[English](https://t.me/UZDAILYNEWSEN) | [O'zbek tilida](https://t.me/uzdailyuzblot) | [Ўзбек тилида](https://t.me/uzdailynewsuz) | [На русском](https://t.me/UZDAILY) | [iOS](https://apps.apple.com/uz/app/uzdaily/id6523431145) |[Android](https://play.google.com/store/apps/details?id=v1.uzdaily.uz&amp;hl=en&amp;pli=1)</t>
        </is>
      </c>
    </row>
    <row r="905">
      <c r="A905" t="inlineStr">
        <is>
          <t>@uzdaily</t>
        </is>
      </c>
      <c r="B905" t="n">
        <v>83359</v>
      </c>
      <c r="C905" t="inlineStr">
        <is>
          <t>2026-08-14 15:50:04</t>
        </is>
      </c>
      <c r="D905" t="inlineStr">
        <is>
          <t>energy_utility</t>
        </is>
      </c>
      <c r="E905" t="inlineStr"/>
      <c r="F905" t="n">
        <v>1</v>
      </c>
      <c r="G905" t="n">
        <v>1</v>
      </c>
      <c r="H905" t="n">
        <v>0</v>
      </c>
      <c r="I905" t="n">
        <v>0</v>
      </c>
      <c r="J905" t="inlineStr"/>
      <c r="K905" t="n">
        <v>0.6321205588285577</v>
      </c>
      <c r="L905" t="n">
        <v>1</v>
      </c>
      <c r="M905" t="inlineStr">
        <is>
          <t>pos</t>
        </is>
      </c>
      <c r="N905" t="n">
        <v>0.619</v>
      </c>
      <c r="O905" t="n">
        <v>315</v>
      </c>
      <c r="P905" t="n">
        <v>1</v>
      </c>
      <c r="Q905" t="n">
        <v>5.762051382780177</v>
      </c>
      <c r="R905" t="n">
        <v>0.9792626886436565</v>
      </c>
      <c r="S905" t="inlineStr">
        <is>
          <t>**Электроснабжение Сурхандарьи полностью восстановлено**
Электроснабжение Сурхандарьинской области полностью восстановили после аварии в Единой энергосистеме Центральной Азии 14 августа.
[Читать далее](https://www.uzdaily.uz/ru/elektrosnabzhenie-surkhandari-polnostiu-vosstanovleno/)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906">
      <c r="A906" t="inlineStr">
        <is>
          <t>@uzdaily</t>
        </is>
      </c>
      <c r="B906" t="n">
        <v>83912</v>
      </c>
      <c r="C906" t="inlineStr">
        <is>
          <t>2026-08-28 07:40:03</t>
        </is>
      </c>
      <c r="D906" t="inlineStr">
        <is>
          <t>construction_realty</t>
        </is>
      </c>
      <c r="E906" t="inlineStr"/>
      <c r="F906" t="n">
        <v>1</v>
      </c>
      <c r="G906" t="n">
        <v>1</v>
      </c>
      <c r="H906" t="n">
        <v>0</v>
      </c>
      <c r="I906" t="n">
        <v>0</v>
      </c>
      <c r="J906" t="inlineStr"/>
      <c r="K906" t="n">
        <v>0.6321205588285577</v>
      </c>
      <c r="L906" t="n">
        <v>0</v>
      </c>
      <c r="M906" t="inlineStr">
        <is>
          <t>neu</t>
        </is>
      </c>
      <c r="N906" t="n">
        <v>0.6183</v>
      </c>
      <c r="O906" t="n">
        <v>307</v>
      </c>
      <c r="P906" t="n">
        <v>4</v>
      </c>
      <c r="Q906" t="n">
        <v>5.755742213586912</v>
      </c>
      <c r="R906" t="n">
        <v>0.9781904430878866</v>
      </c>
      <c r="S906" t="inlineStr">
        <is>
          <t>**Узбекистан изучил опыт Германии по управлению недвижимостью**
Агентство по управлению государственными активами Узбекистана изучило немецкий опыт централизованного управления и приватизации недвижимости.
[Читать далее](https://www.uzdaily.uz/ru/uzbekistan-izuchil-opyt-germanii-po-upravleniiu-nedvizhimostiu/)
[English](https://t.me/UZDAILYNEWSEN) | [O'zbek tilida](https://t.me/uzdailyuzblot) | [Ўзбек тилида](https://t.me/uzdailynewsuz) | [На русском](https://t.me/UZDAILY) | [iOS](https://apps.apple.com/uz/app/uzdaily/id6523431145) |[Android](https://play.google.com/store/apps/details?id=v1.uzdaily.uz&amp;hl=en&amp;pli=1)</t>
        </is>
      </c>
    </row>
    <row r="907">
      <c r="A907" t="inlineStr">
        <is>
          <t>@uzdaily</t>
        </is>
      </c>
      <c r="B907" t="n">
        <v>83823</v>
      </c>
      <c r="C907" t="inlineStr">
        <is>
          <t>2026-08-26 11:10:05</t>
        </is>
      </c>
      <c r="D907" t="inlineStr">
        <is>
          <t>macro</t>
        </is>
      </c>
      <c r="E907" t="inlineStr"/>
      <c r="F907" t="n">
        <v>1</v>
      </c>
      <c r="G907" t="n">
        <v>1</v>
      </c>
      <c r="H907" t="n">
        <v>0</v>
      </c>
      <c r="I907" t="n">
        <v>0</v>
      </c>
      <c r="J907" t="inlineStr"/>
      <c r="K907" t="n">
        <v>0.6321205588285577</v>
      </c>
      <c r="L907" t="n">
        <v>0</v>
      </c>
      <c r="M907" t="inlineStr">
        <is>
          <t>neu</t>
        </is>
      </c>
      <c r="N907" t="n">
        <v>0.618</v>
      </c>
      <c r="O907" t="n">
        <v>308</v>
      </c>
      <c r="P907" t="n">
        <v>3</v>
      </c>
      <c r="Q907" t="n">
        <v>5.752572638825633</v>
      </c>
      <c r="R907" t="n">
        <v>0.9776517727261708</v>
      </c>
      <c r="S907" t="inlineStr">
        <is>
          <t>**Узбекистан и «Алфит» обсудили производство фитопродукции**
Представители Яккабагского района и компании «Алфит» обсудили совместное производство продукции на основе лекарственных трав. 
[Читать далее](https://www.uzdaily.uz/ru/uzbekistan-i-alfit-obsudili-proizvodstvo-fitoproduktsii/)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08">
      <c r="A908" t="inlineStr">
        <is>
          <t>@uzdaily</t>
        </is>
      </c>
      <c r="B908" t="n">
        <v>83885</v>
      </c>
      <c r="C908" t="inlineStr">
        <is>
          <t>2026-08-27 14:42:05</t>
        </is>
      </c>
      <c r="D908" t="inlineStr">
        <is>
          <t>trade</t>
        </is>
      </c>
      <c r="E908" t="inlineStr"/>
      <c r="F908" t="n">
        <v>1</v>
      </c>
      <c r="G908" t="n">
        <v>1</v>
      </c>
      <c r="H908" t="n">
        <v>0</v>
      </c>
      <c r="I908" t="n">
        <v>0</v>
      </c>
      <c r="J908" t="inlineStr"/>
      <c r="K908" t="n">
        <v>0.6321205588285577</v>
      </c>
      <c r="L908" t="n">
        <v>0</v>
      </c>
      <c r="M908" t="inlineStr">
        <is>
          <t>neu</t>
        </is>
      </c>
      <c r="N908" t="n">
        <v>0.618</v>
      </c>
      <c r="O908" t="n">
        <v>314</v>
      </c>
      <c r="P908" t="n">
        <v>0</v>
      </c>
      <c r="Q908" t="n">
        <v>5.752572638825633</v>
      </c>
      <c r="R908" t="n">
        <v>0.9776517727261708</v>
      </c>
      <c r="S908" t="inlineStr">
        <is>
          <t>**Узбекистан возобновил экспорт золота после перерыва**
В июле Узбекистан экспортировал золото на $1,3 млрд, а общий объём поставок драгметалла с начала года превысил $2,8 млрд.
[Читать далее](https://www.uzdaily.uz/ru/uzbekistan-vozobnovil-eksport-zolota-posle-pereryva/)
[English](https://t.me/UZDAILYNEWSEN) | [O'zbek tilida](https://t.me/uzdailyuzblot) | [Ўзбек тилида](https://t.me/uzdailynewsuz) | [На русском](https://t.me/UZDAILY) | [iOS](https://apps.apple.com/uz/app/uzdaily/id6523431145) |[Android](https://play.google.com/store/apps/details?id=v1.uzdaily.uz&amp;hl=en&amp;pli=1)</t>
        </is>
      </c>
    </row>
    <row r="909">
      <c r="A909" t="inlineStr">
        <is>
          <t>@kunuzofficial</t>
        </is>
      </c>
      <c r="B909" t="n">
        <v>173628</v>
      </c>
      <c r="C909" t="inlineStr">
        <is>
          <t>2026-08-29 05:04:21</t>
        </is>
      </c>
      <c r="D909" t="inlineStr">
        <is>
          <t>fiscal</t>
        </is>
      </c>
      <c r="E909" t="inlineStr"/>
      <c r="F909" t="n">
        <v>1</v>
      </c>
      <c r="G909" t="n">
        <v>1</v>
      </c>
      <c r="H909" t="n">
        <v>0</v>
      </c>
      <c r="I909" t="n">
        <v>0</v>
      </c>
      <c r="J909" t="inlineStr"/>
      <c r="K909" t="n">
        <v>0.6321205588285577</v>
      </c>
      <c r="L909" t="n">
        <v>0</v>
      </c>
      <c r="M909" t="inlineStr">
        <is>
          <t>neu</t>
        </is>
      </c>
      <c r="N909" t="n">
        <v>0.6175</v>
      </c>
      <c r="O909" t="n">
        <v>209522</v>
      </c>
      <c r="P909" t="n">
        <v>106</v>
      </c>
      <c r="Q909" t="n">
        <v>12.25360010806543</v>
      </c>
      <c r="R909" t="n">
        <v>0.9768273548710616</v>
      </c>
      <c r="S909" t="inlineStr">
        <is>
          <t>**Мактабга тайёргарлик: бир болага қанча харажат кетяпти?**
Янги ўқув йили арафасида ота-оналар фарзандлари учун кийим-кечак ва ўқув қуролларини харид қилмоқда. Сўровномада бир болани мактабга тайёрлаш учун 1–2 миллион сўм, айрим ҳолатларда эса ундан кўпроқ маблағ сарфланаётгани маълум бўлди.
Kun.uz янги ўқув йили олдидан ота-оналарнинг харидлари ва харажатлари билан қизиқди.
👉 https://kun.uz/kr/44589085
[Kun.uz расмий канали](https://t.me/kunuzofficial)</t>
        </is>
      </c>
    </row>
    <row r="910">
      <c r="A910" t="inlineStr">
        <is>
          <t>@gazetauz</t>
        </is>
      </c>
      <c r="B910" t="n">
        <v>63875</v>
      </c>
      <c r="C910" t="inlineStr">
        <is>
          <t>2026-08-28 16:16:01</t>
        </is>
      </c>
      <c r="D910" t="inlineStr">
        <is>
          <t>banking_finance</t>
        </is>
      </c>
      <c r="E910" t="inlineStr"/>
      <c r="F910" t="n">
        <v>1</v>
      </c>
      <c r="G910" t="n">
        <v>1</v>
      </c>
      <c r="H910" t="n">
        <v>0</v>
      </c>
      <c r="I910" t="n">
        <v>0</v>
      </c>
      <c r="J910" t="inlineStr"/>
      <c r="K910" t="n">
        <v>0.6321205588285577</v>
      </c>
      <c r="L910" t="n">
        <v>0</v>
      </c>
      <c r="M910" t="inlineStr">
        <is>
          <t>neu</t>
        </is>
      </c>
      <c r="N910" t="n">
        <v>0.6159</v>
      </c>
      <c r="O910" t="n">
        <v>15198</v>
      </c>
      <c r="P910" t="n">
        <v>22</v>
      </c>
      <c r="Q910" t="n">
        <v>9.631875660261841</v>
      </c>
      <c r="R910" t="n">
        <v>0.9743086742591046</v>
      </c>
      <c r="S910" t="inlineStr">
        <is>
          <t>Девять кинопремьер, костюмированный фестиваль сап-сёрфинга, фестиваль электронной музыки, экологический фестиваль, праздничные концерты, выставки, развлекательные шоу для детей и другие события предстоящих выходных — в подборке Afisha.uz.
https://www.gazeta.uz/ru/2026/08/28/afisha/
[Telegram](https://t.me/gazetauz)  |  [Instagram](https://instagram.com/gazetauzb)  |  [YouTube](https://youtube.com/@GazetaUzb)</t>
        </is>
      </c>
    </row>
    <row r="911">
      <c r="A911" t="inlineStr">
        <is>
          <t>@uzdaily</t>
        </is>
      </c>
      <c r="B911" t="n">
        <v>83932</v>
      </c>
      <c r="C911" t="inlineStr">
        <is>
          <t>2026-08-28 11:40:04</t>
        </is>
      </c>
      <c r="D911" t="inlineStr">
        <is>
          <t>banking_finance</t>
        </is>
      </c>
      <c r="E911" t="inlineStr"/>
      <c r="F911" t="n">
        <v>1</v>
      </c>
      <c r="G911" t="n">
        <v>1</v>
      </c>
      <c r="H911" t="n">
        <v>0</v>
      </c>
      <c r="I911" t="n">
        <v>0</v>
      </c>
      <c r="J911" t="inlineStr"/>
      <c r="K911" t="n">
        <v>0.6321205588285577</v>
      </c>
      <c r="L911" t="n">
        <v>0</v>
      </c>
      <c r="M911" t="inlineStr">
        <is>
          <t>neu</t>
        </is>
      </c>
      <c r="N911" t="n">
        <v>0.6152</v>
      </c>
      <c r="O911" t="n">
        <v>300</v>
      </c>
      <c r="P911" t="n">
        <v>3</v>
      </c>
      <c r="Q911" t="n">
        <v>5.726847747587197</v>
      </c>
      <c r="R911" t="n">
        <v>0.9732798182804848</v>
      </c>
      <c r="S911" t="inlineStr">
        <is>
          <t>**Торговый оборот Узбекистана и Индии достиг $598,1 млн**
Внешнеторговый оборот Узбекистана и Индии достиг $598,1 млн, а инвестиции из Индии в основной капитал составили $225,9 млн.
[Читать далее](https://www.uzdaily.uz/ru/torgovyi-oborot-uzbekistana-i-indii-dostig-5981-mln/)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912">
      <c r="A912" t="inlineStr">
        <is>
          <t>@gazetauz</t>
        </is>
      </c>
      <c r="B912" t="n">
        <v>63840</v>
      </c>
      <c r="C912" t="inlineStr">
        <is>
          <t>2026-08-28 09:45:23</t>
        </is>
      </c>
      <c r="D912" t="inlineStr">
        <is>
          <t>banking_finance</t>
        </is>
      </c>
      <c r="E912" t="inlineStr"/>
      <c r="F912" t="n">
        <v>1</v>
      </c>
      <c r="G912" t="n">
        <v>1</v>
      </c>
      <c r="H912" t="n">
        <v>0</v>
      </c>
      <c r="I912" t="n">
        <v>0</v>
      </c>
      <c r="J912" t="inlineStr"/>
      <c r="K912" t="n">
        <v>0.6321205588285577</v>
      </c>
      <c r="L912" t="n">
        <v>0</v>
      </c>
      <c r="M912" t="inlineStr">
        <is>
          <t>neu</t>
        </is>
      </c>
      <c r="N912" t="n">
        <v>0.6131</v>
      </c>
      <c r="O912" t="n">
        <v>14546</v>
      </c>
      <c r="P912" t="n">
        <v>18</v>
      </c>
      <c r="Q912" t="n">
        <v>9.587611745713565</v>
      </c>
      <c r="R912" t="n">
        <v>0.9698311750240411</v>
      </c>
      <c r="S912" t="inlineStr">
        <is>
          <t>Узбекистан и Сингапур обсуждают разработку совместной среднесрочной Программы стратегического и инновационного партнёрства. Акцент в ней будет сделан на торговле, инвестициях, трансфере технологий, модернизации системы госуправления, развитии человеческого капитала, цифровизации и других направлениях.
Это обсуждалось на встрече президента Шавката Мирзиёева с делегацией Сингапура во главе со старшим министром, бывшим премьер-министром (2004-2024 годы) Ли Сянь Луном.
Ли Сянь Лун находится в Узбекистане с официальным визитом до 31 августа. Это его первый визит в Центральную Азию. Ожидается его выступление в Сенате, а также визит в Самарканд.
Шавкат Мирзиёев проводил переговоры с Ли Сянь Луном, когда тот был премьер-министром, во время государственного визита в Сингапур в январе 2023 года.
https://www.gazeta.uz/ru/2026/08/28/singapore/
[Telegram](https://t.me/gazetauz)  |  [Instagram](https://instagram.com/gazetauzb)  |  [YouTube](https://youtube.com/@GazetaUzb)</t>
        </is>
      </c>
    </row>
    <row r="913">
      <c r="A913" t="inlineStr">
        <is>
          <t>@spotuz</t>
        </is>
      </c>
      <c r="B913" t="n">
        <v>39726</v>
      </c>
      <c r="C913" t="inlineStr">
        <is>
          <t>2026-08-28 16:40:00</t>
        </is>
      </c>
      <c r="D913" t="inlineStr">
        <is>
          <t>business</t>
        </is>
      </c>
      <c r="E913" t="inlineStr"/>
      <c r="F913" t="n">
        <v>1</v>
      </c>
      <c r="G913" t="n">
        <v>1</v>
      </c>
      <c r="H913" t="n">
        <v>0</v>
      </c>
      <c r="I913" t="n">
        <v>0</v>
      </c>
      <c r="J913" t="inlineStr"/>
      <c r="K913" t="n">
        <v>0.6321205588285577</v>
      </c>
      <c r="L913" t="n">
        <v>0</v>
      </c>
      <c r="M913" t="inlineStr">
        <is>
          <t>neu</t>
        </is>
      </c>
      <c r="N913" t="n">
        <v>0.6114000000000001</v>
      </c>
      <c r="O913" t="n">
        <v>3639</v>
      </c>
      <c r="P913" t="n">
        <v>28</v>
      </c>
      <c r="Q913" t="n">
        <v>8.215006432761575</v>
      </c>
      <c r="R913" t="n">
        <v>0.9671485107493939</v>
      </c>
      <c r="S913" t="inlineStr">
        <is>
          <t>📖 **5 книг о финансах и деньгах, которые рекомендует Евгения Сон**
Евгения Сон — финансовый аудитор и глава бухгалтерской компании Yaran Consulting. Читает с детства и признается: без книги хотя бы неделю ей уже грустно.
«Можно пойти на курс, который будет длиться месяц, два или три. А можно за несколько дней прочитать хорошую книгу, взять из нее несколько сильных идей и сразу начать применять их в работе, карьере или бизнесе», — говорит Евгения.
__Для Spot она собрала подборку из пяти книг о деньгах, мышлении, предпринимательстве и личной эффективности:__
https://www.spot.uz/ru/2026/08/28/evgeniya-son/
[Telegram](https://t.me/spotuz)  |  [Instagram](https://instagram.com/spot.uz)  |  [YouTube](https://youtube.com/@SpotUz)</t>
        </is>
      </c>
    </row>
    <row r="914">
      <c r="A914" t="inlineStr">
        <is>
          <t>@uzdaily</t>
        </is>
      </c>
      <c r="B914" t="n">
        <v>83915</v>
      </c>
      <c r="C914" t="inlineStr">
        <is>
          <t>2026-08-28 08:10:03</t>
        </is>
      </c>
      <c r="D914" t="inlineStr">
        <is>
          <t>banking_finance</t>
        </is>
      </c>
      <c r="E914" t="inlineStr"/>
      <c r="F914" t="n">
        <v>1</v>
      </c>
      <c r="G914" t="n">
        <v>1</v>
      </c>
      <c r="H914" t="n">
        <v>0</v>
      </c>
      <c r="I914" t="n">
        <v>0</v>
      </c>
      <c r="J914" t="inlineStr"/>
      <c r="K914" t="n">
        <v>0.6321205588285577</v>
      </c>
      <c r="L914" t="n">
        <v>0</v>
      </c>
      <c r="M914" t="inlineStr">
        <is>
          <t>neu</t>
        </is>
      </c>
      <c r="N914" t="n">
        <v>0.6113</v>
      </c>
      <c r="O914" t="n">
        <v>293</v>
      </c>
      <c r="P914" t="n">
        <v>1</v>
      </c>
      <c r="Q914" t="n">
        <v>5.69035945432406</v>
      </c>
      <c r="R914" t="n">
        <v>0.9670786198198704</v>
      </c>
      <c r="S914" t="inlineStr">
        <is>
          <t>**Сырдарьинская область привлечет $2 млрд иностранных инвестиций в 2026 году**
Хоким Сырдарьинской области заявил, что иностранные инвестиции в регион в 2026 году почти сравняются с их суммой за предыдущее десятилетие.
[Читать далее](https://www.uzdaily.uz/ru/syrdarinskaia-oblast-privlechet-2-mlrd-inostrannykh-investitsii-v-2026-godu/)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915">
      <c r="A915" t="inlineStr">
        <is>
          <t>@kunuzofficial</t>
        </is>
      </c>
      <c r="B915" t="n">
        <v>173645</v>
      </c>
      <c r="C915" t="inlineStr">
        <is>
          <t>2026-08-29 10:51:07</t>
        </is>
      </c>
      <c r="D915" t="inlineStr">
        <is>
          <t>trade</t>
        </is>
      </c>
      <c r="E915" t="inlineStr"/>
      <c r="F915" t="n">
        <v>1</v>
      </c>
      <c r="G915" t="n">
        <v>1</v>
      </c>
      <c r="H915" t="n">
        <v>0</v>
      </c>
      <c r="I915" t="n">
        <v>0</v>
      </c>
      <c r="J915" t="inlineStr"/>
      <c r="K915" t="n">
        <v>0.6321205588285577</v>
      </c>
      <c r="L915" t="n">
        <v>0</v>
      </c>
      <c r="M915" t="inlineStr">
        <is>
          <t>neu</t>
        </is>
      </c>
      <c r="N915" t="n">
        <v>0.6112</v>
      </c>
      <c r="O915" t="n">
        <v>184632</v>
      </c>
      <c r="P915" t="n">
        <v>242</v>
      </c>
      <c r="Q915" t="n">
        <v>12.12874333659178</v>
      </c>
      <c r="R915" t="n">
        <v>0.9668740751213767</v>
      </c>
      <c r="S915" t="inlineStr">
        <is>
          <t>**Фақат нақдсиз шаклда тўлов қилинадиган харид суммалари оширилди
**
2026 йил 1 апрелдан буён қиймати **25 млн сўмдан** ортиқ товар ва хизматлар учун тўловлар фақат нақдсиз шаклда амалга ошириладиган тартиб амал қилиб келаётган эди.
Президент фармони билан, бу чегаравий миқдор базавий ҳисоблаш миқдорининг 400 бараваригача оширилди. 400 БҲМ – 1 сентябрдан эътиборан **176 млн сўмни** ташкил этади.
Ёқилғи, тамаки ва алкогол маҳсулотларининг ҳар қандай қийматдаги савдоси фақат нақдсиз шаклда бўлиши тартиби сақлаб қолинди.
👉 https://kun.uz/kr/18846793
[Kun.uz расмий канали](https://t.me/kunuzofficial)</t>
        </is>
      </c>
    </row>
    <row r="916">
      <c r="A916" t="inlineStr">
        <is>
          <t>@gazetauz</t>
        </is>
      </c>
      <c r="B916" t="n">
        <v>63854</v>
      </c>
      <c r="C916" t="inlineStr">
        <is>
          <t>2026-08-28 11:24:44</t>
        </is>
      </c>
      <c r="D916" t="inlineStr">
        <is>
          <t>currency_fx</t>
        </is>
      </c>
      <c r="E916" t="inlineStr"/>
      <c r="F916" t="n">
        <v>1</v>
      </c>
      <c r="G916" t="n">
        <v>1</v>
      </c>
      <c r="H916" t="n">
        <v>0</v>
      </c>
      <c r="I916" t="n">
        <v>0</v>
      </c>
      <c r="J916" t="inlineStr"/>
      <c r="K916" t="n">
        <v>0.6321205588285577</v>
      </c>
      <c r="L916" t="n">
        <v>1</v>
      </c>
      <c r="M916" t="inlineStr">
        <is>
          <t>pos</t>
        </is>
      </c>
      <c r="N916" t="n">
        <v>0.6102</v>
      </c>
      <c r="O916" t="n">
        <v>13934</v>
      </c>
      <c r="P916" t="n">
        <v>11</v>
      </c>
      <c r="Q916" t="n">
        <v>9.543736453508645</v>
      </c>
      <c r="R916" t="n">
        <v>0.965392986732505</v>
      </c>
      <c r="S916" t="inlineStr">
        <is>
          <t>Центральный банк Узбекистана подготовил дорожную карту по поэтапной либерализации счёта операций с капиталом. Документ сейчас проходит межведомственное согласование и впоследствии может быть опубликован, чтобы инвесторы заранее понимали последовательность дальнейших реформ.
Председатель ЦБ Тимур Ишметов заявил, что следующий этап либерализации должен расширить свободу движения капитала, но не в ущерб финансовой стабильности. По его словам, слишком быстрое открытие счёта капитала может привести к нежелательным колебаниям, усилить риски и создать давление на валютный курс.
Регулятор поэтому намерен двигаться постепенно: сначала укрепить институты, защитные механизмы и систему управления рисками, а уже затем расширять возможности для инвесторов. ЦБ также консультируется по этому вопросу с МВФ.
https://www.gazeta.uz/ru/2026/08/28/ishmetov/
[Telegram](https://t.me/gazetauz)  |  [Instagram](https://instagram.com/gazetauzb)  |  [YouTube](https://youtube.com/@GazetaUzb)</t>
        </is>
      </c>
    </row>
    <row r="917">
      <c r="A917" t="inlineStr">
        <is>
          <t>@uzdaily</t>
        </is>
      </c>
      <c r="B917" t="n">
        <v>83946</v>
      </c>
      <c r="C917" t="inlineStr">
        <is>
          <t>2026-08-29 02:40:03</t>
        </is>
      </c>
      <c r="D917" t="inlineStr">
        <is>
          <t>macro</t>
        </is>
      </c>
      <c r="E917" t="inlineStr"/>
      <c r="F917" t="n">
        <v>1</v>
      </c>
      <c r="G917" t="n">
        <v>1</v>
      </c>
      <c r="H917" t="n">
        <v>0</v>
      </c>
      <c r="I917" t="n">
        <v>0</v>
      </c>
      <c r="J917" t="inlineStr"/>
      <c r="K917" t="n">
        <v>0.6321205588285577</v>
      </c>
      <c r="L917" t="n">
        <v>1</v>
      </c>
      <c r="M917" t="inlineStr">
        <is>
          <t>pos</t>
        </is>
      </c>
      <c r="N917" t="n">
        <v>0.6095</v>
      </c>
      <c r="O917" t="n">
        <v>288</v>
      </c>
      <c r="P917" t="n">
        <v>1</v>
      </c>
      <c r="Q917" t="n">
        <v>5.673323267171493</v>
      </c>
      <c r="R917" t="n">
        <v>0.9641833137340697</v>
      </c>
      <c r="S917" t="inlineStr">
        <is>
          <t>**Производство BYD в Узбекистане выросло вдвое за семь месяцев**
Нацкомстат сообщил о росте выпуска легковых автомобилей в Узбекистане на 9,4% за январь-июль 2026 года, при этом производство BYD увеличилось более чем вдвое.
[Читать далее](https://www.uzdaily.uz/ru/proizvodstvo-byd-v-uzbekistane-vyroslo-vdvoe-za-sem-mesiatsev/)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918">
      <c r="A918" t="inlineStr">
        <is>
          <t>@uzdaily</t>
        </is>
      </c>
      <c r="B918" t="n">
        <v>83924</v>
      </c>
      <c r="C918" t="inlineStr">
        <is>
          <t>2026-08-28 10:10:04</t>
        </is>
      </c>
      <c r="D918" t="inlineStr">
        <is>
          <t>trade</t>
        </is>
      </c>
      <c r="E918" t="inlineStr"/>
      <c r="F918" t="n">
        <v>1</v>
      </c>
      <c r="G918" t="n">
        <v>1</v>
      </c>
      <c r="H918" t="n">
        <v>0</v>
      </c>
      <c r="I918" t="n">
        <v>0</v>
      </c>
      <c r="J918" t="inlineStr"/>
      <c r="K918" t="n">
        <v>0.6321205588285577</v>
      </c>
      <c r="L918" t="n">
        <v>1</v>
      </c>
      <c r="M918" t="inlineStr">
        <is>
          <t>pos</t>
        </is>
      </c>
      <c r="N918" t="n">
        <v>0.6091</v>
      </c>
      <c r="O918" t="n">
        <v>283</v>
      </c>
      <c r="P918" t="n">
        <v>3</v>
      </c>
      <c r="Q918" t="n">
        <v>5.66988092298052</v>
      </c>
      <c r="R918" t="n">
        <v>0.9635982861104418</v>
      </c>
      <c r="S918" t="inlineStr">
        <is>
          <t>**Товарооборот Узбекистана и Кыргызстана вырос на 45%**
С начала года взаимная торговля Узбекистана и Кыргызстана выросла на 45% и достигла 624,6 млн долларов, стороны намерены довести показатель до 3 млрд долларов.
[Читать далее](https://www.uzdaily.uz/ru/tovarooborot-uzbekistana-i-kyrgyzstana-vyros-na-45/)
[English](https://t.me/UZDAILYNEWSEN) | [O'zbek tilida](https://t.me/uzdailyuzblot) | [Ўзбек тилида](https://t.me/uzdailynewsuz) | [На русском](https://t.me/UZDAILY) | [iOS](https://apps.apple.com/uz/app/uzdaily/id6523431145) |[Android](https://play.google.com/store/apps/details?id=v1.uzdaily.uz&amp;hl=en&amp;pli=1)</t>
        </is>
      </c>
    </row>
    <row r="919">
      <c r="A919" t="inlineStr">
        <is>
          <t>@daryo</t>
        </is>
      </c>
      <c r="B919" t="n">
        <v>136143</v>
      </c>
      <c r="C919" t="inlineStr">
        <is>
          <t>2026-08-29 17:03:34</t>
        </is>
      </c>
      <c r="D919" t="inlineStr">
        <is>
          <t>labour_income</t>
        </is>
      </c>
      <c r="E919" t="inlineStr"/>
      <c r="F919" t="n">
        <v>1</v>
      </c>
      <c r="G919" t="n">
        <v>1</v>
      </c>
      <c r="H919" t="n">
        <v>0</v>
      </c>
      <c r="I919" t="n">
        <v>0</v>
      </c>
      <c r="J919" t="inlineStr"/>
      <c r="K919" t="n">
        <v>0.6321205588285577</v>
      </c>
      <c r="L919" t="n">
        <v>0</v>
      </c>
      <c r="M919" t="inlineStr">
        <is>
          <t>neu</t>
        </is>
      </c>
      <c r="N919" t="n">
        <v>0.6084000000000001</v>
      </c>
      <c r="O919" t="n">
        <v>42641</v>
      </c>
      <c r="P919" t="n">
        <v>60</v>
      </c>
      <c r="Q919" t="n">
        <v>10.66340513672993</v>
      </c>
      <c r="R919" t="n">
        <v>0.9623958264341321</v>
      </c>
      <c r="S919" t="inlineStr">
        <is>
          <t>**O‘qituvchilar maoshidan 31-avgust, dam olish kuni uchun pul ushlab qolinmaydi — vazirlik**
Maktabgacha va maktab ta’limi vazirligi ijtimoiy tarmoqlarda ayrim maktablarda o‘qituvchi va xodimlarning ish haqi to‘lovlari bo‘yicha tarqalgan xabarlarga munosabat bildirdi.
Batafsil — https://daryo.uz/cTHTeDwDg
👉 Obuna bo'ling — @daryo</t>
        </is>
      </c>
    </row>
    <row r="920">
      <c r="A920" t="inlineStr">
        <is>
          <t>@spotuz</t>
        </is>
      </c>
      <c r="B920" t="n">
        <v>39729</v>
      </c>
      <c r="C920" t="inlineStr">
        <is>
          <t>2026-08-29 06:34:18</t>
        </is>
      </c>
      <c r="D920" t="inlineStr">
        <is>
          <t>business</t>
        </is>
      </c>
      <c r="E920" t="inlineStr"/>
      <c r="F920" t="n">
        <v>1</v>
      </c>
      <c r="G920" t="n">
        <v>1</v>
      </c>
      <c r="H920" t="n">
        <v>0</v>
      </c>
      <c r="I920" t="n">
        <v>0</v>
      </c>
      <c r="J920" t="inlineStr"/>
      <c r="K920" t="n">
        <v>0.6321205588285577</v>
      </c>
      <c r="L920" t="n">
        <v>0</v>
      </c>
      <c r="M920" t="inlineStr">
        <is>
          <t>neu</t>
        </is>
      </c>
      <c r="N920" t="n">
        <v>0.6079</v>
      </c>
      <c r="O920" t="n">
        <v>3503</v>
      </c>
      <c r="P920" t="n">
        <v>12</v>
      </c>
      <c r="Q920" t="n">
        <v>8.168486417126681</v>
      </c>
      <c r="R920" t="n">
        <v>0.9616717330731285</v>
      </c>
      <c r="S920" t="inlineStr">
        <is>
          <t>**Зафар Хашимов, Хикмат Абдурахманов и глава «Узэлтехсаноат»: ТПП наградила представителей бизнеса и отраслевых ассоциаций**
26 августа в Торгово-промышленной палате прошла церемония награждения. 78 представителей аппарата ТПП, отраслевых ассоциаций и деловых кругов получили памятные знаки «Ўзбекистон Республикаси мустақиллигининг 35-йиллиги».
В их число вошли:
🌐глава наблюдательного совета Anglesey Food (Korzinka) Зафар Хашимов;
🌐председатель ассоциации «Узэлтехсаноат» Мирзиёд Юнусов;
🌐сооснователь TEAM University Хикмат Абдурахманов;
🌐глава UzBev Альфия Мусина;
🌐учредитель Kanstik Сарвар Рашидов и другие.
https://www.spot.uz/ru/2026/08/27/award-ceremony/
[Telegram](https://t.me/spotuz)  |  [Instagram](https://instagram.com/spot.uz)  |  [YouTube](https://youtube.com/@SpotUz)</t>
        </is>
      </c>
    </row>
    <row r="921">
      <c r="A921" t="inlineStr">
        <is>
          <t>@uzdaily</t>
        </is>
      </c>
      <c r="B921" t="n">
        <v>83975</v>
      </c>
      <c r="C921" t="inlineStr">
        <is>
          <t>2026-08-29 10:10:04</t>
        </is>
      </c>
      <c r="D921" t="inlineStr">
        <is>
          <t>trade</t>
        </is>
      </c>
      <c r="E921" t="inlineStr"/>
      <c r="F921" t="n">
        <v>1</v>
      </c>
      <c r="G921" t="n">
        <v>1</v>
      </c>
      <c r="H921" t="n">
        <v>0</v>
      </c>
      <c r="I921" t="n">
        <v>0</v>
      </c>
      <c r="J921" t="inlineStr"/>
      <c r="K921" t="n">
        <v>0.6321205588285577</v>
      </c>
      <c r="L921" t="n">
        <v>0</v>
      </c>
      <c r="M921" t="inlineStr">
        <is>
          <t>neu</t>
        </is>
      </c>
      <c r="N921" t="n">
        <v>0.605</v>
      </c>
      <c r="O921" t="n">
        <v>276</v>
      </c>
      <c r="P921" t="n">
        <v>1</v>
      </c>
      <c r="Q921" t="n">
        <v>5.631211781821365</v>
      </c>
      <c r="R921" t="n">
        <v>0.9570264517716819</v>
      </c>
      <c r="S921" t="inlineStr">
        <is>
          <t>**Экспорт плодоовощной продукции Узбекистана превысил $1 млрд**
Комитет по статистике сообщил, что Узбекистан за январь-июль 2026 года экспортировал плодоовощную продукцию на $1 млрд при росте физического объёма на 0,4%.
[Читать далее](https://www.uzdaily.uz/ru/eksport-plodoovoshchnoi-produktsii-uzbekistana-prevysil-1-mlrd/)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922">
      <c r="A922" t="inlineStr">
        <is>
          <t>@uzdaily</t>
        </is>
      </c>
      <c r="B922" t="n">
        <v>83918</v>
      </c>
      <c r="C922" t="inlineStr">
        <is>
          <t>2026-08-28 08:50:05</t>
        </is>
      </c>
      <c r="D922" t="inlineStr">
        <is>
          <t>banking_finance</t>
        </is>
      </c>
      <c r="E922" t="inlineStr"/>
      <c r="F922" t="n">
        <v>1</v>
      </c>
      <c r="G922" t="n">
        <v>1</v>
      </c>
      <c r="H922" t="n">
        <v>0</v>
      </c>
      <c r="I922" t="n">
        <v>0</v>
      </c>
      <c r="J922" t="inlineStr"/>
      <c r="K922" t="n">
        <v>0.6321205588285577</v>
      </c>
      <c r="L922" t="n">
        <v>0</v>
      </c>
      <c r="M922" t="inlineStr">
        <is>
          <t>neu</t>
        </is>
      </c>
      <c r="N922" t="n">
        <v>0.6038</v>
      </c>
      <c r="O922" t="n">
        <v>275</v>
      </c>
      <c r="P922" t="n">
        <v>0</v>
      </c>
      <c r="Q922" t="n">
        <v>5.62040086571715</v>
      </c>
      <c r="R922" t="n">
        <v>0.9551891327219848</v>
      </c>
      <c r="S922" t="inlineStr">
        <is>
          <t>**Узбекистан и Гонконг расширят правовое и деловое сотрудничество**
Узбекистан и Гонконг обсудили развитие торговли, инвестиций, юридических услуг, международного арбитража, финансов и финтеха.
[Читать далее](https://www.uzdaily.uz/ru/uzbekistan-i-gonkong-rasshiriat-pravovoe-i-delovoe-sotrudnichestvo/)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923">
      <c r="A923" t="inlineStr">
        <is>
          <t>@gazetauz</t>
        </is>
      </c>
      <c r="B923" t="n">
        <v>63900</v>
      </c>
      <c r="C923" t="inlineStr">
        <is>
          <t>2026-08-29 13:21:19</t>
        </is>
      </c>
      <c r="D923" t="inlineStr">
        <is>
          <t>fiscal</t>
        </is>
      </c>
      <c r="E923" t="inlineStr"/>
      <c r="F923" t="n">
        <v>1</v>
      </c>
      <c r="G923" t="n">
        <v>1</v>
      </c>
      <c r="H923" t="n">
        <v>0</v>
      </c>
      <c r="I923" t="n">
        <v>0</v>
      </c>
      <c r="J923" t="inlineStr"/>
      <c r="K923" t="n">
        <v>0.6321205588285577</v>
      </c>
      <c r="L923" t="n">
        <v>0</v>
      </c>
      <c r="M923" t="inlineStr">
        <is>
          <t>neu</t>
        </is>
      </c>
      <c r="N923" t="n">
        <v>0.5941</v>
      </c>
      <c r="O923" t="n">
        <v>10710</v>
      </c>
      <c r="P923" t="n">
        <v>65</v>
      </c>
      <c r="Q923" t="n">
        <v>9.291090521661292</v>
      </c>
      <c r="R923" t="n">
        <v>0.9398366847620891</v>
      </c>
      <c r="S923" t="inlineStr">
        <is>
          <t>Указом президента в Узбекистане до конца 2026 года объявлена экономическая амнистия «Второй шанс» для субъектов малого и среднего предпринимательства.
 Они могут внести исправления в ранее представленную налоговую отчётность и устранить другие ошибки.
https://www.gazeta.uz/ru/2026/08/29/sme/
[Telegram](https://t.me/gazetauz)  |  [Instagram](https://instagram.com/gazetauzb)  |  [YouTube](https://youtube.com/@GazetaUzb)</t>
        </is>
      </c>
    </row>
    <row r="924">
      <c r="A924" t="inlineStr">
        <is>
          <t>@uzdaily</t>
        </is>
      </c>
      <c r="B924" t="n">
        <v>83953</v>
      </c>
      <c r="C924" t="inlineStr">
        <is>
          <t>2026-08-29 05:40:05</t>
        </is>
      </c>
      <c r="D924" t="inlineStr">
        <is>
          <t>banking_finance</t>
        </is>
      </c>
      <c r="E924" t="inlineStr"/>
      <c r="F924" t="n">
        <v>1</v>
      </c>
      <c r="G924" t="n">
        <v>1</v>
      </c>
      <c r="H924" t="n">
        <v>0</v>
      </c>
      <c r="I924" t="n">
        <v>0</v>
      </c>
      <c r="J924" t="inlineStr"/>
      <c r="K924" t="n">
        <v>0.6321205588285577</v>
      </c>
      <c r="L924" t="n">
        <v>1</v>
      </c>
      <c r="M924" t="inlineStr">
        <is>
          <t>pos</t>
        </is>
      </c>
      <c r="N924" t="n">
        <v>0.587</v>
      </c>
      <c r="O924" t="n">
        <v>227</v>
      </c>
      <c r="P924" t="n">
        <v>4</v>
      </c>
      <c r="Q924" t="n">
        <v>5.46383180502561</v>
      </c>
      <c r="R924" t="n">
        <v>0.9285801649870892</v>
      </c>
      <c r="S924" t="inlineStr">
        <is>
          <t>**ЕАБР оценил рост и инвестиционный бум в Узбекистане**
ЕАБР отметил ускорение роста экономики Узбекистана до 8,5% в первом полугодии 2026 года и резкий рост иностранных инвестиций.
[Читать далее](https://www.uzdaily.uz/ru/eabr-otsenil-rost-i-investitsionnyi-bum-v-uzbekistane/)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925">
      <c r="A925" t="inlineStr">
        <is>
          <t>@uzdaily</t>
        </is>
      </c>
      <c r="B925" t="n">
        <v>83954</v>
      </c>
      <c r="C925" t="inlineStr">
        <is>
          <t>2026-08-29 05:50:04</t>
        </is>
      </c>
      <c r="D925" t="inlineStr">
        <is>
          <t>trade</t>
        </is>
      </c>
      <c r="E925" t="inlineStr"/>
      <c r="F925" t="n">
        <v>1</v>
      </c>
      <c r="G925" t="n">
        <v>1</v>
      </c>
      <c r="H925" t="n">
        <v>0</v>
      </c>
      <c r="I925" t="n">
        <v>0</v>
      </c>
      <c r="J925" t="inlineStr"/>
      <c r="K925" t="n">
        <v>0.6321205588285577</v>
      </c>
      <c r="L925" t="n">
        <v>1</v>
      </c>
      <c r="M925" t="inlineStr">
        <is>
          <t>pos</t>
        </is>
      </c>
      <c r="N925" t="n">
        <v>0.5861</v>
      </c>
      <c r="O925" t="n">
        <v>229</v>
      </c>
      <c r="P925" t="n">
        <v>2</v>
      </c>
      <c r="Q925" t="n">
        <v>5.455321115357702</v>
      </c>
      <c r="R925" t="n">
        <v>0.9271337702410591</v>
      </c>
      <c r="S925" t="inlineStr">
        <is>
          <t>**Узбекистан увеличил экспорт текстиля на 26,6%**
Экспорт текстильной продукции из Узбекистана за январь–июль 2026 года достиг $1,9 млрд, увеличившись на 26,6% за год. 
[Читать далее](https://www.uzdaily.uz/ru/uzbekistan-uvelichil-eksport-tekstilia-na-266/)
[English](https://t.me/UZDAILYNEWSEN) | [O'zbek tilida](https://t.me/uzdailyuzblot) | [Ўзбек тилида](https://t.me/uzdailynewsuz) | [На русском](https://t.me/UZDAILY) | [iOS](https://apps.apple.com/uz/app/uzdaily/id6523431145) |[Android](https://play.google.com/store/apps/details?id=v1.uzdaily.uz&amp;hl=en&amp;pli=1)</t>
        </is>
      </c>
    </row>
    <row r="926">
      <c r="A926" t="inlineStr">
        <is>
          <t>@spotuz</t>
        </is>
      </c>
      <c r="B926" t="n">
        <v>39742</v>
      </c>
      <c r="C926" t="inlineStr">
        <is>
          <t>2026-08-29 15:15:02</t>
        </is>
      </c>
      <c r="D926" t="inlineStr">
        <is>
          <t>prices_inflation</t>
        </is>
      </c>
      <c r="E926" t="inlineStr"/>
      <c r="F926" t="n">
        <v>1</v>
      </c>
      <c r="G926" t="n">
        <v>1</v>
      </c>
      <c r="H926" t="n">
        <v>0</v>
      </c>
      <c r="I926" t="n">
        <v>0</v>
      </c>
      <c r="J926" t="inlineStr"/>
      <c r="K926" t="n">
        <v>0.6321205588285577</v>
      </c>
      <c r="L926" t="n">
        <v>0</v>
      </c>
      <c r="M926" t="inlineStr">
        <is>
          <t>neu</t>
        </is>
      </c>
      <c r="N926" t="n">
        <v>0.5719</v>
      </c>
      <c r="O926" t="n">
        <v>2165</v>
      </c>
      <c r="P926" t="n">
        <v>5</v>
      </c>
      <c r="Q926" t="n">
        <v>7.685243607975833</v>
      </c>
      <c r="R926" t="n">
        <v>0.9047798040130699</v>
      </c>
      <c r="S926" t="inlineStr">
        <is>
          <t>**«Есть много серьезных вызовов»: первый замглавы НАПП — о регулировании токенизации ценных бумаг и стейблкоинов**
Вячеслав Пак заявил о трудностях при регулировании стейблкоина традиционными способами. Технология блокчейна может использоваться в разных целях (токенизация, расчеты в стейблкоинах, целостность данных), что должно учитываться при подходе к ее регулированию.
«Блокчейн — это просто технология. Важно то, как вы ее используете, какую ценность в нее вкладываете и как обеспечиваете связь с активами реального мира», — отметил первый замглавы НАПП.
По его словам, стейблкоины позволяют проводить расчеты за несколько секунд или минут вместо дней и недель. При этом скорость операций создает новые риски и вызовы, связанные с отмыванием денег, интеграцией в традиционные платежные системы:
https://www.spot.uz/ru/2026/08/28/napp-fintech/
[Telegram](https://t.me/spotuz)  |  [Instagram](https://instagram.com/spot.uz)  |  [YouTube](https://youtube.com/@SpotUz)</t>
        </is>
      </c>
    </row>
    <row r="927">
      <c r="A927" t="inlineStr">
        <is>
          <t>@spotuz</t>
        </is>
      </c>
      <c r="B927" t="n">
        <v>39577</v>
      </c>
      <c r="C927" t="inlineStr">
        <is>
          <t>2026-08-21 13:48:20</t>
        </is>
      </c>
      <c r="D927" t="inlineStr">
        <is>
          <t>business</t>
        </is>
      </c>
      <c r="E927" t="inlineStr"/>
      <c r="F927" t="n">
        <v>1</v>
      </c>
      <c r="G927" t="n">
        <v>0</v>
      </c>
      <c r="H927" t="n">
        <v>1</v>
      </c>
      <c r="I927" t="n">
        <v>0</v>
      </c>
      <c r="J927" t="inlineStr"/>
      <c r="K927" t="n">
        <v>0.9932620530009145</v>
      </c>
      <c r="L927" t="n">
        <v>-1</v>
      </c>
      <c r="M927" t="inlineStr">
        <is>
          <t>neg</t>
        </is>
      </c>
      <c r="N927" t="n">
        <v>1.0133</v>
      </c>
      <c r="O927" t="n">
        <v>5719</v>
      </c>
      <c r="P927" t="n">
        <v>40</v>
      </c>
      <c r="Q927" t="n">
        <v>8.66561319653451</v>
      </c>
      <c r="R927" t="n">
        <v>1.020198214859011</v>
      </c>
      <c r="S927"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928">
      <c r="A928" t="inlineStr">
        <is>
          <t>@spotuz</t>
        </is>
      </c>
      <c r="B928" t="n">
        <v>39247</v>
      </c>
      <c r="C928" t="inlineStr">
        <is>
          <t>2026-08-03 15:04:24</t>
        </is>
      </c>
      <c r="D928" t="inlineStr">
        <is>
          <t>energy_utility</t>
        </is>
      </c>
      <c r="E928" t="inlineStr"/>
      <c r="F928" t="n">
        <v>1</v>
      </c>
      <c r="G928" t="n">
        <v>0</v>
      </c>
      <c r="H928" t="n">
        <v>1</v>
      </c>
      <c r="I928" t="n">
        <v>1</v>
      </c>
      <c r="J928" t="inlineStr"/>
      <c r="K928" t="n">
        <v>0.9996645373720975</v>
      </c>
      <c r="L928" t="n">
        <v>0</v>
      </c>
      <c r="M928" t="inlineStr">
        <is>
          <t>neu</t>
        </is>
      </c>
      <c r="N928" t="n">
        <v>1.01</v>
      </c>
      <c r="O928" t="n">
        <v>5266</v>
      </c>
      <c r="P928" t="n">
        <v>34</v>
      </c>
      <c r="Q928" t="n">
        <v>8.582044163735853</v>
      </c>
      <c r="R928" t="n">
        <v>1.010359675318291</v>
      </c>
      <c r="S928"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929">
      <c r="A929" t="inlineStr">
        <is>
          <t>@spotuz</t>
        </is>
      </c>
      <c r="B929" t="n">
        <v>39274</v>
      </c>
      <c r="C929" t="inlineStr">
        <is>
          <t>2026-08-05 06:36:18</t>
        </is>
      </c>
      <c r="D929" t="inlineStr">
        <is>
          <t>energy_utility</t>
        </is>
      </c>
      <c r="E929" t="inlineStr"/>
      <c r="F929" t="n">
        <v>1</v>
      </c>
      <c r="G929" t="n">
        <v>0</v>
      </c>
      <c r="H929" t="n">
        <v>0</v>
      </c>
      <c r="I929" t="n">
        <v>1</v>
      </c>
      <c r="J929" t="inlineStr"/>
      <c r="K929" t="n">
        <v>0.9975212478233336</v>
      </c>
      <c r="L929" t="n">
        <v>0.2</v>
      </c>
      <c r="M929" t="inlineStr">
        <is>
          <t>pos</t>
        </is>
      </c>
      <c r="N929" t="n">
        <v>1.0034</v>
      </c>
      <c r="O929" t="n">
        <v>5072</v>
      </c>
      <c r="P929" t="n">
        <v>31</v>
      </c>
      <c r="Q929" t="n">
        <v>8.543835122362658</v>
      </c>
      <c r="R929" t="n">
        <v>1.005861344396251</v>
      </c>
      <c r="S929"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930">
      <c r="A930" t="inlineStr">
        <is>
          <t>@spotuz</t>
        </is>
      </c>
      <c r="B930" t="n">
        <v>39389</v>
      </c>
      <c r="C930" t="inlineStr">
        <is>
          <t>2026-08-11 15:46:06</t>
        </is>
      </c>
      <c r="D930" t="inlineStr">
        <is>
          <t>fiscal</t>
        </is>
      </c>
      <c r="E930" t="inlineStr"/>
      <c r="F930" t="n">
        <v>1</v>
      </c>
      <c r="G930" t="n">
        <v>0</v>
      </c>
      <c r="H930" t="n">
        <v>1</v>
      </c>
      <c r="I930" t="n">
        <v>0</v>
      </c>
      <c r="J930" t="inlineStr"/>
      <c r="K930" t="n">
        <v>0.9888910034617577</v>
      </c>
      <c r="L930" t="n">
        <v>0</v>
      </c>
      <c r="M930" t="inlineStr">
        <is>
          <t>neu</t>
        </is>
      </c>
      <c r="N930" t="n">
        <v>1.0019</v>
      </c>
      <c r="O930" t="n">
        <v>5392</v>
      </c>
      <c r="P930" t="n">
        <v>36</v>
      </c>
      <c r="Q930" t="n">
        <v>8.606119400610639</v>
      </c>
      <c r="R930" t="n">
        <v>1.01319404065689</v>
      </c>
      <c r="S930"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931">
      <c r="A931" t="inlineStr">
        <is>
          <t>@spotuz</t>
        </is>
      </c>
      <c r="B931" t="n">
        <v>39520</v>
      </c>
      <c r="C931" t="inlineStr">
        <is>
          <t>2026-08-19 04:29:45</t>
        </is>
      </c>
      <c r="D931" t="inlineStr">
        <is>
          <t>business</t>
        </is>
      </c>
      <c r="E931" t="inlineStr"/>
      <c r="F931" t="n">
        <v>1</v>
      </c>
      <c r="G931" t="n">
        <v>0</v>
      </c>
      <c r="H931" t="n">
        <v>1</v>
      </c>
      <c r="I931" t="n">
        <v>0</v>
      </c>
      <c r="J931" t="inlineStr"/>
      <c r="K931" t="n">
        <v>0.9816843611112658</v>
      </c>
      <c r="L931" t="n">
        <v>1</v>
      </c>
      <c r="M931" t="inlineStr">
        <is>
          <t>pos</t>
        </is>
      </c>
      <c r="N931" t="n">
        <v>0.9901</v>
      </c>
      <c r="O931" t="n">
        <v>5191</v>
      </c>
      <c r="P931" t="n">
        <v>31</v>
      </c>
      <c r="Q931" t="n">
        <v>8.566744970245486</v>
      </c>
      <c r="R931" t="n">
        <v>1.008558509084158</v>
      </c>
      <c r="S931"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932">
      <c r="A932" t="inlineStr">
        <is>
          <t>@gazetauz</t>
        </is>
      </c>
      <c r="B932" t="n">
        <v>63344</v>
      </c>
      <c r="C932" t="inlineStr">
        <is>
          <t>2026-08-04 14:00:28</t>
        </is>
      </c>
      <c r="D932" t="inlineStr">
        <is>
          <t>banking_finance</t>
        </is>
      </c>
      <c r="E932" t="inlineStr"/>
      <c r="F932" t="n">
        <v>1</v>
      </c>
      <c r="G932" t="n">
        <v>0</v>
      </c>
      <c r="H932" t="n">
        <v>1</v>
      </c>
      <c r="I932" t="n">
        <v>0</v>
      </c>
      <c r="J932" t="inlineStr"/>
      <c r="K932" t="n">
        <v>0.9888910034617577</v>
      </c>
      <c r="L932" t="n">
        <v>0</v>
      </c>
      <c r="M932" t="inlineStr">
        <is>
          <t>neu</t>
        </is>
      </c>
      <c r="N932" t="n">
        <v>0.9854000000000001</v>
      </c>
      <c r="O932" t="n">
        <v>18921</v>
      </c>
      <c r="P932" t="n">
        <v>25</v>
      </c>
      <c r="Q932" t="n">
        <v>9.850719486997471</v>
      </c>
      <c r="R932" t="n">
        <v>0.9964457373003426</v>
      </c>
      <c r="S932"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933">
      <c r="A933" t="inlineStr">
        <is>
          <t>@spotuz</t>
        </is>
      </c>
      <c r="B933" t="n">
        <v>39706</v>
      </c>
      <c r="C933" t="inlineStr">
        <is>
          <t>2026-08-28 05:49:49</t>
        </is>
      </c>
      <c r="D933" t="inlineStr">
        <is>
          <t>energy_utility</t>
        </is>
      </c>
      <c r="E933" t="inlineStr"/>
      <c r="F933" t="n">
        <v>1</v>
      </c>
      <c r="G933" t="n">
        <v>0</v>
      </c>
      <c r="H933" t="n">
        <v>0</v>
      </c>
      <c r="I933" t="n">
        <v>1</v>
      </c>
      <c r="J933" t="inlineStr"/>
      <c r="K933" t="n">
        <v>0.9999898699064014</v>
      </c>
      <c r="L933" t="n">
        <v>0.333</v>
      </c>
      <c r="M933" t="inlineStr">
        <is>
          <t>pos</t>
        </is>
      </c>
      <c r="N933" t="n">
        <v>0.9842</v>
      </c>
      <c r="O933" t="n">
        <v>4236</v>
      </c>
      <c r="P933" t="n">
        <v>17</v>
      </c>
      <c r="Q933" t="n">
        <v>8.359603270841466</v>
      </c>
      <c r="R933" t="n">
        <v>0.9841718226302377</v>
      </c>
      <c r="S933" t="inlineStr">
        <is>
          <t>**«Узбекнефтегаз» рефинансировал дорогие кредиты на $385 млн и сэкономил 219 млрд сумов**
«Узбекнефтегаз» за восемь месяцев увеличил выпуск промышленной продукции на 4,8% — до 35,2 трлн сумов. За этот период госкомпания добыла 15,1 млрд кубометров газа и 798 тыс. тонн жидких углеводородов, а объем производства нефтегазовой продукции превысил 3 млн тонн.
Компания также освоила $658 млн инвестиций, экспортировала продукции на $615,2 млн и сократила импорт на $155,3 млн. Поступления в бюджет составили 5,5 трлн сумов, а совокупная чистая прибыль «Узбекнефтегаза» и основных производственных предприятий выросла на 155% год к году.
Одновременно компания рефинансировала высокопроцентные кредиты на $385 млн. Годовые ставки по ним снизили с 9,5–12% до 5,5–7,5%, что позволило сэкономить 219 млрд сумов на процентных расходах:
https://www.spot.uz/ru/2026/08/28/ung/
[Telegram](https://t.me/spotuz)  |  [Instagram](https://instagram.com/spot.uz)  |  [YouTube](https://youtube.com/@SpotUz)</t>
        </is>
      </c>
    </row>
    <row r="934">
      <c r="A934" t="inlineStr">
        <is>
          <t>@kunuzofficial</t>
        </is>
      </c>
      <c r="B934" t="n">
        <v>173409</v>
      </c>
      <c r="C934" t="inlineStr">
        <is>
          <t>2026-08-21 14:04:28</t>
        </is>
      </c>
      <c r="D934" t="inlineStr">
        <is>
          <t>prices_inflation</t>
        </is>
      </c>
      <c r="E934" t="inlineStr"/>
      <c r="F934" t="n">
        <v>1</v>
      </c>
      <c r="G934" t="n">
        <v>0</v>
      </c>
      <c r="H934" t="n">
        <v>0</v>
      </c>
      <c r="I934" t="n">
        <v>1</v>
      </c>
      <c r="J934" t="inlineStr"/>
      <c r="K934" t="n">
        <v>0.9816843611112658</v>
      </c>
      <c r="L934" t="n">
        <v>0</v>
      </c>
      <c r="M934" t="inlineStr">
        <is>
          <t>neu</t>
        </is>
      </c>
      <c r="N934" t="n">
        <v>0.9841</v>
      </c>
      <c r="O934" t="n">
        <v>289192</v>
      </c>
      <c r="P934" t="n">
        <v>107</v>
      </c>
      <c r="Q934" t="n">
        <v>12.57558928086212</v>
      </c>
      <c r="R934" t="n">
        <v>1.002495552722</v>
      </c>
      <c r="S934"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935">
      <c r="A935" t="inlineStr">
        <is>
          <t>@spotuz</t>
        </is>
      </c>
      <c r="B935" t="n">
        <v>39496</v>
      </c>
      <c r="C935" t="inlineStr">
        <is>
          <t>2026-08-18 07:50:04</t>
        </is>
      </c>
      <c r="D935" t="inlineStr">
        <is>
          <t>business</t>
        </is>
      </c>
      <c r="E935" t="inlineStr"/>
      <c r="F935" t="n">
        <v>1</v>
      </c>
      <c r="G935" t="n">
        <v>0</v>
      </c>
      <c r="H935" t="n">
        <v>1</v>
      </c>
      <c r="I935" t="n">
        <v>0</v>
      </c>
      <c r="J935" t="inlineStr"/>
      <c r="K935" t="n">
        <v>0.9996645373720975</v>
      </c>
      <c r="L935" t="n">
        <v>1</v>
      </c>
      <c r="M935" t="inlineStr">
        <is>
          <t>pos</t>
        </is>
      </c>
      <c r="N935" t="n">
        <v>0.9781</v>
      </c>
      <c r="O935" t="n">
        <v>4022</v>
      </c>
      <c r="P935" t="n">
        <v>23</v>
      </c>
      <c r="Q935" t="n">
        <v>8.31115254800169</v>
      </c>
      <c r="R935" t="n">
        <v>0.97846774378103</v>
      </c>
      <c r="S935"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936">
      <c r="A936" t="inlineStr">
        <is>
          <t>@gazetauz</t>
        </is>
      </c>
      <c r="B936" t="n">
        <v>63791</v>
      </c>
      <c r="C936" t="inlineStr">
        <is>
          <t>2026-08-26 10:35:04</t>
        </is>
      </c>
      <c r="D936" t="inlineStr">
        <is>
          <t>energy_utility</t>
        </is>
      </c>
      <c r="E936" t="inlineStr"/>
      <c r="F936" t="n">
        <v>1</v>
      </c>
      <c r="G936" t="n">
        <v>0</v>
      </c>
      <c r="H936" t="n">
        <v>0</v>
      </c>
      <c r="I936" t="n">
        <v>1</v>
      </c>
      <c r="J936" t="inlineStr"/>
      <c r="K936" t="n">
        <v>0.9888910034617577</v>
      </c>
      <c r="L936" t="n">
        <v>-1</v>
      </c>
      <c r="M936" t="inlineStr">
        <is>
          <t>neg</t>
        </is>
      </c>
      <c r="N936" t="n">
        <v>0.9772</v>
      </c>
      <c r="O936" t="n">
        <v>17373</v>
      </c>
      <c r="P936" t="n">
        <v>52</v>
      </c>
      <c r="Q936" t="n">
        <v>9.768698226187489</v>
      </c>
      <c r="R936" t="n">
        <v>0.9881489082402941</v>
      </c>
      <c r="S936" t="inlineStr">
        <is>
          <t>«Узбекнефтегаз» сообщил, что аварии на части производственных объектов в августе привели к снижению выпуска природного газа, газового конденсата и сжиженного газа. В компании признали, что такие инциденты негативно влияют на результаты мер по сдерживанию естественного падения добычи.
Одновременно компания пытается нарастить производство за счёт новых и отремонтированных скважин. С 1 по 24 августа были запущены семь новых скважин с дополнительным потенциалом добычи 1,7 млн кубометров газа в сутки, а восемь скважин после капитального ремонта дали 310 тысяч кубометров дополнительного газа вместо запланированных 235 тысяч.
Ситуация развивается на фоне общего снижения добычи газа в стране. В январе−июне она сократилась на 16% год к году — до 18,3 млрд кубометров, а в июне падение ускорилось до 26,8%, при этом среднесуточная добыча опустилась до самого низкого уровня как минимум с начала 2022 года.
https://www.gazeta.uz/ru/2026/08/26/gas/
[Telegram](https://t.me/gazetauz)  |  [Instagram](https://instagram.com/gazetauzb)  |  [YouTube](https://youtube.com/@GazetaUzb)</t>
        </is>
      </c>
    </row>
    <row r="937">
      <c r="A937" t="inlineStr">
        <is>
          <t>@spotuz</t>
        </is>
      </c>
      <c r="B937" t="n">
        <v>39665</v>
      </c>
      <c r="C937" t="inlineStr">
        <is>
          <t>2026-08-26 11:34:34</t>
        </is>
      </c>
      <c r="D937" t="inlineStr">
        <is>
          <t>energy_utility</t>
        </is>
      </c>
      <c r="E937" t="inlineStr"/>
      <c r="F937" t="n">
        <v>1</v>
      </c>
      <c r="G937" t="n">
        <v>0</v>
      </c>
      <c r="H937" t="n">
        <v>0</v>
      </c>
      <c r="I937" t="n">
        <v>1</v>
      </c>
      <c r="J937" t="inlineStr"/>
      <c r="K937" t="n">
        <v>0.9888910034617577</v>
      </c>
      <c r="L937" t="n">
        <v>-0.333</v>
      </c>
      <c r="M937" t="inlineStr">
        <is>
          <t>neg</t>
        </is>
      </c>
      <c r="N937" t="n">
        <v>0.9768</v>
      </c>
      <c r="O937" t="n">
        <v>4345</v>
      </c>
      <c r="P937" t="n">
        <v>29</v>
      </c>
      <c r="Q937" t="n">
        <v>8.390268497842571</v>
      </c>
      <c r="R937" t="n">
        <v>0.9877820241399572</v>
      </c>
      <c r="S937" t="inlineStr">
        <is>
          <t>**«Узбекнефтегаз» сообщил о снижении добычи газа и других продуктов из-за аварий в августе**
В госкомпании прошло совещание на тему добычи газа, ввода новых скважин и мер по профилактике аварий. На ряде нефтегазодобывающих управлений произошли аварии, вызвавшие снижение производства газа и газового конденсата. При этом в Газлийском и Шуртанском управлениях аварийных ситуаций практически не зафиксировали.
Из 11 скважин, запуск которых планировался с начала августа, на восьми завершены буровые работы. Семь уже введены в эксплуатацию, ввод еще одной перенесен на сентябрь. Капитальный ремонт 8 скважин позволил увеличить добычу газа на 310 тыс. кубометров, а до конца месяца планируется запустить еще 11 скважин и получить 340 тыс. кубометров.
Отмечалась необходимость контроля как за скважинами, так и за трубопроводами и компрессорными станциями:
https://www.spot.uz/ru/2026/08/25/ung-accidents/
[Telegram](https://t.me/spotuz)  |  [Instagram](https://instagram.com/spot.uz)  |  [YouTube](https://youtube.com/@SpotUz)</t>
        </is>
      </c>
    </row>
    <row r="938">
      <c r="A938" t="inlineStr">
        <is>
          <t>@uzdaily</t>
        </is>
      </c>
      <c r="B938" t="n">
        <v>83368</v>
      </c>
      <c r="C938" t="inlineStr">
        <is>
          <t>2026-08-14 17:30:05</t>
        </is>
      </c>
      <c r="D938" t="inlineStr">
        <is>
          <t>energy_utility</t>
        </is>
      </c>
      <c r="E938" t="inlineStr"/>
      <c r="F938" t="n">
        <v>1</v>
      </c>
      <c r="G938" t="n">
        <v>0</v>
      </c>
      <c r="H938" t="n">
        <v>0</v>
      </c>
      <c r="I938" t="n">
        <v>1</v>
      </c>
      <c r="J938" t="inlineStr"/>
      <c r="K938" t="n">
        <v>0.9698026165776815</v>
      </c>
      <c r="L938" t="n">
        <v>0</v>
      </c>
      <c r="M938" t="inlineStr">
        <is>
          <t>neu</t>
        </is>
      </c>
      <c r="N938" t="n">
        <v>0.9738</v>
      </c>
      <c r="O938" t="n">
        <v>359</v>
      </c>
      <c r="P938" t="n">
        <v>4</v>
      </c>
      <c r="Q938" t="n">
        <v>5.908082938168931</v>
      </c>
      <c r="R938" t="n">
        <v>1.004080803592123</v>
      </c>
      <c r="S938" t="inlineStr">
        <is>
          <t>**«Узбекнефтегаз» намерен наладить долгосрочные поставки Jet A-1 из Китая**
«Узбекнефтегаз» и посол Китая Юй Цзюнь обсудили инвестиционные проекты, поставки Jet A-1 и сотрудничество с китайскими компаниями.
[Читать далее](https://www.uzdaily.uz/ru/uzbekneftegaz-nameren-naladit-dolgosrochnye-postavki-jet-a-1-iz-kitaia/)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939">
      <c r="A939" t="inlineStr">
        <is>
          <t>@spotuz</t>
        </is>
      </c>
      <c r="B939" t="n">
        <v>39252</v>
      </c>
      <c r="C939" t="inlineStr">
        <is>
          <t>2026-08-04 06:00:19</t>
        </is>
      </c>
      <c r="D939" t="inlineStr">
        <is>
          <t>banking_finance</t>
        </is>
      </c>
      <c r="E939" t="inlineStr"/>
      <c r="F939" t="n">
        <v>1</v>
      </c>
      <c r="G939" t="n">
        <v>0</v>
      </c>
      <c r="H939" t="n">
        <v>1</v>
      </c>
      <c r="I939" t="n">
        <v>0</v>
      </c>
      <c r="J939" t="inlineStr"/>
      <c r="K939" t="n">
        <v>0.950212931632136</v>
      </c>
      <c r="L939" t="n">
        <v>0</v>
      </c>
      <c r="M939" t="inlineStr">
        <is>
          <t>neu</t>
        </is>
      </c>
      <c r="N939" t="n">
        <v>0.9735</v>
      </c>
      <c r="O939" t="n">
        <v>5915</v>
      </c>
      <c r="P939" t="n">
        <v>49</v>
      </c>
      <c r="Q939" t="n">
        <v>8.701845363548474</v>
      </c>
      <c r="R939" t="n">
        <v>1.024463809372611</v>
      </c>
      <c r="S939"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940">
      <c r="A940" t="inlineStr">
        <is>
          <t>@spotuz</t>
        </is>
      </c>
      <c r="B940" t="n">
        <v>39346</v>
      </c>
      <c r="C940" t="inlineStr">
        <is>
          <t>2026-08-08 14:01:47</t>
        </is>
      </c>
      <c r="D940" t="inlineStr">
        <is>
          <t>energy_utility</t>
        </is>
      </c>
      <c r="E940" t="inlineStr"/>
      <c r="F940" t="n">
        <v>1</v>
      </c>
      <c r="G940" t="n">
        <v>0</v>
      </c>
      <c r="H940" t="n">
        <v>0</v>
      </c>
      <c r="I940" t="n">
        <v>1</v>
      </c>
      <c r="J940" t="inlineStr"/>
      <c r="K940" t="n">
        <v>0.9698026165776815</v>
      </c>
      <c r="L940" t="n">
        <v>1</v>
      </c>
      <c r="M940" t="inlineStr">
        <is>
          <t>pos</t>
        </is>
      </c>
      <c r="N940" t="n">
        <v>0.9673</v>
      </c>
      <c r="O940" t="n">
        <v>4746</v>
      </c>
      <c r="P940" t="n">
        <v>17</v>
      </c>
      <c r="Q940" t="n">
        <v>8.472405008626103</v>
      </c>
      <c r="R940" t="n">
        <v>0.9974519135956298</v>
      </c>
      <c r="S940"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941">
      <c r="A941" t="inlineStr">
        <is>
          <t>@spotuz</t>
        </is>
      </c>
      <c r="B941" t="n">
        <v>39537</v>
      </c>
      <c r="C941" t="inlineStr">
        <is>
          <t>2026-08-19 16:35:54</t>
        </is>
      </c>
      <c r="D941" t="inlineStr">
        <is>
          <t>banking_finance</t>
        </is>
      </c>
      <c r="E941" t="inlineStr"/>
      <c r="F941" t="n">
        <v>1</v>
      </c>
      <c r="G941" t="n">
        <v>0</v>
      </c>
      <c r="H941" t="n">
        <v>0</v>
      </c>
      <c r="I941" t="n">
        <v>1</v>
      </c>
      <c r="J941" t="inlineStr"/>
      <c r="K941" t="n">
        <v>0.950212931632136</v>
      </c>
      <c r="L941" t="n">
        <v>0</v>
      </c>
      <c r="M941" t="inlineStr">
        <is>
          <t>neu</t>
        </is>
      </c>
      <c r="N941" t="n">
        <v>0.9663</v>
      </c>
      <c r="O941" t="n">
        <v>5546</v>
      </c>
      <c r="P941" t="n">
        <v>48</v>
      </c>
      <c r="Q941" t="n">
        <v>8.63817111796914</v>
      </c>
      <c r="R941" t="n">
        <v>1.016967472968107</v>
      </c>
      <c r="S941"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942">
      <c r="A942" t="inlineStr">
        <is>
          <t>@gazetauz</t>
        </is>
      </c>
      <c r="B942" t="n">
        <v>63330</v>
      </c>
      <c r="C942" t="inlineStr">
        <is>
          <t>2026-08-04 06:00:39</t>
        </is>
      </c>
      <c r="D942" t="inlineStr">
        <is>
          <t>banking_finance</t>
        </is>
      </c>
      <c r="E942" t="inlineStr"/>
      <c r="F942" t="n">
        <v>1</v>
      </c>
      <c r="G942" t="n">
        <v>0</v>
      </c>
      <c r="H942" t="n">
        <v>1</v>
      </c>
      <c r="I942" t="n">
        <v>0</v>
      </c>
      <c r="J942" t="inlineStr"/>
      <c r="K942" t="n">
        <v>0.950212931632136</v>
      </c>
      <c r="L942" t="n">
        <v>0</v>
      </c>
      <c r="M942" t="inlineStr">
        <is>
          <t>neu</t>
        </is>
      </c>
      <c r="N942" t="n">
        <v>0.96</v>
      </c>
      <c r="O942" t="n">
        <v>21647</v>
      </c>
      <c r="P942" t="n">
        <v>55</v>
      </c>
      <c r="Q942" t="n">
        <v>9.987736784981028</v>
      </c>
      <c r="R942" t="n">
        <v>1.01030566932788</v>
      </c>
      <c r="S942"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943">
      <c r="A943" t="inlineStr">
        <is>
          <t>@spotuz</t>
        </is>
      </c>
      <c r="B943" t="n">
        <v>39397</v>
      </c>
      <c r="C943" t="inlineStr">
        <is>
          <t>2026-08-12 09:50:34</t>
        </is>
      </c>
      <c r="D943" t="inlineStr">
        <is>
          <t>banking_finance</t>
        </is>
      </c>
      <c r="E943" t="inlineStr"/>
      <c r="F943" t="n">
        <v>1</v>
      </c>
      <c r="G943" t="n">
        <v>0</v>
      </c>
      <c r="H943" t="n">
        <v>0</v>
      </c>
      <c r="I943" t="n">
        <v>1</v>
      </c>
      <c r="J943" t="inlineStr"/>
      <c r="K943" t="n">
        <v>0.950212931632136</v>
      </c>
      <c r="L943" t="n">
        <v>0</v>
      </c>
      <c r="M943" t="inlineStr">
        <is>
          <t>neu</t>
        </is>
      </c>
      <c r="N943" t="n">
        <v>0.96</v>
      </c>
      <c r="O943" t="n">
        <v>5281</v>
      </c>
      <c r="P943" t="n">
        <v>24</v>
      </c>
      <c r="Q943" t="n">
        <v>8.58110651715989</v>
      </c>
      <c r="R943" t="n">
        <v>1.010249286665893</v>
      </c>
      <c r="S943"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944">
      <c r="A944" t="inlineStr">
        <is>
          <t>@spotuz</t>
        </is>
      </c>
      <c r="B944" t="n">
        <v>39691</v>
      </c>
      <c r="C944" t="inlineStr">
        <is>
          <t>2026-08-27 09:30:00</t>
        </is>
      </c>
      <c r="D944" t="inlineStr">
        <is>
          <t>banking_finance</t>
        </is>
      </c>
      <c r="E944" t="inlineStr"/>
      <c r="F944" t="n">
        <v>1</v>
      </c>
      <c r="G944" t="n">
        <v>0</v>
      </c>
      <c r="H944" t="n">
        <v>0</v>
      </c>
      <c r="I944" t="n">
        <v>1</v>
      </c>
      <c r="J944" t="inlineStr"/>
      <c r="K944" t="n">
        <v>0.9698026165776815</v>
      </c>
      <c r="L944" t="n">
        <v>0</v>
      </c>
      <c r="M944" t="inlineStr">
        <is>
          <t>neu</t>
        </is>
      </c>
      <c r="N944" t="n">
        <v>0.9577</v>
      </c>
      <c r="O944" t="n">
        <v>4359</v>
      </c>
      <c r="P944" t="n">
        <v>17</v>
      </c>
      <c r="Q944" t="n">
        <v>8.387995252944556</v>
      </c>
      <c r="R944" t="n">
        <v>0.9875143961793854</v>
      </c>
      <c r="S944" t="inlineStr">
        <is>
          <t>**«Раньше мы брались за любые инвестиции, теперь стали избирательными» — хоким Ферганской области**
Хайрулло Базаров сообщил о планах привлечь в этом году $4,5 млрд инвестиций. Сейчас в области работает бизнес из 35 государств, включая Турцию, Саудовскую Аравию, Японию и страны Европы.
На этом фоне область пересмотрела подход к инвестпроектам. Если раньше хокимият «бегал, суетился и соглашался на любые инвестиции», то сейчас потенциальных партнеров оценивают по качеству проектов.
«Теперь и мы говорим инвесторам, что нам нужны проекты „под ключ“ с высокой добавленной стоимостью. Мы создаем условия для разработки кластерной работы», — заявил Базаров.
Южнокорейская Hansae Mobility инвестирует $30 млн в проект локализации производство автозапчастей для General Motors. Кроме того, в Дангаре начинает работу производство современных стройматериалов:
https://www.spot.uz/ru/2026/08/26/ferghana/
[Telegram](https://t.me/spotuz)  |  [Instagram](https://instagram.com/spot.uz)  |  [YouTube](https://youtube.com/@SpotUz)</t>
        </is>
      </c>
    </row>
    <row r="945">
      <c r="A945" t="inlineStr">
        <is>
          <t>@spotuz</t>
        </is>
      </c>
      <c r="B945" t="n">
        <v>39545</v>
      </c>
      <c r="C945" t="inlineStr">
        <is>
          <t>2026-08-20 08:00:15</t>
        </is>
      </c>
      <c r="D945" t="inlineStr">
        <is>
          <t>banking_finance</t>
        </is>
      </c>
      <c r="E945" t="inlineStr"/>
      <c r="F945" t="n">
        <v>1</v>
      </c>
      <c r="G945" t="n">
        <v>0</v>
      </c>
      <c r="H945" t="n">
        <v>1</v>
      </c>
      <c r="I945" t="n">
        <v>0</v>
      </c>
      <c r="J945" t="inlineStr"/>
      <c r="K945" t="n">
        <v>0.950212931632136</v>
      </c>
      <c r="L945" t="n">
        <v>0</v>
      </c>
      <c r="M945" t="inlineStr">
        <is>
          <t>neu</t>
        </is>
      </c>
      <c r="N945" t="n">
        <v>0.9540999999999999</v>
      </c>
      <c r="O945" t="n">
        <v>4998</v>
      </c>
      <c r="P945" t="n">
        <v>29</v>
      </c>
      <c r="Q945" t="n">
        <v>8.528528701079983</v>
      </c>
      <c r="R945" t="n">
        <v>1.004059327237822</v>
      </c>
      <c r="S945"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946">
      <c r="A946" t="inlineStr">
        <is>
          <t>@gazetauz</t>
        </is>
      </c>
      <c r="B946" t="n">
        <v>63614</v>
      </c>
      <c r="C946" t="inlineStr">
        <is>
          <t>2026-08-18 07:31:00</t>
        </is>
      </c>
      <c r="D946" t="inlineStr">
        <is>
          <t>banking_finance</t>
        </is>
      </c>
      <c r="E946" t="inlineStr"/>
      <c r="F946" t="n">
        <v>1</v>
      </c>
      <c r="G946" t="n">
        <v>0</v>
      </c>
      <c r="H946" t="n">
        <v>1</v>
      </c>
      <c r="I946" t="n">
        <v>0</v>
      </c>
      <c r="J946" t="inlineStr"/>
      <c r="K946" t="n">
        <v>0.9698026165776815</v>
      </c>
      <c r="L946" t="n">
        <v>0</v>
      </c>
      <c r="M946" t="inlineStr">
        <is>
          <t>neu</t>
        </is>
      </c>
      <c r="N946" t="n">
        <v>0.9538</v>
      </c>
      <c r="O946" t="n">
        <v>16526</v>
      </c>
      <c r="P946" t="n">
        <v>82</v>
      </c>
      <c r="Q946" t="n">
        <v>9.722624930978418</v>
      </c>
      <c r="R946" t="n">
        <v>0.9834883818010773</v>
      </c>
      <c r="S946"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947">
      <c r="A947" t="inlineStr">
        <is>
          <t>@kunuzofficial</t>
        </is>
      </c>
      <c r="B947" t="n">
        <v>173194</v>
      </c>
      <c r="C947" t="inlineStr">
        <is>
          <t>2026-08-14 10:00:07</t>
        </is>
      </c>
      <c r="D947" t="inlineStr">
        <is>
          <t>banking_finance</t>
        </is>
      </c>
      <c r="E947" t="inlineStr"/>
      <c r="F947" t="n">
        <v>1</v>
      </c>
      <c r="G947" t="n">
        <v>0</v>
      </c>
      <c r="H947" t="n">
        <v>1</v>
      </c>
      <c r="I947" t="n">
        <v>0</v>
      </c>
      <c r="J947" t="inlineStr"/>
      <c r="K947" t="n">
        <v>0.950212931632136</v>
      </c>
      <c r="L947" t="n">
        <v>0</v>
      </c>
      <c r="M947" t="inlineStr">
        <is>
          <t>neu</t>
        </is>
      </c>
      <c r="N947" t="n">
        <v>0.9493</v>
      </c>
      <c r="O947" t="n">
        <v>276989</v>
      </c>
      <c r="P947" t="n">
        <v>57</v>
      </c>
      <c r="Q947" t="n">
        <v>12.53214816596882</v>
      </c>
      <c r="R947" t="n">
        <v>0.999032532141956</v>
      </c>
      <c r="S947"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948">
      <c r="A948" t="inlineStr">
        <is>
          <t>@daryo</t>
        </is>
      </c>
      <c r="B948" t="n">
        <v>135929</v>
      </c>
      <c r="C948" t="inlineStr">
        <is>
          <t>2026-08-24 16:05:22</t>
        </is>
      </c>
      <c r="D948" t="inlineStr">
        <is>
          <t>energy_utility</t>
        </is>
      </c>
      <c r="E948" t="inlineStr"/>
      <c r="F948" t="n">
        <v>1</v>
      </c>
      <c r="G948" t="n">
        <v>0</v>
      </c>
      <c r="H948" t="n">
        <v>0</v>
      </c>
      <c r="I948" t="n">
        <v>1</v>
      </c>
      <c r="J948" t="inlineStr"/>
      <c r="K948" t="n">
        <v>0.950212931632136</v>
      </c>
      <c r="L948" t="n">
        <v>1</v>
      </c>
      <c r="M948" t="inlineStr">
        <is>
          <t>pos</t>
        </is>
      </c>
      <c r="N948" t="n">
        <v>0.9456</v>
      </c>
      <c r="O948" t="n">
        <v>61398</v>
      </c>
      <c r="P948" t="n">
        <v>26</v>
      </c>
      <c r="Q948" t="n">
        <v>11.02599538825477</v>
      </c>
      <c r="R948" t="n">
        <v>0.9951203961469759</v>
      </c>
      <c r="S948" t="inlineStr">
        <is>
          <t>**OPEC’ni unuting, endi neft narxini Xitoy belgilaydi — The Economist**
Qo‘shma Shtatlar hamda Isroilning Eronga qarshi urushi global neft bozorida yirik muammolarni keltirib chiqardi. Ammo qora oltin narxlari, aksar tahlilchilar xavotir bildirganidek, bir barreli uchun 150-200 dollargacha oshib ketmadi. E’tiborlisi, vaziyatni barqarorlashtirishga yirik miqdorda neft qazib olmaydigan, aksincha, uni eng ko‘p import qiladigan mamlakat — Xitoy katta hissa qo‘shdi.
Batafsil — https://daryo.uz/Ux2Ndx8vg
👉 Obuna bo‘ling — @daryo</t>
        </is>
      </c>
    </row>
    <row r="949">
      <c r="A949" t="inlineStr">
        <is>
          <t>@daryo</t>
        </is>
      </c>
      <c r="B949" t="n">
        <v>135752</v>
      </c>
      <c r="C949" t="inlineStr">
        <is>
          <t>2026-08-20 05:32:39</t>
        </is>
      </c>
      <c r="D949" t="inlineStr">
        <is>
          <t>banking_finance</t>
        </is>
      </c>
      <c r="E949" t="inlineStr"/>
      <c r="F949" t="n">
        <v>1</v>
      </c>
      <c r="G949" t="n">
        <v>0</v>
      </c>
      <c r="H949" t="n">
        <v>1</v>
      </c>
      <c r="I949" t="n">
        <v>0</v>
      </c>
      <c r="J949" t="inlineStr"/>
      <c r="K949" t="n">
        <v>0.950212931632136</v>
      </c>
      <c r="L949" t="n">
        <v>0</v>
      </c>
      <c r="M949" t="inlineStr">
        <is>
          <t>neu</t>
        </is>
      </c>
      <c r="N949" t="n">
        <v>0.9392</v>
      </c>
      <c r="O949" t="n">
        <v>56981</v>
      </c>
      <c r="P949" t="n">
        <v>21</v>
      </c>
      <c r="Q949" t="n">
        <v>10.95122751083048</v>
      </c>
      <c r="R949" t="n">
        <v>0.988372430346012</v>
      </c>
      <c r="S949"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950">
      <c r="A950" t="inlineStr">
        <is>
          <t>@spotuz</t>
        </is>
      </c>
      <c r="B950" t="n">
        <v>39504</v>
      </c>
      <c r="C950" t="inlineStr">
        <is>
          <t>2026-08-18 09:59:14</t>
        </is>
      </c>
      <c r="D950" t="inlineStr">
        <is>
          <t>banking_finance</t>
        </is>
      </c>
      <c r="E950" t="inlineStr"/>
      <c r="F950" t="n">
        <v>1</v>
      </c>
      <c r="G950" t="n">
        <v>0</v>
      </c>
      <c r="H950" t="n">
        <v>1</v>
      </c>
      <c r="I950" t="n">
        <v>0</v>
      </c>
      <c r="J950" t="inlineStr"/>
      <c r="K950" t="n">
        <v>0.950212931632136</v>
      </c>
      <c r="L950" t="n">
        <v>0</v>
      </c>
      <c r="M950" t="inlineStr">
        <is>
          <t>neu</t>
        </is>
      </c>
      <c r="N950" t="n">
        <v>0.9391</v>
      </c>
      <c r="O950" t="n">
        <v>4402</v>
      </c>
      <c r="P950" t="n">
        <v>11</v>
      </c>
      <c r="Q950" t="n">
        <v>8.395025557442031</v>
      </c>
      <c r="R950" t="n">
        <v>0.9883420703364904</v>
      </c>
      <c r="S950"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951">
      <c r="A951" t="inlineStr">
        <is>
          <t>@spotuz</t>
        </is>
      </c>
      <c r="B951" t="n">
        <v>39396</v>
      </c>
      <c r="C951" t="inlineStr">
        <is>
          <t>2026-08-12 08:59:18</t>
        </is>
      </c>
      <c r="D951" t="inlineStr">
        <is>
          <t>macro</t>
        </is>
      </c>
      <c r="E951" t="inlineStr"/>
      <c r="F951" t="n">
        <v>1</v>
      </c>
      <c r="G951" t="n">
        <v>0</v>
      </c>
      <c r="H951" t="n">
        <v>0</v>
      </c>
      <c r="I951" t="n">
        <v>1</v>
      </c>
      <c r="J951" t="inlineStr"/>
      <c r="K951" t="n">
        <v>0.9179150013761012</v>
      </c>
      <c r="L951" t="n">
        <v>0</v>
      </c>
      <c r="M951" t="inlineStr">
        <is>
          <t>neu</t>
        </is>
      </c>
      <c r="N951" t="n">
        <v>0.9254</v>
      </c>
      <c r="O951" t="n">
        <v>5173</v>
      </c>
      <c r="P951" t="n">
        <v>32</v>
      </c>
      <c r="Q951" t="n">
        <v>8.563695025067657</v>
      </c>
      <c r="R951" t="n">
        <v>1.008199440596416</v>
      </c>
      <c r="S951"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952">
      <c r="A952" t="inlineStr">
        <is>
          <t>@daryo</t>
        </is>
      </c>
      <c r="B952" t="n">
        <v>136115</v>
      </c>
      <c r="C952" t="inlineStr">
        <is>
          <t>2026-08-29 05:20:12</t>
        </is>
      </c>
      <c r="D952" t="inlineStr">
        <is>
          <t>energy_utility</t>
        </is>
      </c>
      <c r="E952" t="inlineStr"/>
      <c r="F952" t="n">
        <v>1</v>
      </c>
      <c r="G952" t="n">
        <v>0</v>
      </c>
      <c r="H952" t="n">
        <v>0</v>
      </c>
      <c r="I952" t="n">
        <v>1</v>
      </c>
      <c r="J952" t="inlineStr"/>
      <c r="K952" t="n">
        <v>0.9179150013761012</v>
      </c>
      <c r="L952" t="n">
        <v>1</v>
      </c>
      <c r="M952" t="inlineStr">
        <is>
          <t>pos</t>
        </is>
      </c>
      <c r="N952" t="n">
        <v>0.9253</v>
      </c>
      <c r="O952" t="n">
        <v>70873</v>
      </c>
      <c r="P952" t="n">
        <v>14</v>
      </c>
      <c r="Q952" t="n">
        <v>11.16905392086707</v>
      </c>
      <c r="R952" t="n">
        <v>1.008031744159782</v>
      </c>
      <c r="S952" t="inlineStr">
        <is>
          <t>**Rossiyada benzin ishlab chiqarish ichki talabning 70 foizigacha tushdi — Reuters**
Mamlakatda kuniga qariyb 80 ming tonna benzin ishlab chiqarilmoqda, ichki bozordagi talab esa 115 ming tonna atrofida. Ayrim hududlarda yoqilg‘i sotishga cheklovlar qayta joriy etilgan.
Batafsil — https://daryo.uz/XzF2xNQvR
👉 Obuna bo‘ling — @daryo</t>
        </is>
      </c>
    </row>
    <row r="953">
      <c r="A953" t="inlineStr">
        <is>
          <t>@spotuz</t>
        </is>
      </c>
      <c r="B953" t="n">
        <v>39246</v>
      </c>
      <c r="C953" t="inlineStr">
        <is>
          <t>2026-08-03 14:00:15</t>
        </is>
      </c>
      <c r="D953" t="inlineStr">
        <is>
          <t>banking_finance</t>
        </is>
      </c>
      <c r="E953" t="inlineStr"/>
      <c r="F953" t="n">
        <v>1</v>
      </c>
      <c r="G953" t="n">
        <v>0</v>
      </c>
      <c r="H953" t="n">
        <v>1</v>
      </c>
      <c r="I953" t="n">
        <v>0</v>
      </c>
      <c r="J953" t="inlineStr"/>
      <c r="K953" t="n">
        <v>0.9179150013761012</v>
      </c>
      <c r="L953" t="n">
        <v>0</v>
      </c>
      <c r="M953" t="inlineStr">
        <is>
          <t>neu</t>
        </is>
      </c>
      <c r="N953" t="n">
        <v>0.9225</v>
      </c>
      <c r="O953" t="n">
        <v>5045</v>
      </c>
      <c r="P953" t="n">
        <v>26</v>
      </c>
      <c r="Q953" t="n">
        <v>8.53660358493606</v>
      </c>
      <c r="R953" t="n">
        <v>1.005009979189199</v>
      </c>
      <c r="S953"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954">
      <c r="A954" t="inlineStr">
        <is>
          <t>@kunuzofficial</t>
        </is>
      </c>
      <c r="B954" t="n">
        <v>173482</v>
      </c>
      <c r="C954" t="inlineStr">
        <is>
          <t>2026-08-24 16:26:15</t>
        </is>
      </c>
      <c r="D954" t="inlineStr">
        <is>
          <t>trade</t>
        </is>
      </c>
      <c r="E954" t="inlineStr"/>
      <c r="F954" t="n">
        <v>1</v>
      </c>
      <c r="G954" t="n">
        <v>0</v>
      </c>
      <c r="H954" t="n">
        <v>0</v>
      </c>
      <c r="I954" t="n">
        <v>1</v>
      </c>
      <c r="J954" t="inlineStr"/>
      <c r="K954" t="n">
        <v>0.9179150013761012</v>
      </c>
      <c r="L954" t="n">
        <v>0</v>
      </c>
      <c r="M954" t="inlineStr">
        <is>
          <t>neu</t>
        </is>
      </c>
      <c r="N954" t="n">
        <v>0.9224</v>
      </c>
      <c r="O954" t="n">
        <v>298257</v>
      </c>
      <c r="P954" t="n">
        <v>60</v>
      </c>
      <c r="Q954" t="n">
        <v>12.60611641805225</v>
      </c>
      <c r="R954" t="n">
        <v>1.004929102242977</v>
      </c>
      <c r="S954" t="inlineStr">
        <is>
          <t>**АҚШ ва Канада савдо уруши: Нималарни билиш керак?**
💰Ўтган ҳафтада мамлакатлар савдо келишувига эриша олмади ва Трамп **Канаданинг 20 миллиард долларлик экспортига 50 фоизлик божлар** киритди. Шундан сўнг АҚШ ва Канада ўртасидаги зиддиятлар савдо урушига айланиб кетди.
🇺🇸 Трамп ўзининг ижтимоий тармоғида **Канада «штат бўлмасдан туриб, штат бўлиш афзалликларига эга бўлишни»** хоҳлаётганини ёзди.
🇨🇦 Канада бош вазири Марк Карни эса президент Трампнинг бож тарифлари ҳужумига учрагани ва АҚШ билан «уруш ҳолатида» эканини таъкидлади. Канада етакчиси **АҚШга «долларга доллар» тарзида жавоб қайтаришга** ваъда бермоқда.
👉 https://kun.uz/kr/91593240
[Kun.uz расмий канали](https://t.me/kunuzofficial)</t>
        </is>
      </c>
    </row>
    <row r="955">
      <c r="A955" t="inlineStr">
        <is>
          <t>@spotuz</t>
        </is>
      </c>
      <c r="B955" t="n">
        <v>39522</v>
      </c>
      <c r="C955" t="inlineStr">
        <is>
          <t>2026-08-19 06:07:33</t>
        </is>
      </c>
      <c r="D955" t="inlineStr">
        <is>
          <t>banking_finance</t>
        </is>
      </c>
      <c r="E955" t="inlineStr"/>
      <c r="F955" t="n">
        <v>1</v>
      </c>
      <c r="G955" t="n">
        <v>0</v>
      </c>
      <c r="H955" t="n">
        <v>1</v>
      </c>
      <c r="I955" t="n">
        <v>0</v>
      </c>
      <c r="J955" t="inlineStr"/>
      <c r="K955" t="n">
        <v>0.9179150013761012</v>
      </c>
      <c r="L955" t="n">
        <v>1</v>
      </c>
      <c r="M955" t="inlineStr">
        <is>
          <t>pos</t>
        </is>
      </c>
      <c r="N955" t="n">
        <v>0.9213</v>
      </c>
      <c r="O955" t="n">
        <v>5008</v>
      </c>
      <c r="P955" t="n">
        <v>16</v>
      </c>
      <c r="Q955" t="n">
        <v>8.525359754082631</v>
      </c>
      <c r="R955" t="n">
        <v>1.003686248726659</v>
      </c>
      <c r="S955"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956">
      <c r="A956" t="inlineStr">
        <is>
          <t>@spotuz</t>
        </is>
      </c>
      <c r="B956" t="n">
        <v>39298</v>
      </c>
      <c r="C956" t="inlineStr">
        <is>
          <t>2026-08-06 07:54:06</t>
        </is>
      </c>
      <c r="D956" t="inlineStr">
        <is>
          <t>macro</t>
        </is>
      </c>
      <c r="E956" t="inlineStr"/>
      <c r="F956" t="n">
        <v>1</v>
      </c>
      <c r="G956" t="n">
        <v>0</v>
      </c>
      <c r="H956" t="n">
        <v>0</v>
      </c>
      <c r="I956" t="n">
        <v>1</v>
      </c>
      <c r="J956" t="inlineStr"/>
      <c r="K956" t="n">
        <v>0.9179150013761012</v>
      </c>
      <c r="L956" t="n">
        <v>1</v>
      </c>
      <c r="M956" t="inlineStr">
        <is>
          <t>pos</t>
        </is>
      </c>
      <c r="N956" t="n">
        <v>0.9211</v>
      </c>
      <c r="O956" t="n">
        <v>4962</v>
      </c>
      <c r="P956" t="n">
        <v>34</v>
      </c>
      <c r="Q956" t="n">
        <v>8.523374050491318</v>
      </c>
      <c r="R956" t="n">
        <v>1.003452472857236</v>
      </c>
      <c r="S956"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957">
      <c r="A957" t="inlineStr">
        <is>
          <t>@uzdaily</t>
        </is>
      </c>
      <c r="B957" t="n">
        <v>83756</v>
      </c>
      <c r="C957" t="inlineStr">
        <is>
          <t>2026-08-25 07:10:03</t>
        </is>
      </c>
      <c r="D957" t="inlineStr">
        <is>
          <t>energy_utility</t>
        </is>
      </c>
      <c r="E957" t="inlineStr"/>
      <c r="F957" t="n">
        <v>1</v>
      </c>
      <c r="G957" t="n">
        <v>0</v>
      </c>
      <c r="H957" t="n">
        <v>0</v>
      </c>
      <c r="I957" t="n">
        <v>1</v>
      </c>
      <c r="J957" t="inlineStr"/>
      <c r="K957" t="n">
        <v>0.9179150013761012</v>
      </c>
      <c r="L957" t="n">
        <v>0</v>
      </c>
      <c r="M957" t="inlineStr">
        <is>
          <t>neu</t>
        </is>
      </c>
      <c r="N957" t="n">
        <v>0.9165</v>
      </c>
      <c r="O957" t="n">
        <v>349</v>
      </c>
      <c r="P957" t="n">
        <v>3</v>
      </c>
      <c r="Q957" t="n">
        <v>5.87493073085203</v>
      </c>
      <c r="R957" t="n">
        <v>0.9984465741285256</v>
      </c>
      <c r="S957" t="inlineStr">
        <is>
          <t>**«Узбекнефтегаз» ускоряет запуск скважин и ремонт**
«Узбекнефтегаз» ускоряет ввод новых скважин, ремонт и профилактику аварий для увеличения добычи природного газа.
[Читать далее](https://www.uzdaily.uz/ru/uzbekneftegaz-uskoriaet-zapusk-skvazhin-i-remont/)
[English](https://t.me/UZDAILYNEWSEN) | [O'zbek tilida](https://t.me/uzdailyuzblot) | [Ўзбек тилида](https://t.me/uzdailynewsuz) | [На русском](https://t.me/UZDAILY) | [iOS](https://apps.apple.com/uz/app/uzdaily/id6523431145) |[Android](https://play.google.com/store/apps/details?id=v1.uzdaily.uz&amp;hl=en&amp;pli=1)</t>
        </is>
      </c>
    </row>
    <row r="958">
      <c r="A958" t="inlineStr">
        <is>
          <t>@spotuz</t>
        </is>
      </c>
      <c r="B958" t="n">
        <v>39265</v>
      </c>
      <c r="C958" t="inlineStr">
        <is>
          <t>2026-08-04 13:27:04</t>
        </is>
      </c>
      <c r="D958" t="inlineStr">
        <is>
          <t>fiscal</t>
        </is>
      </c>
      <c r="E958" t="inlineStr"/>
      <c r="F958" t="n">
        <v>1</v>
      </c>
      <c r="G958" t="n">
        <v>0</v>
      </c>
      <c r="H958" t="n">
        <v>1</v>
      </c>
      <c r="I958" t="n">
        <v>0</v>
      </c>
      <c r="J958" t="inlineStr"/>
      <c r="K958" t="n">
        <v>0.9179150013761012</v>
      </c>
      <c r="L958" t="n">
        <v>0</v>
      </c>
      <c r="M958" t="inlineStr">
        <is>
          <t>neu</t>
        </is>
      </c>
      <c r="N958" t="n">
        <v>0.9157999999999999</v>
      </c>
      <c r="O958" t="n">
        <v>4732</v>
      </c>
      <c r="P958" t="n">
        <v>28</v>
      </c>
      <c r="Q958" t="n">
        <v>8.47407690034261</v>
      </c>
      <c r="R958" t="n">
        <v>0.9976487445533397</v>
      </c>
      <c r="S958"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959">
      <c r="A959" t="inlineStr">
        <is>
          <t>@daryo</t>
        </is>
      </c>
      <c r="B959" t="n">
        <v>136018</v>
      </c>
      <c r="C959" t="inlineStr">
        <is>
          <t>2026-08-26 18:49:18</t>
        </is>
      </c>
      <c r="D959" t="inlineStr">
        <is>
          <t>prices_inflation</t>
        </is>
      </c>
      <c r="E959" t="inlineStr"/>
      <c r="F959" t="n">
        <v>1</v>
      </c>
      <c r="G959" t="n">
        <v>0</v>
      </c>
      <c r="H959" t="n">
        <v>0</v>
      </c>
      <c r="I959" t="n">
        <v>0</v>
      </c>
      <c r="J959" t="inlineStr"/>
      <c r="K959" t="n">
        <v>0.9179150013761012</v>
      </c>
      <c r="L959" t="n">
        <v>0</v>
      </c>
      <c r="M959" t="inlineStr">
        <is>
          <t>neu</t>
        </is>
      </c>
      <c r="N959" t="n">
        <v>0.9153</v>
      </c>
      <c r="O959" t="n">
        <v>62879</v>
      </c>
      <c r="P959" t="n">
        <v>2</v>
      </c>
      <c r="Q959" t="n">
        <v>11.0490470383114</v>
      </c>
      <c r="R959" t="n">
        <v>0.9972008583935529</v>
      </c>
      <c r="S959" t="inlineStr">
        <is>
          <t>**26-avgust kuni e’lon qilingan yangiliklar dayjesti:**
• OTMga kirish imtihonlarida eng yuqori ball olgan maktab bitiruvchilari soni 8 baravar [oshdi](https://daryo.uz/2026/08/26/otmga-kirish-imtihonlarida-eng-yuqori-ball-olgan-maktab-bitiruvchilari-soni-8-baravar-oshdi)
• Homiladorlik va kasallik nafaqalari “Baraka” kartasiga [o‘tkaziladi](https://daryo.uz/2026/08/26/homiladorlik-va-kasallik-nafaqalari-baraka-kartasiga-otkaziladi)
• O‘zbekistonga 10 yilda 160 mlrd dollardan ortiq xorijiy [investitsiya kirdi](https://daryo.uz/2026/08/26/ozbekistonga-10-yilda-160-mlrd-dollardan-ortiq-xorijiy-investitsiya-kirdi)
• Kichik va mikro GESlardan elektr energiyasi qimmatroq narxda [sotib olinadi](https://daryo.uz/2026/08/26/kichik-va-mikro-geslardan-elektr-energiyasi-qimmatroq-narxda-sotib-olinadi)
• Tarixiy rekord: Oʻzbekistonda pul massasi bir yilda 37 foizga [oshdi](https://daryo.uz/2026/08/26/tarixiy-rekord-ozbekistonda-pul-massasi-bir-yilda-37-foizga-oshdi)
• Shavkat Mirziyoyev ishtirokida yuksak davlat mukofotlariga sazovor bo‘lgan bir guruh vatandoshlarni taqdirlash marosimi [bo‘lib o‘tdi](https://daryo.uz/2026/08/26/shavkat-mirziyoyev-ishtirokida-yuksak-davlat-mukofotlariga-sazovor-bolgan-bir-guruh-vatandoshlarni-taqdirlash-marosimi-bolib-otdi)
• Umarali Rahmonaliyev va uning jamoadoshlari YCHL yo‘llanmasi uchun qancha mukofot olishi [ma’lum bo‘ldi](https://daryo.uz/2026/08/26/umarali-rahmonaliyev-va-uning-jamoadoshlari-ychl-yollanmasi-uchun-qancha-mukofot-olishi-malum-boldi)
👉 Obuna bo‘ling — @daryo</t>
        </is>
      </c>
    </row>
    <row r="960">
      <c r="A960" t="inlineStr">
        <is>
          <t>@spotuz</t>
        </is>
      </c>
      <c r="B960" t="n">
        <v>39336</v>
      </c>
      <c r="C960" t="inlineStr">
        <is>
          <t>2026-08-07 15:59:18</t>
        </is>
      </c>
      <c r="D960" t="inlineStr">
        <is>
          <t>banking_finance</t>
        </is>
      </c>
      <c r="E960" t="inlineStr"/>
      <c r="F960" t="n">
        <v>1</v>
      </c>
      <c r="G960" t="n">
        <v>0</v>
      </c>
      <c r="H960" t="n">
        <v>1</v>
      </c>
      <c r="I960" t="n">
        <v>0</v>
      </c>
      <c r="J960" t="inlineStr"/>
      <c r="K960" t="n">
        <v>0.9179150013761012</v>
      </c>
      <c r="L960" t="n">
        <v>0</v>
      </c>
      <c r="M960" t="inlineStr">
        <is>
          <t>neu</t>
        </is>
      </c>
      <c r="N960" t="n">
        <v>0.9085</v>
      </c>
      <c r="O960" t="n">
        <v>4445</v>
      </c>
      <c r="P960" t="n">
        <v>15</v>
      </c>
      <c r="Q960" t="n">
        <v>8.406485069431817</v>
      </c>
      <c r="R960" t="n">
        <v>0.9896911928290348</v>
      </c>
      <c r="S960"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961">
      <c r="A961" t="inlineStr">
        <is>
          <t>@spotuz</t>
        </is>
      </c>
      <c r="B961" t="n">
        <v>39374</v>
      </c>
      <c r="C961" t="inlineStr">
        <is>
          <t>2026-08-11 03:59:14</t>
        </is>
      </c>
      <c r="D961" t="inlineStr">
        <is>
          <t>banking_finance</t>
        </is>
      </c>
      <c r="E961" t="inlineStr"/>
      <c r="F961" t="n">
        <v>1</v>
      </c>
      <c r="G961" t="n">
        <v>0</v>
      </c>
      <c r="H961" t="n">
        <v>1</v>
      </c>
      <c r="I961" t="n">
        <v>0</v>
      </c>
      <c r="J961" t="inlineStr"/>
      <c r="K961" t="n">
        <v>0.8646647167633873</v>
      </c>
      <c r="L961" t="n">
        <v>0</v>
      </c>
      <c r="M961" t="inlineStr">
        <is>
          <t>neu</t>
        </is>
      </c>
      <c r="N961" t="n">
        <v>0.8838</v>
      </c>
      <c r="O961" t="n">
        <v>5827</v>
      </c>
      <c r="P961" t="n">
        <v>34</v>
      </c>
      <c r="Q961" t="n">
        <v>8.682029433869172</v>
      </c>
      <c r="R961" t="n">
        <v>1.022130890094298</v>
      </c>
      <c r="S961"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962">
      <c r="A962" t="inlineStr">
        <is>
          <t>@daryo</t>
        </is>
      </c>
      <c r="B962" t="n">
        <v>135479</v>
      </c>
      <c r="C962" t="inlineStr">
        <is>
          <t>2026-08-12 11:32:39</t>
        </is>
      </c>
      <c r="D962" t="inlineStr">
        <is>
          <t>banking_finance</t>
        </is>
      </c>
      <c r="E962" t="inlineStr"/>
      <c r="F962" t="n">
        <v>1</v>
      </c>
      <c r="G962" t="n">
        <v>0</v>
      </c>
      <c r="H962" t="n">
        <v>1</v>
      </c>
      <c r="I962" t="n">
        <v>0</v>
      </c>
      <c r="J962" t="inlineStr"/>
      <c r="K962" t="n">
        <v>0.8646647167633873</v>
      </c>
      <c r="L962" t="n">
        <v>0</v>
      </c>
      <c r="M962" t="inlineStr">
        <is>
          <t>neu</t>
        </is>
      </c>
      <c r="N962" t="n">
        <v>0.8739</v>
      </c>
      <c r="O962" t="n">
        <v>72995</v>
      </c>
      <c r="P962" t="n">
        <v>11</v>
      </c>
      <c r="Q962" t="n">
        <v>11.19846126507829</v>
      </c>
      <c r="R962" t="n">
        <v>1.010685821818138</v>
      </c>
      <c r="S962" t="inlineStr">
        <is>
          <t>**Biznesni rivojlantirish banki “Biznes 24/7” onlayn banking platformasini Dibank xizmatiga uladi**
Batafsil — [https://daryo.uz/3MCXSCsDg](https://daryo.uz/2026/08/12/biznesni-rivojlantirish-banki-biznes-247-onlayn-banking-platformasini-dibank-xizmatiga-uladi)
Reklama</t>
        </is>
      </c>
    </row>
    <row r="963">
      <c r="A963" t="inlineStr">
        <is>
          <t>@gazetauz</t>
        </is>
      </c>
      <c r="B963" t="n">
        <v>63277</v>
      </c>
      <c r="C963" t="inlineStr">
        <is>
          <t>2026-07-31 13:59:14</t>
        </is>
      </c>
      <c r="D963" t="inlineStr">
        <is>
          <t>banking_finance</t>
        </is>
      </c>
      <c r="E963" t="inlineStr"/>
      <c r="F963" t="n">
        <v>1</v>
      </c>
      <c r="G963" t="n">
        <v>0</v>
      </c>
      <c r="H963" t="n">
        <v>1</v>
      </c>
      <c r="I963" t="n">
        <v>0</v>
      </c>
      <c r="J963" t="inlineStr"/>
      <c r="K963" t="n">
        <v>0.8646647167633873</v>
      </c>
      <c r="L963" t="n">
        <v>0</v>
      </c>
      <c r="M963" t="inlineStr">
        <is>
          <t>neu</t>
        </is>
      </c>
      <c r="N963" t="n">
        <v>0.8697</v>
      </c>
      <c r="O963" t="n">
        <v>20777</v>
      </c>
      <c r="P963" t="n">
        <v>16</v>
      </c>
      <c r="Q963" t="n">
        <v>9.94318891938768</v>
      </c>
      <c r="R963" t="n">
        <v>1.00579944713417</v>
      </c>
      <c r="S963"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964">
      <c r="A964" t="inlineStr">
        <is>
          <t>@kunuzofficial</t>
        </is>
      </c>
      <c r="B964" t="n">
        <v>173110</v>
      </c>
      <c r="C964" t="inlineStr">
        <is>
          <t>2026-08-11 09:11:54</t>
        </is>
      </c>
      <c r="D964" t="inlineStr">
        <is>
          <t>construction_realty</t>
        </is>
      </c>
      <c r="E964" t="inlineStr"/>
      <c r="F964" t="n">
        <v>1</v>
      </c>
      <c r="G964" t="n">
        <v>0</v>
      </c>
      <c r="H964" t="n">
        <v>0</v>
      </c>
      <c r="I964" t="n">
        <v>1</v>
      </c>
      <c r="J964" t="inlineStr"/>
      <c r="K964" t="n">
        <v>0.8646647167633873</v>
      </c>
      <c r="L964" t="n">
        <v>0</v>
      </c>
      <c r="M964" t="inlineStr">
        <is>
          <t>neu</t>
        </is>
      </c>
      <c r="N964" t="n">
        <v>0.8683</v>
      </c>
      <c r="O964" t="n">
        <v>295688</v>
      </c>
      <c r="P964" t="n">
        <v>74</v>
      </c>
      <c r="Q964" t="n">
        <v>12.59756390595299</v>
      </c>
      <c r="R964" t="n">
        <v>1.004247316669941</v>
      </c>
      <c r="S964"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965">
      <c r="A965" t="inlineStr">
        <is>
          <t>@spotuz</t>
        </is>
      </c>
      <c r="B965" t="n">
        <v>39301</v>
      </c>
      <c r="C965" t="inlineStr">
        <is>
          <t>2026-08-06 09:59:14</t>
        </is>
      </c>
      <c r="D965" t="inlineStr">
        <is>
          <t>banking_finance</t>
        </is>
      </c>
      <c r="E965" t="inlineStr"/>
      <c r="F965" t="n">
        <v>1</v>
      </c>
      <c r="G965" t="n">
        <v>0</v>
      </c>
      <c r="H965" t="n">
        <v>1</v>
      </c>
      <c r="I965" t="n">
        <v>0</v>
      </c>
      <c r="J965" t="inlineStr"/>
      <c r="K965" t="n">
        <v>0.8646647167633873</v>
      </c>
      <c r="L965" t="n">
        <v>1</v>
      </c>
      <c r="M965" t="inlineStr">
        <is>
          <t>pos</t>
        </is>
      </c>
      <c r="N965" t="n">
        <v>0.8683</v>
      </c>
      <c r="O965" t="n">
        <v>5016</v>
      </c>
      <c r="P965" t="n">
        <v>23</v>
      </c>
      <c r="Q965" t="n">
        <v>8.529714471969909</v>
      </c>
      <c r="R965" t="n">
        <v>1.00419892743895</v>
      </c>
      <c r="S965"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966">
      <c r="A966" t="inlineStr">
        <is>
          <t>@uzdaily</t>
        </is>
      </c>
      <c r="B966" t="n">
        <v>83782</v>
      </c>
      <c r="C966" t="inlineStr">
        <is>
          <t>2026-08-25 12:50:04</t>
        </is>
      </c>
      <c r="D966" t="inlineStr">
        <is>
          <t>energy_utility</t>
        </is>
      </c>
      <c r="E966" t="inlineStr"/>
      <c r="F966" t="n">
        <v>1</v>
      </c>
      <c r="G966" t="n">
        <v>0</v>
      </c>
      <c r="H966" t="n">
        <v>0</v>
      </c>
      <c r="I966" t="n">
        <v>1</v>
      </c>
      <c r="J966" t="inlineStr"/>
      <c r="K966" t="n">
        <v>0.8646647167633873</v>
      </c>
      <c r="L966" t="n">
        <v>0</v>
      </c>
      <c r="M966" t="inlineStr">
        <is>
          <t>neu</t>
        </is>
      </c>
      <c r="N966" t="n">
        <v>0.867</v>
      </c>
      <c r="O966" t="n">
        <v>354</v>
      </c>
      <c r="P966" t="n">
        <v>5</v>
      </c>
      <c r="Q966" t="n">
        <v>5.899897353582491</v>
      </c>
      <c r="R966" t="n">
        <v>1.002689660570699</v>
      </c>
      <c r="S966" t="inlineStr">
        <is>
          <t>**«Узбекнефтегаз» планирует закупить пять буровых установок**
«Узбекнефтегаз» обсудил с китайской Honghua закупку четырех установок ZJ70 и одной ZJ90 для обновления бурового парка.
[Читать далее](https://www.uzdaily.uz/ru/uzbekneftegaz-planiruet-zakupit-piat-burovykh-ustanovok/)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967">
      <c r="A967" t="inlineStr">
        <is>
          <t>@uzdaily</t>
        </is>
      </c>
      <c r="B967" t="n">
        <v>83801</v>
      </c>
      <c r="C967" t="inlineStr">
        <is>
          <t>2026-08-26 05:20:04</t>
        </is>
      </c>
      <c r="D967" t="inlineStr">
        <is>
          <t>energy_utility</t>
        </is>
      </c>
      <c r="E967" t="inlineStr"/>
      <c r="F967" t="n">
        <v>1</v>
      </c>
      <c r="G967" t="n">
        <v>0</v>
      </c>
      <c r="H967" t="n">
        <v>0</v>
      </c>
      <c r="I967" t="n">
        <v>1</v>
      </c>
      <c r="J967" t="inlineStr"/>
      <c r="K967" t="n">
        <v>0.8646647167633873</v>
      </c>
      <c r="L967" t="n">
        <v>0</v>
      </c>
      <c r="M967" t="inlineStr">
        <is>
          <t>neu</t>
        </is>
      </c>
      <c r="N967" t="n">
        <v>0.8666</v>
      </c>
      <c r="O967" t="n">
        <v>359</v>
      </c>
      <c r="P967" t="n">
        <v>2</v>
      </c>
      <c r="Q967" t="n">
        <v>5.897153867636741</v>
      </c>
      <c r="R967" t="n">
        <v>1.002223404155229</v>
      </c>
      <c r="S967" t="inlineStr">
        <is>
          <t>**«Узбекнефтегаз» ускорит бурение скважин на Устюрте**
«Узбекнефтегаз» и китайская XIBU ускоряют бурение глубоких скважин на Устюрте и планируют завершить часть работ до декабря 2026 года.
[Читать далее](https://www.uzdaily.uz/ru/uzbekneftegaz-uskorit-burenie-skvazhin-na-ustiurte/)
[English](https://t.me/UZDAILYNEWSEN) | [O'zbek tilida](https://t.me/uzdailyuzblot) | [Ўзбек тилида](https://t.me/uzdailynewsuz) | [На русском](https://t.me/UZDAILY) | [iOS](https://apps.apple.com/uz/app/uzdaily/id6523431145) |[Android](https://play.google.com/store/apps/details?id=v1.uzdaily.uz&amp;hl=en&amp;pli=1)</t>
        </is>
      </c>
    </row>
    <row r="968">
      <c r="A968" t="inlineStr">
        <is>
          <t>@kunuzofficial</t>
        </is>
      </c>
      <c r="B968" t="n">
        <v>173292</v>
      </c>
      <c r="C968" t="inlineStr">
        <is>
          <t>2026-08-18 04:00:35</t>
        </is>
      </c>
      <c r="D968" t="inlineStr">
        <is>
          <t>prices_inflation</t>
        </is>
      </c>
      <c r="E968" t="inlineStr"/>
      <c r="F968" t="n">
        <v>1</v>
      </c>
      <c r="G968" t="n">
        <v>0</v>
      </c>
      <c r="H968" t="n">
        <v>1</v>
      </c>
      <c r="I968" t="n">
        <v>0</v>
      </c>
      <c r="J968" t="inlineStr"/>
      <c r="K968" t="n">
        <v>0.8646647167633873</v>
      </c>
      <c r="L968" t="n">
        <v>0</v>
      </c>
      <c r="M968" t="inlineStr">
        <is>
          <t>neu</t>
        </is>
      </c>
      <c r="N968" t="n">
        <v>0.8663999999999999</v>
      </c>
      <c r="O968" t="n">
        <v>287442</v>
      </c>
      <c r="P968" t="n">
        <v>79</v>
      </c>
      <c r="Q968" t="n">
        <v>12.56932938187444</v>
      </c>
      <c r="R968" t="n">
        <v>1.001996528719588</v>
      </c>
      <c r="S968"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969">
      <c r="A969" t="inlineStr">
        <is>
          <t>@daryo</t>
        </is>
      </c>
      <c r="B969" t="n">
        <v>135710</v>
      </c>
      <c r="C969" t="inlineStr">
        <is>
          <t>2026-08-18 18:50:02</t>
        </is>
      </c>
      <c r="D969" t="inlineStr">
        <is>
          <t>energy_utility</t>
        </is>
      </c>
      <c r="E969" t="inlineStr"/>
      <c r="F969" t="n">
        <v>1</v>
      </c>
      <c r="G969" t="n">
        <v>0</v>
      </c>
      <c r="H969" t="n">
        <v>0</v>
      </c>
      <c r="I969" t="n">
        <v>0</v>
      </c>
      <c r="J969" t="inlineStr"/>
      <c r="K969" t="n">
        <v>0.8646647167633873</v>
      </c>
      <c r="L969" t="n">
        <v>-1</v>
      </c>
      <c r="M969" t="inlineStr">
        <is>
          <t>neg</t>
        </is>
      </c>
      <c r="N969" t="n">
        <v>0.8658</v>
      </c>
      <c r="O969" t="n">
        <v>65837</v>
      </c>
      <c r="P969" t="n">
        <v>1</v>
      </c>
      <c r="Q969" t="n">
        <v>11.09498283535095</v>
      </c>
      <c r="R969" t="n">
        <v>1.001346665364959</v>
      </c>
      <c r="S969"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970">
      <c r="A970" t="inlineStr">
        <is>
          <t>@spotuz</t>
        </is>
      </c>
      <c r="B970" t="n">
        <v>39395</v>
      </c>
      <c r="C970" t="inlineStr">
        <is>
          <t>2026-08-12 07:59:16</t>
        </is>
      </c>
      <c r="D970" t="inlineStr">
        <is>
          <t>banking_finance</t>
        </is>
      </c>
      <c r="E970" t="inlineStr"/>
      <c r="F970" t="n">
        <v>1</v>
      </c>
      <c r="G970" t="n">
        <v>0</v>
      </c>
      <c r="H970" t="n">
        <v>1</v>
      </c>
      <c r="I970" t="n">
        <v>0</v>
      </c>
      <c r="J970" t="inlineStr"/>
      <c r="K970" t="n">
        <v>0.8646647167633873</v>
      </c>
      <c r="L970" t="n">
        <v>1</v>
      </c>
      <c r="M970" t="inlineStr">
        <is>
          <t>pos</t>
        </is>
      </c>
      <c r="N970" t="n">
        <v>0.8653</v>
      </c>
      <c r="O970" t="n">
        <v>4887</v>
      </c>
      <c r="P970" t="n">
        <v>14</v>
      </c>
      <c r="Q970" t="n">
        <v>8.500250470685925</v>
      </c>
      <c r="R970" t="n">
        <v>1.00073014561927</v>
      </c>
      <c r="S970"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971">
      <c r="A971" t="inlineStr">
        <is>
          <t>@daryo</t>
        </is>
      </c>
      <c r="B971" t="n">
        <v>135817</v>
      </c>
      <c r="C971" t="inlineStr">
        <is>
          <t>2026-08-21 13:15:01</t>
        </is>
      </c>
      <c r="D971" t="inlineStr">
        <is>
          <t>currency_fx</t>
        </is>
      </c>
      <c r="E971" t="inlineStr"/>
      <c r="F971" t="n">
        <v>1</v>
      </c>
      <c r="G971" t="n">
        <v>0</v>
      </c>
      <c r="H971" t="n">
        <v>0</v>
      </c>
      <c r="I971" t="n">
        <v>1</v>
      </c>
      <c r="J971" t="inlineStr"/>
      <c r="K971" t="n">
        <v>0.8646647167633873</v>
      </c>
      <c r="L971" t="n">
        <v>0</v>
      </c>
      <c r="M971" t="inlineStr">
        <is>
          <t>neu</t>
        </is>
      </c>
      <c r="N971" t="n">
        <v>0.8646</v>
      </c>
      <c r="O971" t="n">
        <v>64692</v>
      </c>
      <c r="P971" t="n">
        <v>48</v>
      </c>
      <c r="Q971" t="n">
        <v>11.07889111484426</v>
      </c>
      <c r="R971" t="n">
        <v>0.9998943521069326</v>
      </c>
      <c r="S971"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972">
      <c r="A972" t="inlineStr">
        <is>
          <t>@gazetauz</t>
        </is>
      </c>
      <c r="B972" t="n">
        <v>63639</v>
      </c>
      <c r="C972" t="inlineStr">
        <is>
          <t>2026-08-19 06:00:20</t>
        </is>
      </c>
      <c r="D972" t="inlineStr">
        <is>
          <t>prices_inflation</t>
        </is>
      </c>
      <c r="E972" t="inlineStr"/>
      <c r="F972" t="n">
        <v>1</v>
      </c>
      <c r="G972" t="n">
        <v>0</v>
      </c>
      <c r="H972" t="n">
        <v>1</v>
      </c>
      <c r="I972" t="n">
        <v>0</v>
      </c>
      <c r="J972" t="inlineStr"/>
      <c r="K972" t="n">
        <v>0.8646647167633873</v>
      </c>
      <c r="L972" t="n">
        <v>0</v>
      </c>
      <c r="M972" t="inlineStr">
        <is>
          <t>neu</t>
        </is>
      </c>
      <c r="N972" t="n">
        <v>0.8632</v>
      </c>
      <c r="O972" t="n">
        <v>19296</v>
      </c>
      <c r="P972" t="n">
        <v>14</v>
      </c>
      <c r="Q972" t="n">
        <v>9.869154873455622</v>
      </c>
      <c r="R972" t="n">
        <v>0.9983105617201179</v>
      </c>
      <c r="S972"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973">
      <c r="A973" t="inlineStr">
        <is>
          <t>@daryo</t>
        </is>
      </c>
      <c r="B973" t="n">
        <v>135510</v>
      </c>
      <c r="C973" t="inlineStr">
        <is>
          <t>2026-08-13 08:25:01</t>
        </is>
      </c>
      <c r="D973" t="inlineStr">
        <is>
          <t>banking_finance</t>
        </is>
      </c>
      <c r="E973" t="inlineStr"/>
      <c r="F973" t="n">
        <v>1</v>
      </c>
      <c r="G973" t="n">
        <v>0</v>
      </c>
      <c r="H973" t="n">
        <v>1</v>
      </c>
      <c r="I973" t="n">
        <v>0</v>
      </c>
      <c r="J973" t="inlineStr"/>
      <c r="K973" t="n">
        <v>0.8646647167633873</v>
      </c>
      <c r="L973" t="n">
        <v>1</v>
      </c>
      <c r="M973" t="inlineStr">
        <is>
          <t>pos</t>
        </is>
      </c>
      <c r="N973" t="n">
        <v>0.862</v>
      </c>
      <c r="O973" t="n">
        <v>62130</v>
      </c>
      <c r="P973" t="n">
        <v>295</v>
      </c>
      <c r="Q973" t="n">
        <v>11.04645159877474</v>
      </c>
      <c r="R973" t="n">
        <v>0.9969666142524158</v>
      </c>
      <c r="S973"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974">
      <c r="A974" t="inlineStr">
        <is>
          <t>@kunuzofficial</t>
        </is>
      </c>
      <c r="B974" t="n">
        <v>173372</v>
      </c>
      <c r="C974" t="inlineStr">
        <is>
          <t>2026-08-20 10:00:16</t>
        </is>
      </c>
      <c r="D974" t="inlineStr">
        <is>
          <t>banking_finance</t>
        </is>
      </c>
      <c r="E974" t="inlineStr"/>
      <c r="F974" t="n">
        <v>1</v>
      </c>
      <c r="G974" t="n">
        <v>0</v>
      </c>
      <c r="H974" t="n">
        <v>1</v>
      </c>
      <c r="I974" t="n">
        <v>0</v>
      </c>
      <c r="J974" t="inlineStr"/>
      <c r="K974" t="n">
        <v>0.8646647167633873</v>
      </c>
      <c r="L974" t="n">
        <v>0</v>
      </c>
      <c r="M974" t="inlineStr">
        <is>
          <t>neu</t>
        </is>
      </c>
      <c r="N974" t="n">
        <v>0.8603</v>
      </c>
      <c r="O974" t="n">
        <v>263001</v>
      </c>
      <c r="P974" t="n">
        <v>47</v>
      </c>
      <c r="Q974" t="n">
        <v>12.48027426356808</v>
      </c>
      <c r="R974" t="n">
        <v>0.9948972701436792</v>
      </c>
      <c r="S974"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975">
      <c r="A975" t="inlineStr">
        <is>
          <t>@daryo</t>
        </is>
      </c>
      <c r="B975" t="n">
        <v>135520</v>
      </c>
      <c r="C975" t="inlineStr">
        <is>
          <t>2026-08-13 12:25:01</t>
        </is>
      </c>
      <c r="D975" t="inlineStr">
        <is>
          <t>energy_utility</t>
        </is>
      </c>
      <c r="E975" t="inlineStr"/>
      <c r="F975" t="n">
        <v>1</v>
      </c>
      <c r="G975" t="n">
        <v>0</v>
      </c>
      <c r="H975" t="n">
        <v>0</v>
      </c>
      <c r="I975" t="n">
        <v>1</v>
      </c>
      <c r="J975" t="inlineStr"/>
      <c r="K975" t="n">
        <v>0.8646647167633873</v>
      </c>
      <c r="L975" t="n">
        <v>0</v>
      </c>
      <c r="M975" t="inlineStr">
        <is>
          <t>neu</t>
        </is>
      </c>
      <c r="N975" t="n">
        <v>0.8582</v>
      </c>
      <c r="O975" t="n">
        <v>59652</v>
      </c>
      <c r="P975" t="n">
        <v>13</v>
      </c>
      <c r="Q975" t="n">
        <v>10.99673547870509</v>
      </c>
      <c r="R975" t="n">
        <v>0.9924796247919176</v>
      </c>
      <c r="S975"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976">
      <c r="A976" t="inlineStr">
        <is>
          <t>@spotuz</t>
        </is>
      </c>
      <c r="B976" t="n">
        <v>39647</v>
      </c>
      <c r="C976" t="inlineStr">
        <is>
          <t>2026-08-25 15:59:14</t>
        </is>
      </c>
      <c r="D976" t="inlineStr">
        <is>
          <t>energy_utility</t>
        </is>
      </c>
      <c r="E976" t="inlineStr"/>
      <c r="F976" t="n">
        <v>1</v>
      </c>
      <c r="G976" t="n">
        <v>0</v>
      </c>
      <c r="H976" t="n">
        <v>1</v>
      </c>
      <c r="I976" t="n">
        <v>0</v>
      </c>
      <c r="J976" t="inlineStr"/>
      <c r="K976" t="n">
        <v>0.8646647167633873</v>
      </c>
      <c r="L976" t="n">
        <v>0</v>
      </c>
      <c r="M976" t="inlineStr">
        <is>
          <t>neu</t>
        </is>
      </c>
      <c r="N976" t="n">
        <v>0.8559</v>
      </c>
      <c r="O976" t="n">
        <v>4460</v>
      </c>
      <c r="P976" t="n">
        <v>11</v>
      </c>
      <c r="Q976" t="n">
        <v>8.408047744155439</v>
      </c>
      <c r="R976" t="n">
        <v>0.9898751657259652</v>
      </c>
      <c r="S976" t="inlineStr">
        <is>
          <t>**Uzbekenergotamir завершил строительство подстанции «Янги авлод» для новой промзоны Ташкента**
Подстанция напряжением 110 кВ обеспечит электроэнергией предприятия специальной промышленной зоны «Янги авлод» в Янгихаётском районе столицы (реклама).
https://www.spot.uz/ru/2026/08/25/uzbekenergotamir/</t>
        </is>
      </c>
    </row>
    <row r="977">
      <c r="A977" t="inlineStr">
        <is>
          <t>@spotuz</t>
        </is>
      </c>
      <c r="B977" t="n">
        <v>39602</v>
      </c>
      <c r="C977" t="inlineStr">
        <is>
          <t>2026-08-23 09:30:01</t>
        </is>
      </c>
      <c r="D977" t="inlineStr">
        <is>
          <t>energy_utility</t>
        </is>
      </c>
      <c r="E977" t="inlineStr"/>
      <c r="F977" t="n">
        <v>1</v>
      </c>
      <c r="G977" t="n">
        <v>0</v>
      </c>
      <c r="H977" t="n">
        <v>0</v>
      </c>
      <c r="I977" t="n">
        <v>1</v>
      </c>
      <c r="J977" t="inlineStr"/>
      <c r="K977" t="n">
        <v>0.8646647167633873</v>
      </c>
      <c r="L977" t="n">
        <v>0</v>
      </c>
      <c r="M977" t="inlineStr">
        <is>
          <t>neu</t>
        </is>
      </c>
      <c r="N977" t="n">
        <v>0.8531</v>
      </c>
      <c r="O977" t="n">
        <v>4310</v>
      </c>
      <c r="P977" t="n">
        <v>26</v>
      </c>
      <c r="Q977" t="n">
        <v>8.38091517312361</v>
      </c>
      <c r="R977" t="n">
        <v>0.9866808619988755</v>
      </c>
      <c r="S977" t="inlineStr">
        <is>
          <t>**На Чарваке заработала новая ветряная электростанция на 20 МВт**
Комплекс из четырех турбин мощностью по 5 МВт начал работу 20 августа. Он был построен китайской компанией TBEA за счет гранта от Пекина в размере $28 млн.
Ежегодно электростанция сможет вырабатывать до 50 млн кВт·ч электроэнергии и снабжать ею 20 тыс. домов. В Минэнерго ожидают снижение выбросов в атмосферу благодаря ее запуску:
https://www.spot.uz/ru/2026/08/21/bostanliq-wind/
[Telegram](https://t.me/spotuz)  |  [Instagram](https://instagram.com/spot.uz)  |  [YouTube](https://youtube.com/@SpotUz)</t>
        </is>
      </c>
    </row>
    <row r="978">
      <c r="A978" t="inlineStr">
        <is>
          <t>@spotuz</t>
        </is>
      </c>
      <c r="B978" t="n">
        <v>39484</v>
      </c>
      <c r="C978" t="inlineStr">
        <is>
          <t>2026-08-17 14:01:15</t>
        </is>
      </c>
      <c r="D978" t="inlineStr">
        <is>
          <t>prices_inflation</t>
        </is>
      </c>
      <c r="E978" t="inlineStr"/>
      <c r="F978" t="n">
        <v>1</v>
      </c>
      <c r="G978" t="n">
        <v>0</v>
      </c>
      <c r="H978" t="n">
        <v>1</v>
      </c>
      <c r="I978" t="n">
        <v>0</v>
      </c>
      <c r="J978" t="inlineStr"/>
      <c r="K978" t="n">
        <v>0.8646647167633873</v>
      </c>
      <c r="L978" t="n">
        <v>0</v>
      </c>
      <c r="M978" t="inlineStr">
        <is>
          <t>neu</t>
        </is>
      </c>
      <c r="N978" t="n">
        <v>0.853</v>
      </c>
      <c r="O978" t="n">
        <v>4351</v>
      </c>
      <c r="P978" t="n">
        <v>3</v>
      </c>
      <c r="Q978" t="n">
        <v>8.379768515504566</v>
      </c>
      <c r="R978" t="n">
        <v>0.9865458665831477</v>
      </c>
      <c r="S978"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979">
      <c r="A979" t="inlineStr">
        <is>
          <t>@spotuz</t>
        </is>
      </c>
      <c r="B979" t="n">
        <v>39710</v>
      </c>
      <c r="C979" t="inlineStr">
        <is>
          <t>2026-08-28 07:59:15</t>
        </is>
      </c>
      <c r="D979" t="inlineStr">
        <is>
          <t>banking_finance</t>
        </is>
      </c>
      <c r="E979" t="inlineStr"/>
      <c r="F979" t="n">
        <v>1</v>
      </c>
      <c r="G979" t="n">
        <v>0</v>
      </c>
      <c r="H979" t="n">
        <v>1</v>
      </c>
      <c r="I979" t="n">
        <v>0</v>
      </c>
      <c r="J979" t="inlineStr"/>
      <c r="K979" t="n">
        <v>0.8646647167633873</v>
      </c>
      <c r="L979" t="n">
        <v>0</v>
      </c>
      <c r="M979" t="inlineStr">
        <is>
          <t>neu</t>
        </is>
      </c>
      <c r="N979" t="n">
        <v>0.8502999999999999</v>
      </c>
      <c r="O979" t="n">
        <v>4186</v>
      </c>
      <c r="P979" t="n">
        <v>28</v>
      </c>
      <c r="Q979" t="n">
        <v>8.353025845202325</v>
      </c>
      <c r="R979" t="n">
        <v>0.9833974656697744</v>
      </c>
      <c r="S979" t="inlineStr">
        <is>
          <t>**Asia Alliance Bank и Gorgona AI подписали меморандум о применении ИИ в клиентском сервисе**
Банк и разработчик ИИ-платформы намерены проработать единое окно для обращений клиентов и подсказки для первой линии поддержки на основе внутренней базы знаний банка. Данные при этом не должны покидать контур банка (реклама).
https://www.spot.uz/ru/2026/08/28/asia-alliance-bank/</t>
        </is>
      </c>
    </row>
    <row r="980">
      <c r="A980" t="inlineStr">
        <is>
          <t>@daryo</t>
        </is>
      </c>
      <c r="B980" t="n">
        <v>135387</v>
      </c>
      <c r="C980" t="inlineStr">
        <is>
          <t>2026-08-09 18:50:35</t>
        </is>
      </c>
      <c r="D980" t="inlineStr">
        <is>
          <t>currency_fx</t>
        </is>
      </c>
      <c r="E980" t="inlineStr"/>
      <c r="F980" t="n">
        <v>1</v>
      </c>
      <c r="G980" t="n">
        <v>0</v>
      </c>
      <c r="H980" t="n">
        <v>0</v>
      </c>
      <c r="I980" t="n">
        <v>0</v>
      </c>
      <c r="J980" t="inlineStr"/>
      <c r="K980" t="n">
        <v>0.7768698398515702</v>
      </c>
      <c r="L980" t="n">
        <v>1</v>
      </c>
      <c r="M980" t="inlineStr">
        <is>
          <t>pos</t>
        </is>
      </c>
      <c r="N980" t="n">
        <v>0.8032</v>
      </c>
      <c r="O980" t="n">
        <v>94367</v>
      </c>
      <c r="P980" t="n">
        <v>5</v>
      </c>
      <c r="Q980" t="n">
        <v>11.45506327412557</v>
      </c>
      <c r="R980" t="n">
        <v>1.033844718942949</v>
      </c>
      <c r="S980"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981">
      <c r="A981" t="inlineStr">
        <is>
          <t>@gazetauz</t>
        </is>
      </c>
      <c r="B981" t="n">
        <v>63467</v>
      </c>
      <c r="C981" t="inlineStr">
        <is>
          <t>2026-08-11 03:59:15</t>
        </is>
      </c>
      <c r="D981" t="inlineStr">
        <is>
          <t>banking_finance</t>
        </is>
      </c>
      <c r="E981" t="inlineStr"/>
      <c r="F981" t="n">
        <v>1</v>
      </c>
      <c r="G981" t="n">
        <v>0</v>
      </c>
      <c r="H981" t="n">
        <v>1</v>
      </c>
      <c r="I981" t="n">
        <v>0</v>
      </c>
      <c r="J981" t="inlineStr"/>
      <c r="K981" t="n">
        <v>0.7768698398515702</v>
      </c>
      <c r="L981" t="n">
        <v>0</v>
      </c>
      <c r="M981" t="inlineStr">
        <is>
          <t>neu</t>
        </is>
      </c>
      <c r="N981" t="n">
        <v>0.7972</v>
      </c>
      <c r="O981" t="n">
        <v>25294</v>
      </c>
      <c r="P981" t="n">
        <v>77</v>
      </c>
      <c r="Q981" t="n">
        <v>10.14443172847584</v>
      </c>
      <c r="R981" t="n">
        <v>1.026156086011456</v>
      </c>
      <c r="S981"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982">
      <c r="A982" t="inlineStr">
        <is>
          <t>@gazetauz</t>
        </is>
      </c>
      <c r="B982" t="n">
        <v>63563</v>
      </c>
      <c r="C982" t="inlineStr">
        <is>
          <t>2026-08-15 12:43:32</t>
        </is>
      </c>
      <c r="D982" t="inlineStr">
        <is>
          <t>energy_utility</t>
        </is>
      </c>
      <c r="E982" t="inlineStr"/>
      <c r="F982" t="n">
        <v>1</v>
      </c>
      <c r="G982" t="n">
        <v>0</v>
      </c>
      <c r="H982" t="n">
        <v>0</v>
      </c>
      <c r="I982" t="n">
        <v>1</v>
      </c>
      <c r="J982" t="inlineStr"/>
      <c r="K982" t="n">
        <v>0.7768698398515702</v>
      </c>
      <c r="L982" t="n">
        <v>0</v>
      </c>
      <c r="M982" t="inlineStr">
        <is>
          <t>neu</t>
        </is>
      </c>
      <c r="N982" t="n">
        <v>0.7923</v>
      </c>
      <c r="O982" t="n">
        <v>23754</v>
      </c>
      <c r="P982" t="n">
        <v>86</v>
      </c>
      <c r="Q982" t="n">
        <v>10.08276280739368</v>
      </c>
      <c r="R982" t="n">
        <v>1.019917990041172</v>
      </c>
      <c r="S982"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983">
      <c r="A983" t="inlineStr">
        <is>
          <t>@daryo</t>
        </is>
      </c>
      <c r="B983" t="n">
        <v>136111</v>
      </c>
      <c r="C983" t="inlineStr">
        <is>
          <t>2026-08-28 18:51:29</t>
        </is>
      </c>
      <c r="D983" t="inlineStr">
        <is>
          <t>banking_finance</t>
        </is>
      </c>
      <c r="E983" t="inlineStr"/>
      <c r="F983" t="n">
        <v>1</v>
      </c>
      <c r="G983" t="n">
        <v>0</v>
      </c>
      <c r="H983" t="n">
        <v>0</v>
      </c>
      <c r="I983" t="n">
        <v>0</v>
      </c>
      <c r="J983" t="inlineStr"/>
      <c r="K983" t="n">
        <v>0.7768698398515702</v>
      </c>
      <c r="L983" t="n">
        <v>0</v>
      </c>
      <c r="M983" t="inlineStr">
        <is>
          <t>neu</t>
        </is>
      </c>
      <c r="N983" t="n">
        <v>0.7917</v>
      </c>
      <c r="O983" t="n">
        <v>80083</v>
      </c>
      <c r="P983" t="n">
        <v>4</v>
      </c>
      <c r="Q983" t="n">
        <v>11.29093125291254</v>
      </c>
      <c r="R983" t="n">
        <v>1.019031442116814</v>
      </c>
      <c r="S983" t="inlineStr">
        <is>
          <t>**28-avgust kuni e’lon qilingan yangiliklar dayjesti:**
• “Vatan tayanchi” otryadi aʼzosiga OTMga oʻqishga kirish uchun tavsiyanoma berish tartibi [tasdiqlandi](https://daryo.uz/2026/08/28/vatan-tayanchi-otryadi-azosiga-otmlarga-oqishga-kirish-uchun-tavsiyanoma-berish-tartibi-tasdiqlandi)
• O‘zbekistonlik sportchilar akademik eshkak eshish bo‘yicha ilk bor Jahon chempioni [bo‘ldi](https://daryo.uz/2026/08/28/ozbekistonlik-sportchilar-akademik-eshkak-eshish-boyicha-ilk-bor-jahon-chempioni-boldi)
• O‘zbekistonda o‘z yo‘nalishi bo‘yicha Markaziy Osiyoda eng yirik bo‘lgan energetika obyektlari [ishga tushirildi](https://daryo.uz/2026/08/28/ozbekistonda-oz-yonalishi-boyicha-markaziy-osiyoda-eng-yirik-bolgan-energetika-obyektlari-ishga-tushirildi)
• Bayram kunlari avtobus, elektropoyezd, samolyotlar qo‘shimcha qatnovlari [tashkil etiladi](https://daryo.uz/2026/08/28/bayram-kunlari-avtobus-elektropoyezd-samolyotlar-qoshimcha-qatnovlari-tashkil-etiladi)
• AQSHning Sietl shahri 1-sentyabrni “O‘zbekiston Mustaqilligi kuni” deb [e’lon qildi](https://daryo.uz/2026/08/28/aqshning-sietl-shahri-1-sentyabrni-ozbekiston-mustaqilligi-kuni-deb-elon-qildi)
• Markaziy bank Mustaqillikning 35 yilligiga bag‘ishlab oltin va kumush tangalarni [sotuvga chiqardi](https://daryo.uz/2026/08/28/markaziy-bank-mustaqillikning-35-yilligiga-bagishlab-oltin-va-kumush-tangalarni-sotuvga-chiqardi)
• Kichik tadbirkorlik subyektlarini tekshirishga 3 yilga moratoriy [joriy etildi](https://daryo.uz/2026/08/28/kichik-tadbirkorlik-subyektlarini-tekshirishga-3-yilga-moratoriy-joriy-etildi)
• O‘zbekistonda 2030-yilgacha yalpi ichki mahsulot hajmi 300 mlrd dollarga [yetkaziladi](https://daryo.uz/2026/08/28/ozbekistonda-2030-yilgacha-yalpi-ichki-mahsulot-hajmi-300-mlrd-dollarga-yetkaziladi)
👉 Obuna bo‘ling — @daryo</t>
        </is>
      </c>
    </row>
    <row r="984">
      <c r="A984" t="inlineStr">
        <is>
          <t>@gazetauz</t>
        </is>
      </c>
      <c r="B984" t="n">
        <v>63533</v>
      </c>
      <c r="C984" t="inlineStr">
        <is>
          <t>2026-08-14 04:00:32</t>
        </is>
      </c>
      <c r="D984" t="inlineStr">
        <is>
          <t>banking_finance</t>
        </is>
      </c>
      <c r="E984" t="inlineStr"/>
      <c r="F984" t="n">
        <v>1</v>
      </c>
      <c r="G984" t="n">
        <v>0</v>
      </c>
      <c r="H984" t="n">
        <v>1</v>
      </c>
      <c r="I984" t="n">
        <v>1</v>
      </c>
      <c r="J984" t="inlineStr"/>
      <c r="K984" t="n">
        <v>0.7768698398515702</v>
      </c>
      <c r="L984" t="n">
        <v>0</v>
      </c>
      <c r="M984" t="inlineStr">
        <is>
          <t>neu</t>
        </is>
      </c>
      <c r="N984" t="n">
        <v>0.788</v>
      </c>
      <c r="O984" t="n">
        <v>22483</v>
      </c>
      <c r="P984" t="n">
        <v>74</v>
      </c>
      <c r="Q984" t="n">
        <v>10.0271201129814</v>
      </c>
      <c r="R984" t="n">
        <v>1.014289474709657</v>
      </c>
      <c r="S984"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985">
      <c r="A985" t="inlineStr">
        <is>
          <t>@spotuz</t>
        </is>
      </c>
      <c r="B985" t="n">
        <v>39228</v>
      </c>
      <c r="C985" t="inlineStr">
        <is>
          <t>2026-08-02 09:39:55</t>
        </is>
      </c>
      <c r="D985" t="inlineStr">
        <is>
          <t>business</t>
        </is>
      </c>
      <c r="E985" t="inlineStr"/>
      <c r="F985" t="n">
        <v>1</v>
      </c>
      <c r="G985" t="n">
        <v>0</v>
      </c>
      <c r="H985" t="n">
        <v>0</v>
      </c>
      <c r="I985" t="n">
        <v>1</v>
      </c>
      <c r="J985" t="inlineStr"/>
      <c r="K985" t="n">
        <v>0.7768698398515702</v>
      </c>
      <c r="L985" t="n">
        <v>0</v>
      </c>
      <c r="M985" t="inlineStr">
        <is>
          <t>neu</t>
        </is>
      </c>
      <c r="N985" t="n">
        <v>0.7866</v>
      </c>
      <c r="O985" t="n">
        <v>5404</v>
      </c>
      <c r="P985" t="n">
        <v>14</v>
      </c>
      <c r="Q985" t="n">
        <v>8.600246746551523</v>
      </c>
      <c r="R985" t="n">
        <v>1.012502656094516</v>
      </c>
      <c r="S985"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986">
      <c r="A986" t="inlineStr">
        <is>
          <t>@spotuz</t>
        </is>
      </c>
      <c r="B986" t="n">
        <v>39251</v>
      </c>
      <c r="C986" t="inlineStr">
        <is>
          <t>2026-08-04 05:28:12</t>
        </is>
      </c>
      <c r="D986" t="inlineStr">
        <is>
          <t>banking_finance</t>
        </is>
      </c>
      <c r="E986" t="inlineStr"/>
      <c r="F986" t="n">
        <v>1</v>
      </c>
      <c r="G986" t="n">
        <v>0</v>
      </c>
      <c r="H986" t="n">
        <v>1</v>
      </c>
      <c r="I986" t="n">
        <v>0</v>
      </c>
      <c r="J986" t="inlineStr"/>
      <c r="K986" t="n">
        <v>0.7768698398515702</v>
      </c>
      <c r="L986" t="n">
        <v>1</v>
      </c>
      <c r="M986" t="inlineStr">
        <is>
          <t>pos</t>
        </is>
      </c>
      <c r="N986" t="n">
        <v>0.7854</v>
      </c>
      <c r="O986" t="n">
        <v>5324</v>
      </c>
      <c r="P986" t="n">
        <v>18</v>
      </c>
      <c r="Q986" t="n">
        <v>8.586905803827538</v>
      </c>
      <c r="R986" t="n">
        <v>1.01093203372275</v>
      </c>
      <c r="S986"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987">
      <c r="A987" t="inlineStr">
        <is>
          <t>@gazetauz</t>
        </is>
      </c>
      <c r="B987" t="n">
        <v>63469</v>
      </c>
      <c r="C987" t="inlineStr">
        <is>
          <t>2026-08-11 06:00:23</t>
        </is>
      </c>
      <c r="D987" t="inlineStr">
        <is>
          <t>macro</t>
        </is>
      </c>
      <c r="E987" t="inlineStr"/>
      <c r="F987" t="n">
        <v>1</v>
      </c>
      <c r="G987" t="n">
        <v>0</v>
      </c>
      <c r="H987" t="n">
        <v>1</v>
      </c>
      <c r="I987" t="n">
        <v>0</v>
      </c>
      <c r="J987" t="inlineStr"/>
      <c r="K987" t="n">
        <v>0.7768698398515702</v>
      </c>
      <c r="L987" t="n">
        <v>0</v>
      </c>
      <c r="M987" t="inlineStr">
        <is>
          <t>neu</t>
        </is>
      </c>
      <c r="N987" t="n">
        <v>0.7836</v>
      </c>
      <c r="O987" t="n">
        <v>21383</v>
      </c>
      <c r="P987" t="n">
        <v>16</v>
      </c>
      <c r="Q987" t="n">
        <v>9.971893585200188</v>
      </c>
      <c r="R987" t="n">
        <v>1.008703056553488</v>
      </c>
      <c r="S987"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988">
      <c r="A988" t="inlineStr">
        <is>
          <t>@spotuz</t>
        </is>
      </c>
      <c r="B988" t="n">
        <v>39377</v>
      </c>
      <c r="C988" t="inlineStr">
        <is>
          <t>2026-08-11 06:02:29</t>
        </is>
      </c>
      <c r="D988" t="inlineStr">
        <is>
          <t>macro</t>
        </is>
      </c>
      <c r="E988" t="inlineStr"/>
      <c r="F988" t="n">
        <v>1</v>
      </c>
      <c r="G988" t="n">
        <v>0</v>
      </c>
      <c r="H988" t="n">
        <v>1</v>
      </c>
      <c r="I988" t="n">
        <v>0</v>
      </c>
      <c r="J988" t="inlineStr"/>
      <c r="K988" t="n">
        <v>0.7768698398515702</v>
      </c>
      <c r="L988" t="n">
        <v>0</v>
      </c>
      <c r="M988" t="inlineStr">
        <is>
          <t>neu</t>
        </is>
      </c>
      <c r="N988" t="n">
        <v>0.7836</v>
      </c>
      <c r="O988" t="n">
        <v>5228</v>
      </c>
      <c r="P988" t="n">
        <v>14</v>
      </c>
      <c r="Q988" t="n">
        <v>8.567315800819449</v>
      </c>
      <c r="R988" t="n">
        <v>1.008625712676026</v>
      </c>
      <c r="S988"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989">
      <c r="A989" t="inlineStr">
        <is>
          <t>@spotuz</t>
        </is>
      </c>
      <c r="B989" t="n">
        <v>39618</v>
      </c>
      <c r="C989" t="inlineStr">
        <is>
          <t>2026-08-24 10:00:35</t>
        </is>
      </c>
      <c r="D989" t="inlineStr">
        <is>
          <t>banking_finance</t>
        </is>
      </c>
      <c r="E989" t="inlineStr"/>
      <c r="F989" t="n">
        <v>1</v>
      </c>
      <c r="G989" t="n">
        <v>0</v>
      </c>
      <c r="H989" t="n">
        <v>1</v>
      </c>
      <c r="I989" t="n">
        <v>0</v>
      </c>
      <c r="J989" t="inlineStr"/>
      <c r="K989" t="n">
        <v>0.7768698398515702</v>
      </c>
      <c r="L989" t="n">
        <v>0</v>
      </c>
      <c r="M989" t="inlineStr">
        <is>
          <t>neu</t>
        </is>
      </c>
      <c r="N989" t="n">
        <v>0.7834</v>
      </c>
      <c r="O989" t="n">
        <v>5200</v>
      </c>
      <c r="P989" t="n">
        <v>22</v>
      </c>
      <c r="Q989" t="n">
        <v>8.565030520830398</v>
      </c>
      <c r="R989" t="n">
        <v>1.008356667830335</v>
      </c>
      <c r="S989" t="inlineStr">
        <is>
          <t>**К 35-летию независимости Узбекистана Ipoteka bank OTP Group представил праздничное оформление сайта**
Главную страницу украсили элементы в цветах государственного флага, колосья и хлопок. Новый дизайн передает атмосферу праздника и сохраняет привычное удобство цифровых сервисов банка (реклама).
https://www.spot.uz/ru/2026/08/24/ipoteka-bank-otp-group/</t>
        </is>
      </c>
    </row>
    <row r="990">
      <c r="A990" t="inlineStr">
        <is>
          <t>@kunuzofficial</t>
        </is>
      </c>
      <c r="B990" t="n">
        <v>173098</v>
      </c>
      <c r="C990" t="inlineStr">
        <is>
          <t>2026-08-10 14:04:22</t>
        </is>
      </c>
      <c r="D990" t="inlineStr">
        <is>
          <t>prices_inflation</t>
        </is>
      </c>
      <c r="E990" t="inlineStr"/>
      <c r="F990" t="n">
        <v>1</v>
      </c>
      <c r="G990" t="n">
        <v>0</v>
      </c>
      <c r="H990" t="n">
        <v>0</v>
      </c>
      <c r="I990" t="n">
        <v>1</v>
      </c>
      <c r="J990" t="inlineStr"/>
      <c r="K990" t="n">
        <v>0.7768698398515702</v>
      </c>
      <c r="L990" t="n">
        <v>0</v>
      </c>
      <c r="M990" t="inlineStr">
        <is>
          <t>neu</t>
        </is>
      </c>
      <c r="N990" t="n">
        <v>0.7823</v>
      </c>
      <c r="O990" t="n">
        <v>305463</v>
      </c>
      <c r="P990" t="n">
        <v>288</v>
      </c>
      <c r="Q990" t="n">
        <v>12.63147109134579</v>
      </c>
      <c r="R990" t="n">
        <v>1.006950315456117</v>
      </c>
      <c r="S990"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991">
      <c r="A991" t="inlineStr">
        <is>
          <t>@gazetauz</t>
        </is>
      </c>
      <c r="B991" t="n">
        <v>63548</v>
      </c>
      <c r="C991" t="inlineStr">
        <is>
          <t>2026-08-14 11:59:17</t>
        </is>
      </c>
      <c r="D991" t="inlineStr">
        <is>
          <t>banking_finance</t>
        </is>
      </c>
      <c r="E991" t="inlineStr"/>
      <c r="F991" t="n">
        <v>1</v>
      </c>
      <c r="G991" t="n">
        <v>0</v>
      </c>
      <c r="H991" t="n">
        <v>1</v>
      </c>
      <c r="I991" t="n">
        <v>0</v>
      </c>
      <c r="J991" t="inlineStr"/>
      <c r="K991" t="n">
        <v>0.7768698398515702</v>
      </c>
      <c r="L991" t="n">
        <v>0</v>
      </c>
      <c r="M991" t="inlineStr">
        <is>
          <t>neu</t>
        </is>
      </c>
      <c r="N991" t="n">
        <v>0.7816</v>
      </c>
      <c r="O991" t="n">
        <v>20852</v>
      </c>
      <c r="P991" t="n">
        <v>14</v>
      </c>
      <c r="Q991" t="n">
        <v>9.946594933570061</v>
      </c>
      <c r="R991" t="n">
        <v>1.006143981187515</v>
      </c>
      <c r="S991"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992">
      <c r="A992" t="inlineStr">
        <is>
          <t>@kunuzofficial</t>
        </is>
      </c>
      <c r="B992" t="n">
        <v>172981</v>
      </c>
      <c r="C992" t="inlineStr">
        <is>
          <t>2026-08-05 08:09:01</t>
        </is>
      </c>
      <c r="D992" t="inlineStr">
        <is>
          <t>prices_inflation</t>
        </is>
      </c>
      <c r="E992" t="inlineStr"/>
      <c r="F992" t="n">
        <v>1</v>
      </c>
      <c r="G992" t="n">
        <v>0</v>
      </c>
      <c r="H992" t="n">
        <v>0</v>
      </c>
      <c r="I992" t="n">
        <v>1</v>
      </c>
      <c r="J992" t="inlineStr"/>
      <c r="K992" t="n">
        <v>0.7768698398515702</v>
      </c>
      <c r="L992" t="n">
        <v>0</v>
      </c>
      <c r="M992" t="inlineStr">
        <is>
          <t>neu</t>
        </is>
      </c>
      <c r="N992" t="n">
        <v>0.7805</v>
      </c>
      <c r="O992" t="n">
        <v>297223</v>
      </c>
      <c r="P992" t="n">
        <v>72</v>
      </c>
      <c r="Q992" t="n">
        <v>12.60272570802598</v>
      </c>
      <c r="R992" t="n">
        <v>1.004658803042996</v>
      </c>
      <c r="S992"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993">
      <c r="A993" t="inlineStr">
        <is>
          <t>@gazetauz</t>
        </is>
      </c>
      <c r="B993" t="n">
        <v>63504</v>
      </c>
      <c r="C993" t="inlineStr">
        <is>
          <t>2026-08-12 13:59:18</t>
        </is>
      </c>
      <c r="D993" t="inlineStr">
        <is>
          <t>business</t>
        </is>
      </c>
      <c r="E993" t="inlineStr"/>
      <c r="F993" t="n">
        <v>1</v>
      </c>
      <c r="G993" t="n">
        <v>0</v>
      </c>
      <c r="H993" t="n">
        <v>1</v>
      </c>
      <c r="I993" t="n">
        <v>0</v>
      </c>
      <c r="J993" t="inlineStr"/>
      <c r="K993" t="n">
        <v>0.7768698398515702</v>
      </c>
      <c r="L993" t="n">
        <v>0</v>
      </c>
      <c r="M993" t="inlineStr">
        <is>
          <t>neu</t>
        </is>
      </c>
      <c r="N993" t="n">
        <v>0.7802</v>
      </c>
      <c r="O993" t="n">
        <v>20448</v>
      </c>
      <c r="P993" t="n">
        <v>26</v>
      </c>
      <c r="Q993" t="n">
        <v>9.928228944424575</v>
      </c>
      <c r="R993" t="n">
        <v>1.004286176626185</v>
      </c>
      <c r="S993"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994">
      <c r="A994" t="inlineStr">
        <is>
          <t>@gazetauz</t>
        </is>
      </c>
      <c r="B994" t="n">
        <v>63399</v>
      </c>
      <c r="C994" t="inlineStr">
        <is>
          <t>2026-08-06 11:59:14</t>
        </is>
      </c>
      <c r="D994" t="inlineStr">
        <is>
          <t>banking_finance</t>
        </is>
      </c>
      <c r="E994" t="inlineStr"/>
      <c r="F994" t="n">
        <v>1</v>
      </c>
      <c r="G994" t="n">
        <v>0</v>
      </c>
      <c r="H994" t="n">
        <v>1</v>
      </c>
      <c r="I994" t="n">
        <v>0</v>
      </c>
      <c r="J994" t="inlineStr"/>
      <c r="K994" t="n">
        <v>0.7768698398515702</v>
      </c>
      <c r="L994" t="n">
        <v>0</v>
      </c>
      <c r="M994" t="inlineStr">
        <is>
          <t>neu</t>
        </is>
      </c>
      <c r="N994" t="n">
        <v>0.779</v>
      </c>
      <c r="O994" t="n">
        <v>20152</v>
      </c>
      <c r="P994" t="n">
        <v>22</v>
      </c>
      <c r="Q994" t="n">
        <v>9.913289357508388</v>
      </c>
      <c r="R994" t="n">
        <v>1.002774968463237</v>
      </c>
      <c r="S994"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995">
      <c r="A995" t="inlineStr">
        <is>
          <t>@spotuz</t>
        </is>
      </c>
      <c r="B995" t="n">
        <v>39177</v>
      </c>
      <c r="C995" t="inlineStr">
        <is>
          <t>2026-07-31 06:09:18</t>
        </is>
      </c>
      <c r="D995" t="inlineStr">
        <is>
          <t>business</t>
        </is>
      </c>
      <c r="E995" t="inlineStr"/>
      <c r="F995" t="n">
        <v>1</v>
      </c>
      <c r="G995" t="n">
        <v>0</v>
      </c>
      <c r="H995" t="n">
        <v>1</v>
      </c>
      <c r="I995" t="n">
        <v>0</v>
      </c>
      <c r="J995" t="inlineStr"/>
      <c r="K995" t="n">
        <v>0.7768698398515702</v>
      </c>
      <c r="L995" t="n">
        <v>0</v>
      </c>
      <c r="M995" t="inlineStr">
        <is>
          <t>neu</t>
        </is>
      </c>
      <c r="N995" t="n">
        <v>0.779</v>
      </c>
      <c r="O995" t="n">
        <v>4977</v>
      </c>
      <c r="P995" t="n">
        <v>12</v>
      </c>
      <c r="Q995" t="n">
        <v>8.517593111437565</v>
      </c>
      <c r="R995" t="n">
        <v>1.002771885855591</v>
      </c>
      <c r="S995"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996">
      <c r="A996" t="inlineStr">
        <is>
          <t>@gazetauz</t>
        </is>
      </c>
      <c r="B996" t="n">
        <v>63704</v>
      </c>
      <c r="C996" t="inlineStr">
        <is>
          <t>2026-08-22 04:45:02</t>
        </is>
      </c>
      <c r="D996" t="inlineStr">
        <is>
          <t>energy_utility</t>
        </is>
      </c>
      <c r="E996" t="inlineStr"/>
      <c r="F996" t="n">
        <v>1</v>
      </c>
      <c r="G996" t="n">
        <v>0</v>
      </c>
      <c r="H996" t="n">
        <v>0</v>
      </c>
      <c r="I996" t="n">
        <v>1</v>
      </c>
      <c r="J996" t="inlineStr"/>
      <c r="K996" t="n">
        <v>0.7768698398515702</v>
      </c>
      <c r="L996" t="n">
        <v>0</v>
      </c>
      <c r="M996" t="inlineStr">
        <is>
          <t>neu</t>
        </is>
      </c>
      <c r="N996" t="n">
        <v>0.7776999999999999</v>
      </c>
      <c r="O996" t="n">
        <v>19793</v>
      </c>
      <c r="P996" t="n">
        <v>35</v>
      </c>
      <c r="Q996" t="n">
        <v>9.896664327188002</v>
      </c>
      <c r="R996" t="n">
        <v>1.001093269921612</v>
      </c>
      <c r="S996" t="inlineStr">
        <is>
          <t>США тайно создали судоходный коридор для экспорта миллионов баррелей нефти через Ормузский пролив. 
По данным Axios, ежедневно через пролив вывозится примерно 10 миллионов баррелей нефти — около половины от довоенного объёма.
https://www.gazeta.uz/ru/2026/08/21/hormuz/
[Telegram](https://t.me/gazetauz)  |  [Instagram](https://instagram.com/gazetauzb)  |  [YouTube](https://youtube.com/@GazetaUzb)</t>
        </is>
      </c>
    </row>
    <row r="997">
      <c r="A997" t="inlineStr">
        <is>
          <t>@daryo</t>
        </is>
      </c>
      <c r="B997" t="n">
        <v>136130</v>
      </c>
      <c r="C997" t="inlineStr">
        <is>
          <t>2026-08-29 12:11:22</t>
        </is>
      </c>
      <c r="D997" t="inlineStr">
        <is>
          <t>energy_utility</t>
        </is>
      </c>
      <c r="E997" t="inlineStr"/>
      <c r="F997" t="n">
        <v>1</v>
      </c>
      <c r="G997" t="n">
        <v>0</v>
      </c>
      <c r="H997" t="n">
        <v>0</v>
      </c>
      <c r="I997" t="n">
        <v>1</v>
      </c>
      <c r="J997" t="inlineStr"/>
      <c r="K997" t="n">
        <v>0.7768698398515702</v>
      </c>
      <c r="L997" t="n">
        <v>0</v>
      </c>
      <c r="M997" t="inlineStr">
        <is>
          <t>neu</t>
        </is>
      </c>
      <c r="N997" t="n">
        <v>0.7774</v>
      </c>
      <c r="O997" t="n">
        <v>65368</v>
      </c>
      <c r="P997" t="n">
        <v>11</v>
      </c>
      <c r="Q997" t="n">
        <v>11.08813991329662</v>
      </c>
      <c r="R997" t="n">
        <v>1.00072907656089</v>
      </c>
      <c r="S997" t="inlineStr">
        <is>
          <t>**Tramp Venesuelaning neft zaxiralari AQSH nazoratiga o‘tganini e’lon qildi**
Kelishuv 17 ta strategik neft konini qamrab oladi. Ulardagi tasdiqlangan zaxiralar 65 mlrd barreldan oshadi, loyihalarga esa qariyb 100 mlrd dollar xususiy investitsiya kiritilishi kutilmoqda.
Batafsil — https://daryo.uz/fRsy_NQDR
👉 Obuna bo'ling — @daryo</t>
        </is>
      </c>
    </row>
    <row r="998">
      <c r="A998" t="inlineStr">
        <is>
          <t>@kunuzofficial</t>
        </is>
      </c>
      <c r="B998" t="n">
        <v>173495</v>
      </c>
      <c r="C998" t="inlineStr">
        <is>
          <t>2026-08-25 11:01:06</t>
        </is>
      </c>
      <c r="D998" t="inlineStr">
        <is>
          <t>trade</t>
        </is>
      </c>
      <c r="E998" t="inlineStr"/>
      <c r="F998" t="n">
        <v>1</v>
      </c>
      <c r="G998" t="n">
        <v>0</v>
      </c>
      <c r="H998" t="n">
        <v>0</v>
      </c>
      <c r="I998" t="n">
        <v>1</v>
      </c>
      <c r="J998" t="inlineStr"/>
      <c r="K998" t="n">
        <v>0.7768698398515702</v>
      </c>
      <c r="L998" t="n">
        <v>0</v>
      </c>
      <c r="M998" t="inlineStr">
        <is>
          <t>neu</t>
        </is>
      </c>
      <c r="N998" t="n">
        <v>0.7769</v>
      </c>
      <c r="O998" t="n">
        <v>280510</v>
      </c>
      <c r="P998" t="n">
        <v>54</v>
      </c>
      <c r="Q998" t="n">
        <v>12.54475315640376</v>
      </c>
      <c r="R998" t="n">
        <v>1.000037371483549</v>
      </c>
      <c r="S998" t="inlineStr">
        <is>
          <t>**Бин Салмон Парижда боғ қурмоқчи, Ozon омборлари ҳам Украина нишонида – кун дайжести**
• АҚШ Эроннинг савдо ҳамкорларига иккиламчи санкциялар қўллаб, Теҳронни «иқтисодий бўғиш»га эришмоқчи;
• Эрон иқтисодиёт вазири уларда АҚШ санкцияларига қарши «икки йиллик режа» борлигини айтди;
• Муҳаммад бин Салмон Париж яқинида «Dragon Ball Z» анимесидан илҳомланган 7 миллиард долларлик кўнгилочар боғ қурмоқчи;
• Украина дронлари Россиянинг яна бир онлайн савдо компанияси — «Ozon»га тегишли логистика марказларини уришни бошлади;
• АҚШ Давлат департаменти Суриядан «терроризм ҳомийси бўлган давлат» мақомини олиб ташлади;
• Ҳаити пойтахти яқинидаги ҳудудда қуролли тўдалар ҳужуми оқибатида камида 47 киши ҳалок бўлди ва яна 22 киши яраланди.
👉 https://kun.uz/kr/36153297
[Kun.uz расмий канали](https://t.me/kunuzofficial)</t>
        </is>
      </c>
    </row>
    <row r="999">
      <c r="A999" t="inlineStr">
        <is>
          <t>@spotuz</t>
        </is>
      </c>
      <c r="B999" t="n">
        <v>39266</v>
      </c>
      <c r="C999" t="inlineStr">
        <is>
          <t>2026-08-04 13:59:15</t>
        </is>
      </c>
      <c r="D999" t="inlineStr">
        <is>
          <t>banking_finance</t>
        </is>
      </c>
      <c r="E999" t="inlineStr"/>
      <c r="F999" t="n">
        <v>1</v>
      </c>
      <c r="G999" t="n">
        <v>0</v>
      </c>
      <c r="H999" t="n">
        <v>1</v>
      </c>
      <c r="I999" t="n">
        <v>0</v>
      </c>
      <c r="J999" t="inlineStr"/>
      <c r="K999" t="n">
        <v>0.7768698398515702</v>
      </c>
      <c r="L999" t="n">
        <v>0</v>
      </c>
      <c r="M999" t="inlineStr">
        <is>
          <t>neu</t>
        </is>
      </c>
      <c r="N999" t="n">
        <v>0.7763</v>
      </c>
      <c r="O999" t="n">
        <v>4817</v>
      </c>
      <c r="P999" t="n">
        <v>18</v>
      </c>
      <c r="Q999" t="n">
        <v>8.487558386286548</v>
      </c>
      <c r="R999" t="n">
        <v>0.9992359130065951</v>
      </c>
      <c r="S999"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1000">
      <c r="A1000" t="inlineStr">
        <is>
          <t>@uzdaily</t>
        </is>
      </c>
      <c r="B1000" t="n">
        <v>83375</v>
      </c>
      <c r="C1000" t="inlineStr">
        <is>
          <t>2026-08-15 05:40:03</t>
        </is>
      </c>
      <c r="D1000" t="inlineStr">
        <is>
          <t>business</t>
        </is>
      </c>
      <c r="E1000" t="inlineStr"/>
      <c r="F1000" t="n">
        <v>1</v>
      </c>
      <c r="G1000" t="n">
        <v>0</v>
      </c>
      <c r="H1000" t="n">
        <v>0</v>
      </c>
      <c r="I1000" t="n">
        <v>1</v>
      </c>
      <c r="J1000" t="inlineStr"/>
      <c r="K1000" t="n">
        <v>0.7768698398515702</v>
      </c>
      <c r="L1000" t="n">
        <v>0</v>
      </c>
      <c r="M1000" t="inlineStr">
        <is>
          <t>neu</t>
        </is>
      </c>
      <c r="N1000" t="n">
        <v>0.7753</v>
      </c>
      <c r="O1000" t="n">
        <v>350</v>
      </c>
      <c r="P1000" t="n">
        <v>2</v>
      </c>
      <c r="Q1000" t="n">
        <v>5.872117789475416</v>
      </c>
      <c r="R1000" t="n">
        <v>0.9979685137377952</v>
      </c>
      <c r="S1000" t="inlineStr">
        <is>
          <t>**Узбекские компании расширяют сотрудничество с регионами России**
Представители узбекского бизнеса провели бизнес-форумы в трех регионах России и заключили экспортные контракты с российскими партнерами.
[Читать далее](https://www.uzdaily.uz/ru/uzbekskie-kompanii-rasshiriaiut-sotrudnichestvo-s-regionami-rossii/)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1">
      <c r="A1001" t="inlineStr">
        <is>
          <t>@spotuz</t>
        </is>
      </c>
      <c r="B1001" t="n">
        <v>39572</v>
      </c>
      <c r="C1001" t="inlineStr">
        <is>
          <t>2026-08-21 10:04:42</t>
        </is>
      </c>
      <c r="D1001" t="inlineStr">
        <is>
          <t>business</t>
        </is>
      </c>
      <c r="E1001" t="inlineStr"/>
      <c r="F1001" t="n">
        <v>1</v>
      </c>
      <c r="G1001" t="n">
        <v>0</v>
      </c>
      <c r="H1001" t="n">
        <v>1</v>
      </c>
      <c r="I1001" t="n">
        <v>0</v>
      </c>
      <c r="J1001" t="inlineStr"/>
      <c r="K1001" t="n">
        <v>0.7768698398515702</v>
      </c>
      <c r="L1001" t="n">
        <v>0</v>
      </c>
      <c r="M1001" t="inlineStr">
        <is>
          <t>neu</t>
        </is>
      </c>
      <c r="N1001" t="n">
        <v>0.7752</v>
      </c>
      <c r="O1001" t="n">
        <v>4784</v>
      </c>
      <c r="P1001" t="n">
        <v>7</v>
      </c>
      <c r="Q1001" t="n">
        <v>8.476162841858246</v>
      </c>
      <c r="R1001" t="n">
        <v>0.9978943213823868</v>
      </c>
      <c r="S1001"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1002">
      <c r="A1002" t="inlineStr">
        <is>
          <t>@gazetauz</t>
        </is>
      </c>
      <c r="B1002" t="n">
        <v>63772</v>
      </c>
      <c r="C1002" t="inlineStr">
        <is>
          <t>2026-08-25 15:59:13</t>
        </is>
      </c>
      <c r="D1002" t="inlineStr">
        <is>
          <t>macro</t>
        </is>
      </c>
      <c r="E1002" t="inlineStr"/>
      <c r="F1002" t="n">
        <v>1</v>
      </c>
      <c r="G1002" t="n">
        <v>0</v>
      </c>
      <c r="H1002" t="n">
        <v>1</v>
      </c>
      <c r="I1002" t="n">
        <v>0</v>
      </c>
      <c r="J1002" t="inlineStr"/>
      <c r="K1002" t="n">
        <v>0.7768698398515702</v>
      </c>
      <c r="L1002" t="n">
        <v>0</v>
      </c>
      <c r="M1002" t="inlineStr">
        <is>
          <t>neu</t>
        </is>
      </c>
      <c r="N1002" t="n">
        <v>0.775</v>
      </c>
      <c r="O1002" t="n">
        <v>19158</v>
      </c>
      <c r="P1002" t="n">
        <v>17</v>
      </c>
      <c r="Q1002" t="n">
        <v>9.862300908205878</v>
      </c>
      <c r="R1002" t="n">
        <v>0.997617251503973</v>
      </c>
      <c r="S1002" t="inlineStr">
        <is>
          <t>В Ташкенте завершено строительство новой подстанции напряжением 110 кВ для специальной промышленной зоны «Янги авлод». 
Комплекс строительно-монтажных работ для энергоснабжения промышленной зоны выполнили специалисты компании Uzbekenergotamir (реклама).
https://www.gazeta.uz/ru/2026/08/25/uzbekenergotamir/</t>
        </is>
      </c>
    </row>
    <row r="1003">
      <c r="A1003" t="inlineStr">
        <is>
          <t>@spotuz</t>
        </is>
      </c>
      <c r="B1003" t="n">
        <v>39475</v>
      </c>
      <c r="C1003" t="inlineStr">
        <is>
          <t>2026-08-17 11:59:22</t>
        </is>
      </c>
      <c r="D1003" t="inlineStr">
        <is>
          <t>banking_finance</t>
        </is>
      </c>
      <c r="E1003" t="inlineStr"/>
      <c r="F1003" t="n">
        <v>1</v>
      </c>
      <c r="G1003" t="n">
        <v>0</v>
      </c>
      <c r="H1003" t="n">
        <v>1</v>
      </c>
      <c r="I1003" t="n">
        <v>0</v>
      </c>
      <c r="J1003" t="inlineStr"/>
      <c r="K1003" t="n">
        <v>0.7768698398515702</v>
      </c>
      <c r="L1003" t="n">
        <v>0</v>
      </c>
      <c r="M1003" t="inlineStr">
        <is>
          <t>neu</t>
        </is>
      </c>
      <c r="N1003" t="n">
        <v>0.775</v>
      </c>
      <c r="O1003" t="n">
        <v>4744</v>
      </c>
      <c r="P1003" t="n">
        <v>21</v>
      </c>
      <c r="Q1003" t="n">
        <v>8.473659189392508</v>
      </c>
      <c r="R1003" t="n">
        <v>0.9975995676565691</v>
      </c>
      <c r="S1003"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1004">
      <c r="A1004" t="inlineStr">
        <is>
          <t>@uzdaily</t>
        </is>
      </c>
      <c r="B1004" t="n">
        <v>83713</v>
      </c>
      <c r="C1004" t="inlineStr">
        <is>
          <t>2026-08-24 12:20:04</t>
        </is>
      </c>
      <c r="D1004" t="inlineStr">
        <is>
          <t>energy_utility</t>
        </is>
      </c>
      <c r="E1004" t="inlineStr"/>
      <c r="F1004" t="n">
        <v>1</v>
      </c>
      <c r="G1004" t="n">
        <v>0</v>
      </c>
      <c r="H1004" t="n">
        <v>0</v>
      </c>
      <c r="I1004" t="n">
        <v>1</v>
      </c>
      <c r="J1004" t="inlineStr"/>
      <c r="K1004" t="n">
        <v>0.7768698398515702</v>
      </c>
      <c r="L1004" t="n">
        <v>0</v>
      </c>
      <c r="M1004" t="inlineStr">
        <is>
          <t>neu</t>
        </is>
      </c>
      <c r="N1004" t="n">
        <v>0.7745</v>
      </c>
      <c r="O1004" t="n">
        <v>342</v>
      </c>
      <c r="P1004" t="n">
        <v>5</v>
      </c>
      <c r="Q1004" t="n">
        <v>5.866468056933297</v>
      </c>
      <c r="R1004" t="n">
        <v>0.9970083396762018</v>
      </c>
      <c r="S1004" t="inlineStr">
        <is>
          <t>**В Ферганской области начали строить завод электробусов**
В Язъяванском районе Ферганской области началось строительство завода электробусов при участии китайских компаний.
[Читать далее](https://www.uzdaily.uz/ru/v-ferganskoi-oblasti-nachali-stroit-zavod-elektrobusov/)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5">
      <c r="A1005" t="inlineStr">
        <is>
          <t>@spotuz</t>
        </is>
      </c>
      <c r="B1005" t="n">
        <v>39575</v>
      </c>
      <c r="C1005" t="inlineStr">
        <is>
          <t>2026-08-21 11:59:15</t>
        </is>
      </c>
      <c r="D1005" t="inlineStr">
        <is>
          <t>banking_finance</t>
        </is>
      </c>
      <c r="E1005" t="inlineStr"/>
      <c r="F1005" t="n">
        <v>1</v>
      </c>
      <c r="G1005" t="n">
        <v>0</v>
      </c>
      <c r="H1005" t="n">
        <v>1</v>
      </c>
      <c r="I1005" t="n">
        <v>0</v>
      </c>
      <c r="J1005" t="inlineStr"/>
      <c r="K1005" t="n">
        <v>0.7768698398515702</v>
      </c>
      <c r="L1005" t="n">
        <v>0</v>
      </c>
      <c r="M1005" t="inlineStr">
        <is>
          <t>neu</t>
        </is>
      </c>
      <c r="N1005" t="n">
        <v>0.7743</v>
      </c>
      <c r="O1005" t="n">
        <v>4727</v>
      </c>
      <c r="P1005" t="n">
        <v>10</v>
      </c>
      <c r="Q1005" t="n">
        <v>8.465478755729558</v>
      </c>
      <c r="R1005" t="n">
        <v>0.9966364893803483</v>
      </c>
      <c r="S1005"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1006">
      <c r="A1006" t="inlineStr">
        <is>
          <t>@daryo</t>
        </is>
      </c>
      <c r="B1006" t="n">
        <v>135969</v>
      </c>
      <c r="C1006" t="inlineStr">
        <is>
          <t>2026-08-25 18:29:57</t>
        </is>
      </c>
      <c r="D1006" t="inlineStr">
        <is>
          <t>banking_finance</t>
        </is>
      </c>
      <c r="E1006" t="inlineStr"/>
      <c r="F1006" t="n">
        <v>1</v>
      </c>
      <c r="G1006" t="n">
        <v>0</v>
      </c>
      <c r="H1006" t="n">
        <v>0</v>
      </c>
      <c r="I1006" t="n">
        <v>0</v>
      </c>
      <c r="J1006" t="inlineStr"/>
      <c r="K1006" t="n">
        <v>0.7768698398515702</v>
      </c>
      <c r="L1006" t="n">
        <v>-0.333</v>
      </c>
      <c r="M1006" t="inlineStr">
        <is>
          <t>neg</t>
        </is>
      </c>
      <c r="N1006" t="n">
        <v>0.7742</v>
      </c>
      <c r="O1006" t="n">
        <v>62401</v>
      </c>
      <c r="P1006" t="n">
        <v>3</v>
      </c>
      <c r="Q1006" t="n">
        <v>11.04144875126815</v>
      </c>
      <c r="R1006" t="n">
        <v>0.9965150962336506</v>
      </c>
      <c r="S1006" t="inlineStr">
        <is>
          <t>**25-avgust kuni e’lon qilingan yangiliklar dayjesti:**
• Tramp ma’muriyati boshpana so‘ragan 200 ming xorijlikning vizalarini [bekor qilmoqchi](https://daryo.uz/2026/08/25/tramp-mamuriyati-200-ming-boshpana-soragan-xorijlikning-vizalarini-bekor-qilmoqchi)
• Davlat qarzi 48 mlrd dollardan oshdi: kimlar qarz berdi, pullar nimalarga [sarflandi?](https://daryo.uz/2026/08/25/davlat-qarzi-48-mlrd-dollardan-oshdi-kimlar-qarz-berdi-pullar-nimalarga-sarflandi)
• Shavkat Mirziyoyev AQSH kongressmenlari delegatsiyasini [qabul qildi](https://daryo.uz/2026/08/25/shavkat-mirziyoyev-aqsh-kongressmenlari-delegatsiyasini-qabul-qildi)
• Farg‘onada “Tashabbusli byudjet” uchun ovoz berish [tiklandi](https://daryo.uz/2026/08/25/fargonada-tashabbusli-byudjet-uchun-ovoz-berish-tiklandi)
• Andijonda yana 4 nafar egizak [dunyoga keldi](https://daryo.uz/2026/08/25/andijonda-yana-4-nafar-egizak-dunyoga-keldi)
• O‘zbekistonda Mustaqillik bayrami arafasida 50 trln so‘mlik 163 ta yangi obyekt [ishga tushirildi](https://daryo.uz/2026/08/25/ozbekistonda-mustaqillik-bayrami-arafasida-50-trln-somlik-163-ta-yangi-obyekt-ishga-tushirildi)
• Toshkentdagi ayrim tashkilotlarda ish kunini soat 8:00 dan boshlash [taklif qilinmoqda](https://daryo.uz/2026/08/25/toshkentdagi-ayrim-tashkilotlarda-ish-kunini-soat-800-dan-boshlash-taklif-qilinmoqda)
👉 Obuna bo‘ling — @daryo</t>
        </is>
      </c>
    </row>
    <row r="1007">
      <c r="A1007" t="inlineStr">
        <is>
          <t>@spotuz</t>
        </is>
      </c>
      <c r="B1007" t="n">
        <v>39473</v>
      </c>
      <c r="C1007" t="inlineStr">
        <is>
          <t>2026-08-17 10:00:31</t>
        </is>
      </c>
      <c r="D1007" t="inlineStr">
        <is>
          <t>banking_finance</t>
        </is>
      </c>
      <c r="E1007" t="inlineStr"/>
      <c r="F1007" t="n">
        <v>1</v>
      </c>
      <c r="G1007" t="n">
        <v>0</v>
      </c>
      <c r="H1007" t="n">
        <v>0</v>
      </c>
      <c r="I1007" t="n">
        <v>1</v>
      </c>
      <c r="J1007" t="inlineStr"/>
      <c r="K1007" t="n">
        <v>0.7768698398515702</v>
      </c>
      <c r="L1007" t="n">
        <v>0</v>
      </c>
      <c r="M1007" t="inlineStr">
        <is>
          <t>neu</t>
        </is>
      </c>
      <c r="N1007" t="n">
        <v>0.7736</v>
      </c>
      <c r="O1007" t="n">
        <v>4661</v>
      </c>
      <c r="P1007" t="n">
        <v>27</v>
      </c>
      <c r="Q1007" t="n">
        <v>8.458716261657262</v>
      </c>
      <c r="R1007" t="n">
        <v>0.9958403444077906</v>
      </c>
      <c r="S1007"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1008">
      <c r="A1008" t="inlineStr">
        <is>
          <t>@gazetauz</t>
        </is>
      </c>
      <c r="B1008" t="n">
        <v>63830</v>
      </c>
      <c r="C1008" t="inlineStr">
        <is>
          <t>2026-08-28 03:59:15</t>
        </is>
      </c>
      <c r="D1008" t="inlineStr">
        <is>
          <t>banking_finance</t>
        </is>
      </c>
      <c r="E1008" t="inlineStr"/>
      <c r="F1008" t="n">
        <v>1</v>
      </c>
      <c r="G1008" t="n">
        <v>0</v>
      </c>
      <c r="H1008" t="n">
        <v>1</v>
      </c>
      <c r="I1008" t="n">
        <v>0</v>
      </c>
      <c r="J1008" t="inlineStr"/>
      <c r="K1008" t="n">
        <v>0.7768698398515702</v>
      </c>
      <c r="L1008" t="n">
        <v>0</v>
      </c>
      <c r="M1008" t="inlineStr">
        <is>
          <t>neu</t>
        </is>
      </c>
      <c r="N1008" t="n">
        <v>0.7732</v>
      </c>
      <c r="O1008" t="n">
        <v>18668</v>
      </c>
      <c r="P1008" t="n">
        <v>38</v>
      </c>
      <c r="Q1008" t="n">
        <v>9.838682329170013</v>
      </c>
      <c r="R1008" t="n">
        <v>0.995228123234465</v>
      </c>
      <c r="S1008" t="inlineStr">
        <is>
          <t>Клиенты банков все чаще выбирают цифровые сервисы, ожидая скорости, удобства и возможности решать финансовые задачи онлайн. 
Главный директор по розничному бизнесу BRB Умид Алимов рассказал, как банк перестраивает розничное направление вокруг этих потребностей (реклама).
https://www.gazeta.uz/ru/2026/08/28/brb/</t>
        </is>
      </c>
    </row>
    <row r="1009">
      <c r="A1009" t="inlineStr">
        <is>
          <t>@daryo</t>
        </is>
      </c>
      <c r="B1009" t="n">
        <v>135643</v>
      </c>
      <c r="C1009" t="inlineStr">
        <is>
          <t>2026-08-17 08:31:16</t>
        </is>
      </c>
      <c r="D1009" t="inlineStr">
        <is>
          <t>banking_finance</t>
        </is>
      </c>
      <c r="E1009" t="inlineStr"/>
      <c r="F1009" t="n">
        <v>1</v>
      </c>
      <c r="G1009" t="n">
        <v>0</v>
      </c>
      <c r="H1009" t="n">
        <v>1</v>
      </c>
      <c r="I1009" t="n">
        <v>0</v>
      </c>
      <c r="J1009" t="inlineStr"/>
      <c r="K1009" t="n">
        <v>0.7768698398515702</v>
      </c>
      <c r="L1009" t="n">
        <v>1</v>
      </c>
      <c r="M1009" t="inlineStr">
        <is>
          <t>pos</t>
        </is>
      </c>
      <c r="N1009" t="n">
        <v>0.7724</v>
      </c>
      <c r="O1009" t="n">
        <v>60800</v>
      </c>
      <c r="P1009" t="n">
        <v>32</v>
      </c>
      <c r="Q1009" t="n">
        <v>11.0164135758437</v>
      </c>
      <c r="R1009" t="n">
        <v>0.9942556164489476</v>
      </c>
      <c r="S1009"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1010">
      <c r="A1010" t="inlineStr">
        <is>
          <t>@daryo</t>
        </is>
      </c>
      <c r="B1010" t="n">
        <v>135759</v>
      </c>
      <c r="C1010" t="inlineStr">
        <is>
          <t>2026-08-20 07:45:13</t>
        </is>
      </c>
      <c r="D1010" t="inlineStr">
        <is>
          <t>banking_finance</t>
        </is>
      </c>
      <c r="E1010" t="inlineStr"/>
      <c r="F1010" t="n">
        <v>1</v>
      </c>
      <c r="G1010" t="n">
        <v>0</v>
      </c>
      <c r="H1010" t="n">
        <v>1</v>
      </c>
      <c r="I1010" t="n">
        <v>0</v>
      </c>
      <c r="J1010" t="inlineStr"/>
      <c r="K1010" t="n">
        <v>0.7768698398515702</v>
      </c>
      <c r="L1010" t="n">
        <v>0</v>
      </c>
      <c r="M1010" t="inlineStr">
        <is>
          <t>neu</t>
        </is>
      </c>
      <c r="N1010" t="n">
        <v>0.771</v>
      </c>
      <c r="O1010" t="n">
        <v>59592</v>
      </c>
      <c r="P1010" t="n">
        <v>20</v>
      </c>
      <c r="Q1010" t="n">
        <v>10.99596439109815</v>
      </c>
      <c r="R1010" t="n">
        <v>0.9924100324351411</v>
      </c>
      <c r="S1010" t="inlineStr">
        <is>
          <t>**Bank to‘laydi. Ipoteka bank OTP Group 35 ta mikroqarzni o‘z hisobidan so‘ndiradi**
Batafsil — [https://daryo.uz/RhRmWt8Dg](https://daryo.uz/2026/08/20/bank-tolaydi-ipoteka-bank-otp-group-35-ta-mikroqarzni-oz-hisobidan-sondiradi)
Reklama</t>
        </is>
      </c>
    </row>
    <row r="1011">
      <c r="A1011" t="inlineStr">
        <is>
          <t>@spotuz</t>
        </is>
      </c>
      <c r="B1011" t="n">
        <v>39290</v>
      </c>
      <c r="C1011" t="inlineStr">
        <is>
          <t>2026-08-05 15:59:14</t>
        </is>
      </c>
      <c r="D1011" t="inlineStr">
        <is>
          <t>banking_finance</t>
        </is>
      </c>
      <c r="E1011" t="inlineStr"/>
      <c r="F1011" t="n">
        <v>1</v>
      </c>
      <c r="G1011" t="n">
        <v>0</v>
      </c>
      <c r="H1011" t="n">
        <v>1</v>
      </c>
      <c r="I1011" t="n">
        <v>0</v>
      </c>
      <c r="J1011" t="inlineStr"/>
      <c r="K1011" t="n">
        <v>0.7768698398515702</v>
      </c>
      <c r="L1011" t="n">
        <v>0</v>
      </c>
      <c r="M1011" t="inlineStr">
        <is>
          <t>neu</t>
        </is>
      </c>
      <c r="N1011" t="n">
        <v>0.7699</v>
      </c>
      <c r="O1011" t="n">
        <v>4487</v>
      </c>
      <c r="P1011" t="n">
        <v>20</v>
      </c>
      <c r="Q1011" t="n">
        <v>8.418035619883019</v>
      </c>
      <c r="R1011" t="n">
        <v>0.9910510332331355</v>
      </c>
      <c r="S1011"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1012">
      <c r="A1012" t="inlineStr">
        <is>
          <t>@daryo</t>
        </is>
      </c>
      <c r="B1012" t="n">
        <v>135960</v>
      </c>
      <c r="C1012" t="inlineStr">
        <is>
          <t>2026-08-25 14:04:34</t>
        </is>
      </c>
      <c r="D1012" t="inlineStr">
        <is>
          <t>energy_utility</t>
        </is>
      </c>
      <c r="E1012" t="inlineStr"/>
      <c r="F1012" t="n">
        <v>1</v>
      </c>
      <c r="G1012" t="n">
        <v>0</v>
      </c>
      <c r="H1012" t="n">
        <v>0</v>
      </c>
      <c r="I1012" t="n">
        <v>1</v>
      </c>
      <c r="J1012" t="inlineStr"/>
      <c r="K1012" t="n">
        <v>0.7768698398515702</v>
      </c>
      <c r="L1012" t="n">
        <v>0</v>
      </c>
      <c r="M1012" t="inlineStr">
        <is>
          <t>neu</t>
        </is>
      </c>
      <c r="N1012" t="n">
        <v>0.7683</v>
      </c>
      <c r="O1012" t="n">
        <v>57424</v>
      </c>
      <c r="P1012" t="n">
        <v>1</v>
      </c>
      <c r="Q1012" t="n">
        <v>10.95826985498739</v>
      </c>
      <c r="R1012" t="n">
        <v>0.9890080174345652</v>
      </c>
      <c r="S1012" t="inlineStr">
        <is>
          <t>**Qozog‘istondagi eng yirik neft zavodlaridan birida yong‘in chiqdi**
Atirau neftni qayta ishlash zavodida yong‘in yuz berdi. Bu mamlakatdagi uchta eng yirik neftni qayta ishlash korxonasidan biri bo‘lib, uning yillik quvvati 5,5 mln tonnani tashkil etadi.
Batafsil — https://daryo.uz/8muhV68Dg
👉 Obuna bo‘ling — @daryo</t>
        </is>
      </c>
    </row>
    <row r="1013">
      <c r="A1013" t="inlineStr">
        <is>
          <t>@gazetauz</t>
        </is>
      </c>
      <c r="B1013" t="n">
        <v>63755</v>
      </c>
      <c r="C1013" t="inlineStr">
        <is>
          <t>2026-08-25 09:59:27</t>
        </is>
      </c>
      <c r="D1013" t="inlineStr">
        <is>
          <t>banking_finance</t>
        </is>
      </c>
      <c r="E1013" t="inlineStr"/>
      <c r="F1013" t="n">
        <v>1</v>
      </c>
      <c r="G1013" t="n">
        <v>0</v>
      </c>
      <c r="H1013" t="n">
        <v>1</v>
      </c>
      <c r="I1013" t="n">
        <v>0</v>
      </c>
      <c r="J1013" t="inlineStr"/>
      <c r="K1013" t="n">
        <v>0.7768698398515702</v>
      </c>
      <c r="L1013" t="n">
        <v>0</v>
      </c>
      <c r="M1013" t="inlineStr">
        <is>
          <t>neu</t>
        </is>
      </c>
      <c r="N1013" t="n">
        <v>0.767</v>
      </c>
      <c r="O1013" t="n">
        <v>17287</v>
      </c>
      <c r="P1013" t="n">
        <v>22</v>
      </c>
      <c r="Q1013" t="n">
        <v>9.7603097828598</v>
      </c>
      <c r="R1013" t="n">
        <v>0.98730037848493</v>
      </c>
      <c r="S1013" t="inlineStr">
        <is>
          <t>На Silk Road Finance &amp; Technology Forum «Банк развития бизнеса» представил биометрическую систему, которая даёт возможность проводить оплату с помощью ладони и улыбки.
В ходе форума банк совместно со своей IT-компанией также представляет ряд новых цифровых финансовых решений на базе ИИ (реклама).
https://www.gazeta.uz/ru/2026/08/25/brb/</t>
        </is>
      </c>
    </row>
    <row r="1014">
      <c r="A1014" t="inlineStr">
        <is>
          <t>@spotuz</t>
        </is>
      </c>
      <c r="B1014" t="n">
        <v>39663</v>
      </c>
      <c r="C1014" t="inlineStr">
        <is>
          <t>2026-08-26 10:00:35</t>
        </is>
      </c>
      <c r="D1014" t="inlineStr">
        <is>
          <t>banking_finance</t>
        </is>
      </c>
      <c r="E1014" t="inlineStr"/>
      <c r="F1014" t="n">
        <v>1</v>
      </c>
      <c r="G1014" t="n">
        <v>0</v>
      </c>
      <c r="H1014" t="n">
        <v>1</v>
      </c>
      <c r="I1014" t="n">
        <v>0</v>
      </c>
      <c r="J1014" t="inlineStr"/>
      <c r="K1014" t="n">
        <v>0.7768698398515702</v>
      </c>
      <c r="L1014" t="n">
        <v>0</v>
      </c>
      <c r="M1014" t="inlineStr">
        <is>
          <t>neu</t>
        </is>
      </c>
      <c r="N1014" t="n">
        <v>0.766</v>
      </c>
      <c r="O1014" t="n">
        <v>4310</v>
      </c>
      <c r="P1014" t="n">
        <v>14</v>
      </c>
      <c r="Q1014" t="n">
        <v>8.375399185798351</v>
      </c>
      <c r="R1014" t="n">
        <v>0.9860314676288771</v>
      </c>
      <c r="S1014" t="inlineStr">
        <is>
          <t>**Когда бизнесу нужны деньги на рост: InfinBANK дает кредит 18,99% годовых до 1 млрд сумов**
Продукт Infin Yuksalish поможет пополнить оборотные средства и рефинансировать действующие займы других банков на более выгодных условиях (реклама).
https://www.spot.uz/ru/2026/08/26/infinbank/</t>
        </is>
      </c>
    </row>
    <row r="1015">
      <c r="A1015" t="inlineStr">
        <is>
          <t>@kunuzofficial</t>
        </is>
      </c>
      <c r="B1015" t="n">
        <v>173637</v>
      </c>
      <c r="C1015" t="inlineStr">
        <is>
          <t>2026-08-29 07:02:26</t>
        </is>
      </c>
      <c r="D1015" t="inlineStr">
        <is>
          <t>energy_utility</t>
        </is>
      </c>
      <c r="E1015" t="inlineStr"/>
      <c r="F1015" t="n">
        <v>1</v>
      </c>
      <c r="G1015" t="n">
        <v>0</v>
      </c>
      <c r="H1015" t="n">
        <v>0</v>
      </c>
      <c r="I1015" t="n">
        <v>1</v>
      </c>
      <c r="J1015" t="inlineStr"/>
      <c r="K1015" t="n">
        <v>0.7768698398515702</v>
      </c>
      <c r="L1015" t="n">
        <v>0</v>
      </c>
      <c r="M1015" t="inlineStr">
        <is>
          <t>neu</t>
        </is>
      </c>
      <c r="N1015" t="n">
        <v>0.7593</v>
      </c>
      <c r="O1015" t="n">
        <v>211244</v>
      </c>
      <c r="P1015" t="n">
        <v>36</v>
      </c>
      <c r="Q1015" t="n">
        <v>12.26111465469821</v>
      </c>
      <c r="R1015" t="n">
        <v>0.9774263963483104</v>
      </c>
      <c r="S1015" t="inlineStr">
        <is>
          <t>**АҚШ ва Венесуэла йирик нефт битимини имзолади - Трамп**
АҚШ президенти Доналд Трамп Вашингтон Венесуэла билан мамлакат нефт захираларининг 20 фоизи - 65 млрд баррелдан ортиқ қисми устидан назоратни назарда тутувчи келишувга эришганини маълум қилди. 
У мазкур келишувни «жаҳон тарихидаги энг йирик нефт битими» деб атади.
👉 https://kun.uz/kr/62738921
[Kun.uz расмий канали](https://t.me/kunuzofficial)</t>
        </is>
      </c>
    </row>
    <row r="1016">
      <c r="A1016" t="inlineStr">
        <is>
          <t>@gazetauz</t>
        </is>
      </c>
      <c r="B1016" t="n">
        <v>63836</v>
      </c>
      <c r="C1016" t="inlineStr">
        <is>
          <t>2026-08-28 07:59:15</t>
        </is>
      </c>
      <c r="D1016" t="inlineStr">
        <is>
          <t>banking_finance</t>
        </is>
      </c>
      <c r="E1016" t="inlineStr"/>
      <c r="F1016" t="n">
        <v>1</v>
      </c>
      <c r="G1016" t="n">
        <v>0</v>
      </c>
      <c r="H1016" t="n">
        <v>1</v>
      </c>
      <c r="I1016" t="n">
        <v>0</v>
      </c>
      <c r="J1016" t="inlineStr"/>
      <c r="K1016" t="n">
        <v>0.7768698398515702</v>
      </c>
      <c r="L1016" t="n">
        <v>0</v>
      </c>
      <c r="M1016" t="inlineStr">
        <is>
          <t>neu</t>
        </is>
      </c>
      <c r="N1016" t="n">
        <v>0.7592</v>
      </c>
      <c r="O1016" t="n">
        <v>15644</v>
      </c>
      <c r="P1016" t="n">
        <v>25</v>
      </c>
      <c r="Q1016" t="n">
        <v>9.661097469276054</v>
      </c>
      <c r="R1016" t="n">
        <v>0.9772645950998973</v>
      </c>
      <c r="S1016" t="inlineStr">
        <is>
          <t>Gorgona AI и Asia Alliance Bank заключили меморандум о сотрудничестве в сфере ИИ для улучшения банковского сервиса.
Стороны планируют создать единую систему обращений, где ИИ будет формировать ответы на основе регламентов банка с указанием источника (реклама).
https://www.gazeta.uz/ru/2026/08/28/asia-alliance-bank/</t>
        </is>
      </c>
    </row>
    <row r="1017">
      <c r="A1017" t="inlineStr">
        <is>
          <t>@gazetauz</t>
        </is>
      </c>
      <c r="B1017" t="n">
        <v>63841</v>
      </c>
      <c r="C1017" t="inlineStr">
        <is>
          <t>2026-08-28 10:00:40</t>
        </is>
      </c>
      <c r="D1017" t="inlineStr">
        <is>
          <t>prices_inflation</t>
        </is>
      </c>
      <c r="E1017" t="inlineStr"/>
      <c r="F1017" t="n">
        <v>1</v>
      </c>
      <c r="G1017" t="n">
        <v>0</v>
      </c>
      <c r="H1017" t="n">
        <v>1</v>
      </c>
      <c r="I1017" t="n">
        <v>0</v>
      </c>
      <c r="J1017" t="inlineStr"/>
      <c r="K1017" t="n">
        <v>0.7768698398515702</v>
      </c>
      <c r="L1017" t="n">
        <v>0</v>
      </c>
      <c r="M1017" t="inlineStr">
        <is>
          <t>neu</t>
        </is>
      </c>
      <c r="N1017" t="n">
        <v>0.7542</v>
      </c>
      <c r="O1017" t="n">
        <v>14603</v>
      </c>
      <c r="P1017" t="n">
        <v>57</v>
      </c>
      <c r="Q1017" t="n">
        <v>9.596826513486544</v>
      </c>
      <c r="R1017" t="n">
        <v>0.9707632913105436</v>
      </c>
      <c r="S1017" t="inlineStr">
        <is>
          <t>**Только один день — «Мега скидки» до 70% на технику в idea **
29 августа клиентов ждут «Мега скидки» до 70% на более чем 80 000 товаров по невероятно низким ценам.
«Мега скидки» до 70% действуют на:
— телевизоры и колонки;
— смартфоны и ноутбуки;
— стиральные машины;
— холодильники и газовые плиты;
— кондиционеры;
— мелкую бытовую технику для кухни и дома.
29 августа магазины idea будут работать с 08:00 до последнего клиента. Не стоит упускать возможность купить технику по низким ценам в рассрочку на 24 месяца. 
Телефон: (+998) 71-230-77-99.
[Адреса магазинов](https://idea.uz/shops?utm_source=tgads&amp;utm_medium=shops&amp;utm_campaign=gazeta) | [Instagram](https://www.instagram.com/ideastore.uz/) | [Telegram](https://t.me/ideastore_uz) | [Cлужба поддержки](http://t.me/ideauz_chat)
__На правах рекламы.__</t>
        </is>
      </c>
    </row>
    <row r="1018">
      <c r="A1018" t="inlineStr">
        <is>
          <t>@spotuz</t>
        </is>
      </c>
      <c r="B1018" t="n">
        <v>39159</v>
      </c>
      <c r="C1018" t="inlineStr">
        <is>
          <t>2026-07-30 10:00:18</t>
        </is>
      </c>
      <c r="D1018" t="inlineStr">
        <is>
          <t>banking_finance</t>
        </is>
      </c>
      <c r="E1018" t="inlineStr"/>
      <c r="F1018" t="n">
        <v>1</v>
      </c>
      <c r="G1018" t="n">
        <v>0</v>
      </c>
      <c r="H1018" t="n">
        <v>1</v>
      </c>
      <c r="I1018" t="n">
        <v>0</v>
      </c>
      <c r="J1018" t="inlineStr"/>
      <c r="K1018" t="n">
        <v>0.6321205588285577</v>
      </c>
      <c r="L1018" t="n">
        <v>0</v>
      </c>
      <c r="M1018" t="inlineStr">
        <is>
          <t>neu</t>
        </is>
      </c>
      <c r="N1018" t="n">
        <v>0.6574</v>
      </c>
      <c r="O1018" t="n">
        <v>6785</v>
      </c>
      <c r="P1018" t="n">
        <v>36</v>
      </c>
      <c r="Q1018" t="n">
        <v>8.833171133022866</v>
      </c>
      <c r="R1018" t="n">
        <v>1.039924725125963</v>
      </c>
      <c r="S1018"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1019">
      <c r="A1019" t="inlineStr">
        <is>
          <t>@daryo</t>
        </is>
      </c>
      <c r="B1019" t="n">
        <v>135389</v>
      </c>
      <c r="C1019" t="inlineStr">
        <is>
          <t>2026-08-10 03:30:01</t>
        </is>
      </c>
      <c r="D1019" t="inlineStr">
        <is>
          <t>trade</t>
        </is>
      </c>
      <c r="E1019" t="inlineStr"/>
      <c r="F1019" t="n">
        <v>1</v>
      </c>
      <c r="G1019" t="n">
        <v>0</v>
      </c>
      <c r="H1019" t="n">
        <v>0</v>
      </c>
      <c r="I1019" t="n">
        <v>1</v>
      </c>
      <c r="J1019" t="inlineStr"/>
      <c r="K1019" t="n">
        <v>0.6321205588285577</v>
      </c>
      <c r="L1019" t="n">
        <v>0</v>
      </c>
      <c r="M1019" t="inlineStr">
        <is>
          <t>neu</t>
        </is>
      </c>
      <c r="N1019" t="n">
        <v>0.651</v>
      </c>
      <c r="O1019" t="n">
        <v>90359</v>
      </c>
      <c r="P1019" t="n">
        <v>12</v>
      </c>
      <c r="Q1019" t="n">
        <v>11.41182253956504</v>
      </c>
      <c r="R1019" t="n">
        <v>1.029942147302896</v>
      </c>
      <c r="S1019"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1020">
      <c r="A1020" t="inlineStr">
        <is>
          <t>@daryo</t>
        </is>
      </c>
      <c r="B1020" t="n">
        <v>135467</v>
      </c>
      <c r="C1020" t="inlineStr">
        <is>
          <t>2026-08-12 06:15:20</t>
        </is>
      </c>
      <c r="D1020" t="inlineStr">
        <is>
          <t>banking_finance</t>
        </is>
      </c>
      <c r="E1020" t="inlineStr"/>
      <c r="F1020" t="n">
        <v>1</v>
      </c>
      <c r="G1020" t="n">
        <v>0</v>
      </c>
      <c r="H1020" t="n">
        <v>1</v>
      </c>
      <c r="I1020" t="n">
        <v>0</v>
      </c>
      <c r="J1020" t="inlineStr"/>
      <c r="K1020" t="n">
        <v>0.6321205588285577</v>
      </c>
      <c r="L1020" t="n">
        <v>0</v>
      </c>
      <c r="M1020" t="inlineStr">
        <is>
          <t>neu</t>
        </is>
      </c>
      <c r="N1020" t="n">
        <v>0.6463</v>
      </c>
      <c r="O1020" t="n">
        <v>83090</v>
      </c>
      <c r="P1020" t="n">
        <v>22</v>
      </c>
      <c r="Q1020" t="n">
        <v>11.32822107147448</v>
      </c>
      <c r="R1020" t="n">
        <v>1.022396930466204</v>
      </c>
      <c r="S1020"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1021">
      <c r="A1021" t="inlineStr">
        <is>
          <t>@daryo</t>
        </is>
      </c>
      <c r="B1021" t="n">
        <v>136056</v>
      </c>
      <c r="C1021" t="inlineStr">
        <is>
          <t>2026-08-27 18:50:37</t>
        </is>
      </c>
      <c r="D1021" t="inlineStr">
        <is>
          <t>prices_inflation</t>
        </is>
      </c>
      <c r="E1021" t="inlineStr"/>
      <c r="F1021" t="n">
        <v>1</v>
      </c>
      <c r="G1021" t="n">
        <v>0</v>
      </c>
      <c r="H1021" t="n">
        <v>0</v>
      </c>
      <c r="I1021" t="n">
        <v>0</v>
      </c>
      <c r="J1021" t="inlineStr"/>
      <c r="K1021" t="n">
        <v>0.6321205588285577</v>
      </c>
      <c r="L1021" t="n">
        <v>1</v>
      </c>
      <c r="M1021" t="inlineStr">
        <is>
          <t>pos</t>
        </is>
      </c>
      <c r="N1021" t="n">
        <v>0.646</v>
      </c>
      <c r="O1021" t="n">
        <v>82796</v>
      </c>
      <c r="P1021" t="n">
        <v>2</v>
      </c>
      <c r="Q1021" t="n">
        <v>11.32419541759511</v>
      </c>
      <c r="R1021" t="n">
        <v>1.022033606327011</v>
      </c>
      <c r="S1021" t="inlineStr">
        <is>
          <t>**27-avgust kuni e’lon qilingan yangiliklar dayjesti:**
• Olmaota—Toshkent poyezd yo‘nalishida 1-oktyabrdan ayollar vagoni [yo‘lga qo‘yiladi](https://daryo.uz/2026/08/27/olmaotatoshkent-poyezd-yonalishida-1-oktyabrdan-ayollar-vagoni-yolga-qoyiladi)
• Toshkentdagi OTMlarda yangi oʻquv yilidan darslar soat 8 da [boshlanadi](https://daryo.uz/2026/08/27/toshkentdagi-otmlarda-yangi-oquv-yilidan-darslar-soat-8-da-boshlanadi)
• Mustaqillik 35 yilligi arafasida 852 nafar mahkum [afv etildi](https://daryo.uz/2026/08/27/mustaqillik-35-yilligi-arafasida-852-nafar-mahkum-afv-etildi)
• Prezident farmoni bilan 264 kishi O‘zbekiston fuqaroligiga [qabul qilindi](https://daryo.uz/2026/08/27/prezident-farmoni-bilan-264-kishi-ozbekiston-fuqaroligiga-qabul-qilindi)
• O‘zbekiston aeroportlarida import qilinadigan chorva mollariga ishlov berish tariflari [pasaytirildi](https://daryo.uz/2026/08/27/ozbekiston-aeroportlarida-import-qilinadigan-chorva-mollariga-ishlov-berish-tariflari-pasaytirildi)
• “PSJ” “Barselona”ga, “Real” “Arsenal”ga qarshi o‘ynaydi. YCHL 2026/27-yilgi mavsumiga qur’a [tashlandi](https://daryo.uz/2026/08/27/psj-barselonaga-real-arsenalga-qarshi-oynaydi-ychl-202627-yilgi-mavsumiga-qura-tashlandi)
• Nepal va Xitoyda yangi suv toshqini xavfi yuzaga keldi: 3 mln kub metr suv ko‘llarga [to‘planmoqda](https://daryo.uz/2026/08/27/nepal-va-xitoyda-yangi-suv-toshqini-xavfi-yuzaga-keldi-3-mln-kub-metr-suv-kollarga-toplanmoqda)
👉 Obuna bo‘ling — @daryo</t>
        </is>
      </c>
    </row>
    <row r="1022">
      <c r="A1022" t="inlineStr">
        <is>
          <t>@spotuz</t>
        </is>
      </c>
      <c r="B1022" t="n">
        <v>39238</v>
      </c>
      <c r="C1022" t="inlineStr">
        <is>
          <t>2026-08-03 10:01:04</t>
        </is>
      </c>
      <c r="D1022" t="inlineStr">
        <is>
          <t>trade</t>
        </is>
      </c>
      <c r="E1022" t="inlineStr"/>
      <c r="F1022" t="n">
        <v>1</v>
      </c>
      <c r="G1022" t="n">
        <v>0</v>
      </c>
      <c r="H1022" t="n">
        <v>1</v>
      </c>
      <c r="I1022" t="n">
        <v>0</v>
      </c>
      <c r="J1022" t="inlineStr"/>
      <c r="K1022" t="n">
        <v>0.6321205588285577</v>
      </c>
      <c r="L1022" t="n">
        <v>0</v>
      </c>
      <c r="M1022" t="inlineStr">
        <is>
          <t>neu</t>
        </is>
      </c>
      <c r="N1022" t="n">
        <v>0.6437</v>
      </c>
      <c r="O1022" t="n">
        <v>5623</v>
      </c>
      <c r="P1022" t="n">
        <v>43</v>
      </c>
      <c r="Q1022" t="n">
        <v>8.649974302650056</v>
      </c>
      <c r="R1022" t="n">
        <v>1.018357055871015</v>
      </c>
      <c r="S1022"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1023">
      <c r="A1023" t="inlineStr">
        <is>
          <t>@gazetauz</t>
        </is>
      </c>
      <c r="B1023" t="n">
        <v>63350</v>
      </c>
      <c r="C1023" t="inlineStr">
        <is>
          <t>2026-08-04 16:58:56</t>
        </is>
      </c>
      <c r="D1023" t="inlineStr">
        <is>
          <t>banking_finance</t>
        </is>
      </c>
      <c r="E1023" t="inlineStr"/>
      <c r="F1023" t="n">
        <v>1</v>
      </c>
      <c r="G1023" t="n">
        <v>0</v>
      </c>
      <c r="H1023" t="n">
        <v>0</v>
      </c>
      <c r="I1023" t="n">
        <v>1</v>
      </c>
      <c r="J1023" t="inlineStr"/>
      <c r="K1023" t="n">
        <v>0.6321205588285577</v>
      </c>
      <c r="L1023" t="n">
        <v>0</v>
      </c>
      <c r="M1023" t="inlineStr">
        <is>
          <t>neu</t>
        </is>
      </c>
      <c r="N1023" t="n">
        <v>0.6429</v>
      </c>
      <c r="O1023" t="n">
        <v>22929</v>
      </c>
      <c r="P1023" t="n">
        <v>158</v>
      </c>
      <c r="Q1023" t="n">
        <v>10.05388835320365</v>
      </c>
      <c r="R1023" t="n">
        <v>1.016997205743893</v>
      </c>
      <c r="S1023"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1024">
      <c r="A1024" t="inlineStr">
        <is>
          <t>@spotuz</t>
        </is>
      </c>
      <c r="B1024" t="n">
        <v>39391</v>
      </c>
      <c r="C1024" t="inlineStr">
        <is>
          <t>2026-08-12 03:59:15</t>
        </is>
      </c>
      <c r="D1024" t="inlineStr">
        <is>
          <t>macro</t>
        </is>
      </c>
      <c r="E1024" t="inlineStr"/>
      <c r="F1024" t="n">
        <v>1</v>
      </c>
      <c r="G1024" t="n">
        <v>0</v>
      </c>
      <c r="H1024" t="n">
        <v>1</v>
      </c>
      <c r="I1024" t="n">
        <v>0</v>
      </c>
      <c r="J1024" t="inlineStr"/>
      <c r="K1024" t="n">
        <v>0.6321205588285577</v>
      </c>
      <c r="L1024" t="n">
        <v>1</v>
      </c>
      <c r="M1024" t="inlineStr">
        <is>
          <t>pos</t>
        </is>
      </c>
      <c r="N1024" t="n">
        <v>0.6405</v>
      </c>
      <c r="O1024" t="n">
        <v>5432</v>
      </c>
      <c r="P1024" t="n">
        <v>19</v>
      </c>
      <c r="Q1024" t="n">
        <v>8.607216694063826</v>
      </c>
      <c r="R1024" t="n">
        <v>1.013323224454589</v>
      </c>
      <c r="S1024"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1025">
      <c r="A1025" t="inlineStr">
        <is>
          <t>@spotuz</t>
        </is>
      </c>
      <c r="B1025" t="n">
        <v>39296</v>
      </c>
      <c r="C1025" t="inlineStr">
        <is>
          <t>2026-08-06 06:11:15</t>
        </is>
      </c>
      <c r="D1025" t="inlineStr">
        <is>
          <t>banking_finance</t>
        </is>
      </c>
      <c r="E1025" t="inlineStr"/>
      <c r="F1025" t="n">
        <v>1</v>
      </c>
      <c r="G1025" t="n">
        <v>0</v>
      </c>
      <c r="H1025" t="n">
        <v>1</v>
      </c>
      <c r="I1025" t="n">
        <v>0</v>
      </c>
      <c r="J1025" t="inlineStr"/>
      <c r="K1025" t="n">
        <v>0.6321205588285577</v>
      </c>
      <c r="L1025" t="n">
        <v>0</v>
      </c>
      <c r="M1025" t="inlineStr">
        <is>
          <t>neu</t>
        </is>
      </c>
      <c r="N1025" t="n">
        <v>0.6395</v>
      </c>
      <c r="O1025" t="n">
        <v>5339</v>
      </c>
      <c r="P1025" t="n">
        <v>29</v>
      </c>
      <c r="Q1025" t="n">
        <v>8.59378379357795</v>
      </c>
      <c r="R1025" t="n">
        <v>1.011741775942492</v>
      </c>
      <c r="S1025"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1026">
      <c r="A1026" t="inlineStr">
        <is>
          <t>@gazetauz</t>
        </is>
      </c>
      <c r="B1026" t="n">
        <v>63316</v>
      </c>
      <c r="C1026" t="inlineStr">
        <is>
          <t>2026-08-03 09:59:14</t>
        </is>
      </c>
      <c r="D1026" t="inlineStr">
        <is>
          <t>banking_finance</t>
        </is>
      </c>
      <c r="E1026" t="inlineStr"/>
      <c r="F1026" t="n">
        <v>1</v>
      </c>
      <c r="G1026" t="n">
        <v>0</v>
      </c>
      <c r="H1026" t="n">
        <v>1</v>
      </c>
      <c r="I1026" t="n">
        <v>0</v>
      </c>
      <c r="J1026" t="inlineStr"/>
      <c r="K1026" t="n">
        <v>0.6321205588285577</v>
      </c>
      <c r="L1026" t="n">
        <v>0</v>
      </c>
      <c r="M1026" t="inlineStr">
        <is>
          <t>neu</t>
        </is>
      </c>
      <c r="N1026" t="n">
        <v>0.6383</v>
      </c>
      <c r="O1026" t="n">
        <v>21542</v>
      </c>
      <c r="P1026" t="n">
        <v>46</v>
      </c>
      <c r="Q1026" t="n">
        <v>9.982067652658985</v>
      </c>
      <c r="R1026" t="n">
        <v>1.009732210430391</v>
      </c>
      <c r="S1026"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1027">
      <c r="A1027" t="inlineStr">
        <is>
          <t>@kunuzofficial</t>
        </is>
      </c>
      <c r="B1027" t="n">
        <v>173060</v>
      </c>
      <c r="C1027" t="inlineStr">
        <is>
          <t>2026-08-08 12:03:06</t>
        </is>
      </c>
      <c r="D1027" t="inlineStr">
        <is>
          <t>construction_realty</t>
        </is>
      </c>
      <c r="E1027" t="inlineStr"/>
      <c r="F1027" t="n">
        <v>1</v>
      </c>
      <c r="G1027" t="n">
        <v>0</v>
      </c>
      <c r="H1027" t="n">
        <v>0</v>
      </c>
      <c r="I1027" t="n">
        <v>1</v>
      </c>
      <c r="J1027" t="inlineStr"/>
      <c r="K1027" t="n">
        <v>0.6321205588285577</v>
      </c>
      <c r="L1027" t="n">
        <v>0</v>
      </c>
      <c r="M1027" t="inlineStr">
        <is>
          <t>neu</t>
        </is>
      </c>
      <c r="N1027" t="n">
        <v>0.6378</v>
      </c>
      <c r="O1027" t="n">
        <v>313840</v>
      </c>
      <c r="P1027" t="n">
        <v>84</v>
      </c>
      <c r="Q1027" t="n">
        <v>12.65717692690001</v>
      </c>
      <c r="R1027" t="n">
        <v>1.008999522475093</v>
      </c>
      <c r="S1027"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1028">
      <c r="A1028" t="inlineStr">
        <is>
          <t>@daryo</t>
        </is>
      </c>
      <c r="B1028" t="n">
        <v>136061</v>
      </c>
      <c r="C1028" t="inlineStr">
        <is>
          <t>2026-08-28 05:00:36</t>
        </is>
      </c>
      <c r="D1028" t="inlineStr">
        <is>
          <t>trade</t>
        </is>
      </c>
      <c r="E1028" t="inlineStr"/>
      <c r="F1028" t="n">
        <v>1</v>
      </c>
      <c r="G1028" t="n">
        <v>0</v>
      </c>
      <c r="H1028" t="n">
        <v>0</v>
      </c>
      <c r="I1028" t="n">
        <v>1</v>
      </c>
      <c r="J1028" t="inlineStr"/>
      <c r="K1028" t="n">
        <v>0.6321205588285577</v>
      </c>
      <c r="L1028" t="n">
        <v>0</v>
      </c>
      <c r="M1028" t="inlineStr">
        <is>
          <t>neu</t>
        </is>
      </c>
      <c r="N1028" t="n">
        <v>0.6375999999999999</v>
      </c>
      <c r="O1028" t="n">
        <v>71297</v>
      </c>
      <c r="P1028" t="n">
        <v>22</v>
      </c>
      <c r="Q1028" t="n">
        <v>11.17524049328302</v>
      </c>
      <c r="R1028" t="n">
        <v>1.008590095961735</v>
      </c>
      <c r="S1028" t="inlineStr">
        <is>
          <t>**Tramp Kanada bilan savdo urushi fonida Ontario ko‘li nomini Amerika deb o‘zgartirdi**
AQSH prezidenti 400 yildan ortiq tarixga ega bu nomni o‘zgartirish haqida farmon imzoladi va u darhol kuchga kirdi. O‘zgarish faqatgina Qo‘shma Shtatlar federal idoralari uchun amal qiladi. Tramp okeanlar nomini ham o‘zgartirmoqchi ekanini aytdi.
Batafsil — https://daryo.uz/8bYTR4wvR
👉 Obuna bo‘ling — @daryo</t>
        </is>
      </c>
    </row>
    <row r="1029">
      <c r="A1029" t="inlineStr">
        <is>
          <t>@kunuzofficial</t>
        </is>
      </c>
      <c r="B1029" t="n">
        <v>173459</v>
      </c>
      <c r="C1029" t="inlineStr">
        <is>
          <t>2026-08-23 17:52:58</t>
        </is>
      </c>
      <c r="D1029" t="inlineStr">
        <is>
          <t>energy_utility</t>
        </is>
      </c>
      <c r="E1029" t="inlineStr"/>
      <c r="F1029" t="n">
        <v>1</v>
      </c>
      <c r="G1029" t="n">
        <v>0</v>
      </c>
      <c r="H1029" t="n">
        <v>0</v>
      </c>
      <c r="I1029" t="n">
        <v>1</v>
      </c>
      <c r="J1029" t="inlineStr"/>
      <c r="K1029" t="n">
        <v>0.6321205588285577</v>
      </c>
      <c r="L1029" t="n">
        <v>0</v>
      </c>
      <c r="M1029" t="inlineStr">
        <is>
          <t>neu</t>
        </is>
      </c>
      <c r="N1029" t="n">
        <v>0.6375999999999999</v>
      </c>
      <c r="O1029" t="n">
        <v>312327</v>
      </c>
      <c r="P1029" t="n">
        <v>61</v>
      </c>
      <c r="Q1029" t="n">
        <v>12.65219973535723</v>
      </c>
      <c r="R1029" t="n">
        <v>1.00860275280687</v>
      </c>
      <c r="S1029" t="inlineStr">
        <is>
          <t>**Эронга қарши янги уруш, Трамп Ким билан кўришмоқчи – ҳафта дайжести**
🔘 Америка Эронни энди санкциялар орқали «синдирмоқчи». Вашингтон Теҳрон билан бизнес қилганларни ҳам жазолаш пайида.
🔘 Охирги ойларда Украинадаги энг машҳур одамга айланган Михайло Фёдоров президентлик сайлови ўтказишни талаб қилди. Сайлов бўлса, у асосий фаворит[лардан] бўлади.
🔘 Америка урушгача бутун дунё бемалол кириб-чиққан Ҳўрмуздан нефт танкерларини «махфий операция» орқали ўтказиб, мақтанмоқда.
🔘 Трамп Ким билан учрашмоқчи. Аввалги икки учрашув фақат бирга тушилган расм билан ёдда [қолганди](https://kun.uz/kr/76237665).
[**📹 БАТАФСИЛ YOUTUBE'ДА КЎРИНГ**](https://youtu.be/V0YSJ1WsHSc)</t>
        </is>
      </c>
    </row>
    <row r="1030">
      <c r="A1030" t="inlineStr">
        <is>
          <t>@daryo</t>
        </is>
      </c>
      <c r="B1030" t="n">
        <v>136091</v>
      </c>
      <c r="C1030" t="inlineStr">
        <is>
          <t>2026-08-28 13:10:01</t>
        </is>
      </c>
      <c r="D1030" t="inlineStr">
        <is>
          <t>banking_finance</t>
        </is>
      </c>
      <c r="E1030" t="inlineStr"/>
      <c r="F1030" t="n">
        <v>1</v>
      </c>
      <c r="G1030" t="n">
        <v>0</v>
      </c>
      <c r="H1030" t="n">
        <v>1</v>
      </c>
      <c r="I1030" t="n">
        <v>0</v>
      </c>
      <c r="J1030" t="inlineStr"/>
      <c r="K1030" t="n">
        <v>0.6321205588285577</v>
      </c>
      <c r="L1030" t="n">
        <v>0</v>
      </c>
      <c r="M1030" t="inlineStr">
        <is>
          <t>neu</t>
        </is>
      </c>
      <c r="N1030" t="n">
        <v>0.6367</v>
      </c>
      <c r="O1030" t="n">
        <v>70265</v>
      </c>
      <c r="P1030" t="n">
        <v>12</v>
      </c>
      <c r="Q1030" t="n">
        <v>11.16038482016995</v>
      </c>
      <c r="R1030" t="n">
        <v>1.007249338706471</v>
      </c>
      <c r="S1030" t="inlineStr">
        <is>
          <t>**Tez QR endi Maydon avtoturargohlarining to‘lov tizimiga integratsiya qilindi**
Endi avtoturargohdan chiqayotganda ekranda avtomatik ravishda to‘lanishi kerak bo‘lgan aniq summa ko‘rsatilgan QR-kod paydo bo‘ladi — uni mashinadan tushmay skanerlash va istalgan qulay usulda to‘lovni amalga oshirish mumkin. Parkomat izlash, naqd pul yechish yoki bank kartasini xodimga topshirish shart emas.
Integratsiya hozircha Sergelidagi Tower Up turar joy majmuasi va Kichik halqa yo‘lidagi BTech biznes-markazida ishlamoqda.
[Batafsil](https://uzcard.uz/uz/news/tezqr_integrated_into_maydon_parking_payment_system)
UZCARD. Qulay yashang.
Reklama</t>
        </is>
      </c>
    </row>
    <row r="1031">
      <c r="A1031" t="inlineStr">
        <is>
          <t>@gazetauz</t>
        </is>
      </c>
      <c r="B1031" t="n">
        <v>63508</v>
      </c>
      <c r="C1031" t="inlineStr">
        <is>
          <t>2026-08-13 03:59:15</t>
        </is>
      </c>
      <c r="D1031" t="inlineStr">
        <is>
          <t>banking_finance</t>
        </is>
      </c>
      <c r="E1031" t="inlineStr"/>
      <c r="F1031" t="n">
        <v>1</v>
      </c>
      <c r="G1031" t="n">
        <v>0</v>
      </c>
      <c r="H1031" t="n">
        <v>1</v>
      </c>
      <c r="I1031" t="n">
        <v>0</v>
      </c>
      <c r="J1031" t="inlineStr"/>
      <c r="K1031" t="n">
        <v>0.6321205588285577</v>
      </c>
      <c r="L1031" t="n">
        <v>0</v>
      </c>
      <c r="M1031" t="inlineStr">
        <is>
          <t>neu</t>
        </is>
      </c>
      <c r="N1031" t="n">
        <v>0.6367</v>
      </c>
      <c r="O1031" t="n">
        <v>21029</v>
      </c>
      <c r="P1031" t="n">
        <v>41</v>
      </c>
      <c r="Q1031" t="n">
        <v>9.957596878183161</v>
      </c>
      <c r="R1031" t="n">
        <v>1.007256878659239</v>
      </c>
      <c r="S1031"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1032">
      <c r="A1032" t="inlineStr">
        <is>
          <t>@uzdaily</t>
        </is>
      </c>
      <c r="B1032" t="n">
        <v>83476</v>
      </c>
      <c r="C1032" t="inlineStr">
        <is>
          <t>2026-08-18 14:20:03</t>
        </is>
      </c>
      <c r="D1032" t="inlineStr">
        <is>
          <t>banking_finance</t>
        </is>
      </c>
      <c r="E1032" t="inlineStr"/>
      <c r="F1032" t="n">
        <v>1</v>
      </c>
      <c r="G1032" t="n">
        <v>0</v>
      </c>
      <c r="H1032" t="n">
        <v>0</v>
      </c>
      <c r="I1032" t="n">
        <v>1</v>
      </c>
      <c r="J1032" t="inlineStr"/>
      <c r="K1032" t="n">
        <v>0.6321205588285577</v>
      </c>
      <c r="L1032" t="n">
        <v>0</v>
      </c>
      <c r="M1032" t="inlineStr">
        <is>
          <t>neu</t>
        </is>
      </c>
      <c r="N1032" t="n">
        <v>0.6364</v>
      </c>
      <c r="O1032" t="n">
        <v>367</v>
      </c>
      <c r="P1032" t="n">
        <v>3</v>
      </c>
      <c r="Q1032" t="n">
        <v>5.924255797414532</v>
      </c>
      <c r="R1032" t="n">
        <v>1.006829386792063</v>
      </c>
      <c r="S1032" t="inlineStr">
        <is>
          <t>**В России предложили ввести налог для мигрантов**
Сергей Миронов предложил взимать с мигрантов 3% за каждый банковский перевод из России за рубеж и назвал сумму переводов за 2026 год.
[Читать далее](https://www.uzdaily.uz/ru/v-rossii-predlozhili-vvesti-nalog-dlia-migrantov/)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33">
      <c r="A1033" t="inlineStr">
        <is>
          <t>@kunuzofficial</t>
        </is>
      </c>
      <c r="B1033" t="n">
        <v>173106</v>
      </c>
      <c r="C1033" t="inlineStr">
        <is>
          <t>2026-08-11 06:04:44</t>
        </is>
      </c>
      <c r="D1033" t="inlineStr">
        <is>
          <t>banking_finance</t>
        </is>
      </c>
      <c r="E1033" t="inlineStr"/>
      <c r="F1033" t="n">
        <v>1</v>
      </c>
      <c r="G1033" t="n">
        <v>0</v>
      </c>
      <c r="H1033" t="n">
        <v>1</v>
      </c>
      <c r="I1033" t="n">
        <v>0</v>
      </c>
      <c r="J1033" t="inlineStr"/>
      <c r="K1033" t="n">
        <v>0.6321205588285577</v>
      </c>
      <c r="L1033" t="n">
        <v>0</v>
      </c>
      <c r="M1033" t="inlineStr">
        <is>
          <t>neu</t>
        </is>
      </c>
      <c r="N1033" t="n">
        <v>0.6357</v>
      </c>
      <c r="O1033" t="n">
        <v>300547</v>
      </c>
      <c r="P1033" t="n">
        <v>396</v>
      </c>
      <c r="Q1033" t="n">
        <v>12.61599447435528</v>
      </c>
      <c r="R1033" t="n">
        <v>1.005716556992982</v>
      </c>
      <c r="S1033"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1034">
      <c r="A1034" t="inlineStr">
        <is>
          <t>@kunuzofficial</t>
        </is>
      </c>
      <c r="B1034" t="n">
        <v>173182</v>
      </c>
      <c r="C1034" t="inlineStr">
        <is>
          <t>2026-08-13 17:00:45</t>
        </is>
      </c>
      <c r="D1034" t="inlineStr">
        <is>
          <t>prices_inflation</t>
        </is>
      </c>
      <c r="E1034" t="inlineStr"/>
      <c r="F1034" t="n">
        <v>1</v>
      </c>
      <c r="G1034" t="n">
        <v>0</v>
      </c>
      <c r="H1034" t="n">
        <v>0</v>
      </c>
      <c r="I1034" t="n">
        <v>1</v>
      </c>
      <c r="J1034" t="inlineStr"/>
      <c r="K1034" t="n">
        <v>0.6321205588285577</v>
      </c>
      <c r="L1034" t="n">
        <v>0</v>
      </c>
      <c r="M1034" t="inlineStr">
        <is>
          <t>neu</t>
        </is>
      </c>
      <c r="N1034" t="n">
        <v>0.6353</v>
      </c>
      <c r="O1034" t="n">
        <v>298297</v>
      </c>
      <c r="P1034" t="n">
        <v>116</v>
      </c>
      <c r="Q1034" t="n">
        <v>12.60662570927732</v>
      </c>
      <c r="R1034" t="n">
        <v>1.004969701707286</v>
      </c>
      <c r="S1034"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1035">
      <c r="A1035" t="inlineStr">
        <is>
          <t>@kunuzofficial</t>
        </is>
      </c>
      <c r="B1035" t="n">
        <v>173361</v>
      </c>
      <c r="C1035" t="inlineStr">
        <is>
          <t>2026-08-20 05:03:50</t>
        </is>
      </c>
      <c r="D1035" t="inlineStr">
        <is>
          <t>trade</t>
        </is>
      </c>
      <c r="E1035" t="inlineStr"/>
      <c r="F1035" t="n">
        <v>1</v>
      </c>
      <c r="G1035" t="n">
        <v>0</v>
      </c>
      <c r="H1035" t="n">
        <v>0</v>
      </c>
      <c r="I1035" t="n">
        <v>1</v>
      </c>
      <c r="J1035" t="inlineStr"/>
      <c r="K1035" t="n">
        <v>0.6321205588285577</v>
      </c>
      <c r="L1035" t="n">
        <v>0</v>
      </c>
      <c r="M1035" t="inlineStr">
        <is>
          <t>neu</t>
        </is>
      </c>
      <c r="N1035" t="n">
        <v>0.6351</v>
      </c>
      <c r="O1035" t="n">
        <v>297365</v>
      </c>
      <c r="P1035" t="n">
        <v>105</v>
      </c>
      <c r="Q1035" t="n">
        <v>12.60342493352779</v>
      </c>
      <c r="R1035" t="n">
        <v>1.004714543608329</v>
      </c>
      <c r="S1035"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1036">
      <c r="A1036" t="inlineStr">
        <is>
          <t>@gazetauz</t>
        </is>
      </c>
      <c r="B1036" t="n">
        <v>63323</v>
      </c>
      <c r="C1036" t="inlineStr">
        <is>
          <t>2026-08-03 13:59:13</t>
        </is>
      </c>
      <c r="D1036" t="inlineStr">
        <is>
          <t>labour_income</t>
        </is>
      </c>
      <c r="E1036" t="inlineStr"/>
      <c r="F1036" t="n">
        <v>1</v>
      </c>
      <c r="G1036" t="n">
        <v>0</v>
      </c>
      <c r="H1036" t="n">
        <v>1</v>
      </c>
      <c r="I1036" t="n">
        <v>0</v>
      </c>
      <c r="J1036" t="inlineStr"/>
      <c r="K1036" t="n">
        <v>0.6321205588285577</v>
      </c>
      <c r="L1036" t="n">
        <v>-1</v>
      </c>
      <c r="M1036" t="inlineStr">
        <is>
          <t>neg</t>
        </is>
      </c>
      <c r="N1036" t="n">
        <v>0.635</v>
      </c>
      <c r="O1036" t="n">
        <v>20506</v>
      </c>
      <c r="P1036" t="n">
        <v>31</v>
      </c>
      <c r="Q1036" t="n">
        <v>9.931540366978163</v>
      </c>
      <c r="R1036" t="n">
        <v>1.004621142299736</v>
      </c>
      <c r="S1036"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1037">
      <c r="A1037" t="inlineStr">
        <is>
          <t>@daryo</t>
        </is>
      </c>
      <c r="B1037" t="n">
        <v>135857</v>
      </c>
      <c r="C1037" t="inlineStr">
        <is>
          <t>2026-08-22 19:05:27</t>
        </is>
      </c>
      <c r="D1037" t="inlineStr">
        <is>
          <t>fiscal</t>
        </is>
      </c>
      <c r="E1037" t="inlineStr"/>
      <c r="F1037" t="n">
        <v>1</v>
      </c>
      <c r="G1037" t="n">
        <v>0</v>
      </c>
      <c r="H1037" t="n">
        <v>0</v>
      </c>
      <c r="I1037" t="n">
        <v>0</v>
      </c>
      <c r="J1037" t="inlineStr"/>
      <c r="K1037" t="n">
        <v>0.6321205588285577</v>
      </c>
      <c r="L1037" t="n">
        <v>0</v>
      </c>
      <c r="M1037" t="inlineStr">
        <is>
          <t>neu</t>
        </is>
      </c>
      <c r="N1037" t="n">
        <v>0.6347</v>
      </c>
      <c r="O1037" t="n">
        <v>67869</v>
      </c>
      <c r="P1037" t="n">
        <v>6</v>
      </c>
      <c r="Q1037" t="n">
        <v>11.12552618267369</v>
      </c>
      <c r="R1037" t="n">
        <v>1.00410326980902</v>
      </c>
      <c r="S1037" t="inlineStr">
        <is>
          <t>**22-avgust kuni e’lon qilingan yangiliklar dayjesti:**
• O‘zbekistonliklar yetti oy ichida terminallar orqali qariyb 387,5 trln so‘m [xarajat qildi](https://daryo.uz/2026/08/22/ozbekistonliklar-yetti-oy-ichida-terminallar-orqali-qariyb-3875-trln-som-xarajat-qildi)
• AQSH sudi O‘zbekiston fuqarolariga ham taalluqli viza cheklovini [bekor qildi](https://daryo.uz/2026/08/22/aqsh-sudi-ozbekiston-fuqarolariga-ham-taalluqli-viza-cheklovini-bekor-qildi)
• Qozog‘istonda yuz bergan YTHda uch nafar O‘zbekiston fuqarosi [halok bo‘ldi](https://daryo.uz/2026/08/22/qozogistonda-yuz-bergan-ythda-uch-nafar-ozbekiston-fuqarosi-halok-boldi)
• “Tashabbusli byudjet”da ovoz uchun pul va’da qilayotganlar ko‘paydi. Vazirlik ogohlantirish bilan [chiqdi](https://daryo.uz/2026/08/22/tashabbusli-byudjetda-ovoz-uchun-pul-vada-qilayotganlar-kopaydi-vazirlik-ogohlantirish-bilan-chiqdi)
• Texnikumlarda dual ta’limni yo‘lga qo‘ygan tashkilotlarga 5 mlrd so‘mgacha [kredit beriladi](https://daryo.uz/2026/08/22/texnikumlarda-dual-talimni-yolga-qoygan-tashkilotlarga-5-mlrd-somgacha-kredit-beriladi)
• Prezident mustaqillikning 35 yilligi munosabati bilan fan, ta’lim, madaniyat va san’at sohalari xodimlaridan bir guruhini [mukofotladi](https://daryo.uz/2026/08/22/prezident-mustaqillikning-35-yilligi-munosabati-bilan-fan-talim-madaniyat-va-sanat-sohalari-xodimlaridan-bir-guruhini-mukofotladi)
• Polsha Rossiya va Belarus bilan chegaralarni yopib raketalar [joylashtirmoqchi](https://daryo.uz/2026/08/22/polsha-rossiya-va-belarus-bilan-chegaralarni-yopib-raketalar-joylashtirmoqchi)
👉 Obuna bo‘ling — @daryo</t>
        </is>
      </c>
    </row>
    <row r="1038">
      <c r="A1038" t="inlineStr">
        <is>
          <t>@kunuzofficial</t>
        </is>
      </c>
      <c r="B1038" t="n">
        <v>173390</v>
      </c>
      <c r="C1038" t="inlineStr">
        <is>
          <t>2026-08-21 03:59:58</t>
        </is>
      </c>
      <c r="D1038" t="inlineStr">
        <is>
          <t>macro</t>
        </is>
      </c>
      <c r="E1038" t="inlineStr"/>
      <c r="F1038" t="n">
        <v>1</v>
      </c>
      <c r="G1038" t="n">
        <v>0</v>
      </c>
      <c r="H1038" t="n">
        <v>1</v>
      </c>
      <c r="I1038" t="n">
        <v>0</v>
      </c>
      <c r="J1038" t="inlineStr"/>
      <c r="K1038" t="n">
        <v>0.6321205588285577</v>
      </c>
      <c r="L1038" t="n">
        <v>0</v>
      </c>
      <c r="M1038" t="inlineStr">
        <is>
          <t>neu</t>
        </is>
      </c>
      <c r="N1038" t="n">
        <v>0.6343</v>
      </c>
      <c r="O1038" t="n">
        <v>292296</v>
      </c>
      <c r="P1038" t="n">
        <v>299</v>
      </c>
      <c r="Q1038" t="n">
        <v>12.58756946199754</v>
      </c>
      <c r="R1038" t="n">
        <v>1.003450583777868</v>
      </c>
      <c r="S1038"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1039">
      <c r="A1039" t="inlineStr">
        <is>
          <t>@spotuz</t>
        </is>
      </c>
      <c r="B1039" t="n">
        <v>39527</v>
      </c>
      <c r="C1039" t="inlineStr">
        <is>
          <t>2026-08-19 09:59:15</t>
        </is>
      </c>
      <c r="D1039" t="inlineStr">
        <is>
          <t>banking_finance</t>
        </is>
      </c>
      <c r="E1039" t="inlineStr"/>
      <c r="F1039" t="n">
        <v>1</v>
      </c>
      <c r="G1039" t="n">
        <v>0</v>
      </c>
      <c r="H1039" t="n">
        <v>1</v>
      </c>
      <c r="I1039" t="n">
        <v>0</v>
      </c>
      <c r="J1039" t="inlineStr"/>
      <c r="K1039" t="n">
        <v>0.6321205588285577</v>
      </c>
      <c r="L1039" t="n">
        <v>0</v>
      </c>
      <c r="M1039" t="inlineStr">
        <is>
          <t>neu</t>
        </is>
      </c>
      <c r="N1039" t="n">
        <v>0.6343</v>
      </c>
      <c r="O1039" t="n">
        <v>4992</v>
      </c>
      <c r="P1039" t="n">
        <v>19</v>
      </c>
      <c r="Q1039" t="n">
        <v>8.523374050491318</v>
      </c>
      <c r="R1039" t="n">
        <v>1.003452472857236</v>
      </c>
      <c r="S1039"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1040">
      <c r="A1040" t="inlineStr">
        <is>
          <t>@kunuzofficial</t>
        </is>
      </c>
      <c r="B1040" t="n">
        <v>173037</v>
      </c>
      <c r="C1040" t="inlineStr">
        <is>
          <t>2026-08-07 13:00:06</t>
        </is>
      </c>
      <c r="D1040" t="inlineStr">
        <is>
          <t>business</t>
        </is>
      </c>
      <c r="E1040" t="inlineStr"/>
      <c r="F1040" t="n">
        <v>1</v>
      </c>
      <c r="G1040" t="n">
        <v>0</v>
      </c>
      <c r="H1040" t="n">
        <v>1</v>
      </c>
      <c r="I1040" t="n">
        <v>0</v>
      </c>
      <c r="J1040" t="inlineStr"/>
      <c r="K1040" t="n">
        <v>0.6321205588285577</v>
      </c>
      <c r="L1040" t="n">
        <v>0</v>
      </c>
      <c r="M1040" t="inlineStr">
        <is>
          <t>neu</t>
        </is>
      </c>
      <c r="N1040" t="n">
        <v>0.6342</v>
      </c>
      <c r="O1040" t="n">
        <v>292190</v>
      </c>
      <c r="P1040" t="n">
        <v>44</v>
      </c>
      <c r="Q1040" t="n">
        <v>12.58546410452254</v>
      </c>
      <c r="R1040" t="n">
        <v>1.003282749773557</v>
      </c>
      <c r="S1040"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1041">
      <c r="A1041" t="inlineStr">
        <is>
          <t>@spotuz</t>
        </is>
      </c>
      <c r="B1041" t="n">
        <v>39369</v>
      </c>
      <c r="C1041" t="inlineStr">
        <is>
          <t>2026-08-10 13:59:15</t>
        </is>
      </c>
      <c r="D1041" t="inlineStr">
        <is>
          <t>banking_finance</t>
        </is>
      </c>
      <c r="E1041" t="inlineStr"/>
      <c r="F1041" t="n">
        <v>1</v>
      </c>
      <c r="G1041" t="n">
        <v>0</v>
      </c>
      <c r="H1041" t="n">
        <v>1</v>
      </c>
      <c r="I1041" t="n">
        <v>0</v>
      </c>
      <c r="J1041" t="inlineStr"/>
      <c r="K1041" t="n">
        <v>0.6321205588285577</v>
      </c>
      <c r="L1041" t="n">
        <v>0</v>
      </c>
      <c r="M1041" t="inlineStr">
        <is>
          <t>neu</t>
        </is>
      </c>
      <c r="N1041" t="n">
        <v>0.6333</v>
      </c>
      <c r="O1041" t="n">
        <v>4945</v>
      </c>
      <c r="P1041" t="n">
        <v>9</v>
      </c>
      <c r="Q1041" t="n">
        <v>8.509967146324497</v>
      </c>
      <c r="R1041" t="n">
        <v>1.001874084878502</v>
      </c>
      <c r="S1041"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1042">
      <c r="A1042" t="inlineStr">
        <is>
          <t>@kunuzofficial</t>
        </is>
      </c>
      <c r="B1042" t="n">
        <v>173343</v>
      </c>
      <c r="C1042" t="inlineStr">
        <is>
          <t>2026-08-19 06:05:58</t>
        </is>
      </c>
      <c r="D1042" t="inlineStr">
        <is>
          <t>construction_realty</t>
        </is>
      </c>
      <c r="E1042" t="inlineStr"/>
      <c r="F1042" t="n">
        <v>1</v>
      </c>
      <c r="G1042" t="n">
        <v>0</v>
      </c>
      <c r="H1042" t="n">
        <v>0</v>
      </c>
      <c r="I1042" t="n">
        <v>1</v>
      </c>
      <c r="J1042" t="inlineStr"/>
      <c r="K1042" t="n">
        <v>0.6321205588285577</v>
      </c>
      <c r="L1042" t="n">
        <v>0</v>
      </c>
      <c r="M1042" t="inlineStr">
        <is>
          <t>neu</t>
        </is>
      </c>
      <c r="N1042" t="n">
        <v>0.6332</v>
      </c>
      <c r="O1042" t="n">
        <v>285925</v>
      </c>
      <c r="P1042" t="n">
        <v>183</v>
      </c>
      <c r="Q1042" t="n">
        <v>12.56476754797837</v>
      </c>
      <c r="R1042" t="n">
        <v>1.001632870358065</v>
      </c>
      <c r="S1042"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1043">
      <c r="A1043" t="inlineStr">
        <is>
          <t>@spotuz</t>
        </is>
      </c>
      <c r="B1043" t="n">
        <v>39554</v>
      </c>
      <c r="C1043" t="inlineStr">
        <is>
          <t>2026-08-20 13:59:14</t>
        </is>
      </c>
      <c r="D1043" t="inlineStr">
        <is>
          <t>banking_finance</t>
        </is>
      </c>
      <c r="E1043" t="inlineStr"/>
      <c r="F1043" t="n">
        <v>1</v>
      </c>
      <c r="G1043" t="n">
        <v>0</v>
      </c>
      <c r="H1043" t="n">
        <v>1</v>
      </c>
      <c r="I1043" t="n">
        <v>0</v>
      </c>
      <c r="J1043" t="inlineStr"/>
      <c r="K1043" t="n">
        <v>0.6321205588285577</v>
      </c>
      <c r="L1043" t="n">
        <v>0</v>
      </c>
      <c r="M1043" t="inlineStr">
        <is>
          <t>neu</t>
        </is>
      </c>
      <c r="N1043" t="n">
        <v>0.6329</v>
      </c>
      <c r="O1043" t="n">
        <v>4911</v>
      </c>
      <c r="P1043" t="n">
        <v>11</v>
      </c>
      <c r="Q1043" t="n">
        <v>8.503905297089302</v>
      </c>
      <c r="R1043" t="n">
        <v>1.001160426464696</v>
      </c>
      <c r="S1043"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1044">
      <c r="A1044" t="inlineStr">
        <is>
          <t>@gazetauz</t>
        </is>
      </c>
      <c r="B1044" t="n">
        <v>63669</v>
      </c>
      <c r="C1044" t="inlineStr">
        <is>
          <t>2026-08-20 09:59:15</t>
        </is>
      </c>
      <c r="D1044" t="inlineStr">
        <is>
          <t>banking_finance</t>
        </is>
      </c>
      <c r="E1044" t="inlineStr"/>
      <c r="F1044" t="n">
        <v>1</v>
      </c>
      <c r="G1044" t="n">
        <v>0</v>
      </c>
      <c r="H1044" t="n">
        <v>1</v>
      </c>
      <c r="I1044" t="n">
        <v>0</v>
      </c>
      <c r="J1044" t="inlineStr"/>
      <c r="K1044" t="n">
        <v>0.6321205588285577</v>
      </c>
      <c r="L1044" t="n">
        <v>0</v>
      </c>
      <c r="M1044" t="inlineStr">
        <is>
          <t>neu</t>
        </is>
      </c>
      <c r="N1044" t="n">
        <v>0.6327</v>
      </c>
      <c r="O1044" t="n">
        <v>19805</v>
      </c>
      <c r="P1044" t="n">
        <v>10</v>
      </c>
      <c r="Q1044" t="n">
        <v>9.894749486592843</v>
      </c>
      <c r="R1044" t="n">
        <v>1.0008995749584</v>
      </c>
      <c r="S1044"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1045">
      <c r="A1045" t="inlineStr">
        <is>
          <t>@spotuz</t>
        </is>
      </c>
      <c r="B1045" t="n">
        <v>39313</v>
      </c>
      <c r="C1045" t="inlineStr">
        <is>
          <t>2026-08-06 15:59:18</t>
        </is>
      </c>
      <c r="D1045" t="inlineStr">
        <is>
          <t>banking_finance</t>
        </is>
      </c>
      <c r="E1045" t="inlineStr"/>
      <c r="F1045" t="n">
        <v>1</v>
      </c>
      <c r="G1045" t="n">
        <v>0</v>
      </c>
      <c r="H1045" t="n">
        <v>1</v>
      </c>
      <c r="I1045" t="n">
        <v>0</v>
      </c>
      <c r="J1045" t="inlineStr"/>
      <c r="K1045" t="n">
        <v>0.6321205588285577</v>
      </c>
      <c r="L1045" t="n">
        <v>0</v>
      </c>
      <c r="M1045" t="inlineStr">
        <is>
          <t>neu</t>
        </is>
      </c>
      <c r="N1045" t="n">
        <v>0.6327</v>
      </c>
      <c r="O1045" t="n">
        <v>4856</v>
      </c>
      <c r="P1045" t="n">
        <v>34</v>
      </c>
      <c r="Q1045" t="n">
        <v>8.502079553606189</v>
      </c>
      <c r="R1045" t="n">
        <v>1.000945482617098</v>
      </c>
      <c r="S1045"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1046">
      <c r="A1046" t="inlineStr">
        <is>
          <t>@kunuzofficial</t>
        </is>
      </c>
      <c r="B1046" t="n">
        <v>173447</v>
      </c>
      <c r="C1046" t="inlineStr">
        <is>
          <t>2026-08-23 10:08:18</t>
        </is>
      </c>
      <c r="D1046" t="inlineStr">
        <is>
          <t>macro</t>
        </is>
      </c>
      <c r="E1046" t="inlineStr"/>
      <c r="F1046" t="n">
        <v>1</v>
      </c>
      <c r="G1046" t="n">
        <v>0</v>
      </c>
      <c r="H1046" t="n">
        <v>0</v>
      </c>
      <c r="I1046" t="n">
        <v>1</v>
      </c>
      <c r="J1046" t="inlineStr"/>
      <c r="K1046" t="n">
        <v>0.6321205588285577</v>
      </c>
      <c r="L1046" t="n">
        <v>0</v>
      </c>
      <c r="M1046" t="inlineStr">
        <is>
          <t>neu</t>
        </is>
      </c>
      <c r="N1046" t="n">
        <v>0.6325</v>
      </c>
      <c r="O1046" t="n">
        <v>282262</v>
      </c>
      <c r="P1046" t="n">
        <v>113</v>
      </c>
      <c r="Q1046" t="n">
        <v>12.55139489075743</v>
      </c>
      <c r="R1046" t="n">
        <v>1.000566834477545</v>
      </c>
      <c r="S1046" t="inlineStr">
        <is>
          <t>**«Улар ўзи жинни шишадан чиқариб юборишди» – Путин Украина бўйлаб зарбалар ҳақида**
Россия президенти Владимир Путин ВГТРК пропагандачиси Павел Зарубинга берган «интервю»сида Киевнинг мақсади – Россия иқтисодиётига зарар етказиш экани, Россия бунга мос равишда жавоб қайтаришини айтиб ўтди:
Киев иқтисодиётимизга зарар етказишни ўз олдига мақсад қилиб қўйганди. Унинг ўзи Пандора қутисини очиб, жинни шишадан чиқариб юборди. Энди ўзингизнинг шусиз ҳам базўр нафас олаётган иқтисодий тармоқларингизга жавоб берилади. Қишлоқ хўжалиги соҳаси ҳам шу жумладан. Бизнинг логистикамизни бузмоқчи бўлдингизми? Жавоб куттирмайди. Қабул қилиб олинг.
👉 https://kun.uz/kr/60462990
[Kun.uz расмий канали](https://t.me/kunuzofficial)</t>
        </is>
      </c>
    </row>
    <row r="1047">
      <c r="A1047" t="inlineStr">
        <is>
          <t>@kunuzofficial</t>
        </is>
      </c>
      <c r="B1047" t="n">
        <v>173481</v>
      </c>
      <c r="C1047" t="inlineStr">
        <is>
          <t>2026-08-24 16:10:01</t>
        </is>
      </c>
      <c r="D1047" t="inlineStr">
        <is>
          <t>banking_finance</t>
        </is>
      </c>
      <c r="E1047" t="inlineStr"/>
      <c r="F1047" t="n">
        <v>1</v>
      </c>
      <c r="G1047" t="n">
        <v>0</v>
      </c>
      <c r="H1047" t="n">
        <v>1</v>
      </c>
      <c r="I1047" t="n">
        <v>0</v>
      </c>
      <c r="J1047" t="inlineStr"/>
      <c r="K1047" t="n">
        <v>0.6321205588285577</v>
      </c>
      <c r="L1047" t="n">
        <v>0</v>
      </c>
      <c r="M1047" t="inlineStr">
        <is>
          <t>neu</t>
        </is>
      </c>
      <c r="N1047" t="n">
        <v>0.632</v>
      </c>
      <c r="O1047" t="n">
        <v>279670</v>
      </c>
      <c r="P1047" t="n">
        <v>71</v>
      </c>
      <c r="Q1047" t="n">
        <v>12.5418768018926</v>
      </c>
      <c r="R1047" t="n">
        <v>0.9998080754608271</v>
      </c>
      <c r="S1047" t="inlineStr">
        <is>
          <t>**HUMO "Silk Road Finance &amp; Technology Forum 2026"нинг асосий ҳамкори сифатида иштирок этди ва янги тўлов ечимларини тақдим қилди**
CAEx кўргазмалар залида “Silk Road Finance &amp; Technology Forum - 2026” ўтказилмоқда. Унда 60 га яқин давлатдан банклар, тўлов тизимлари, финтех компаниялари ва технологик бизнес вакиллари жамланган. Форумда трансчегаравий тўловлардан тортиб сунъий интеллект, токенизация ва киберхавфсизликкача бўлган масалалар кўриб чиқиляпти.
👉 https://kun.uz/kr/31098716
Реклама</t>
        </is>
      </c>
    </row>
    <row r="1048">
      <c r="A1048" t="inlineStr">
        <is>
          <t>@gazetauz</t>
        </is>
      </c>
      <c r="B1048" t="n">
        <v>63635</v>
      </c>
      <c r="C1048" t="inlineStr">
        <is>
          <t>2026-08-19 04:01:16</t>
        </is>
      </c>
      <c r="D1048" t="inlineStr">
        <is>
          <t>banking_finance</t>
        </is>
      </c>
      <c r="E1048" t="inlineStr"/>
      <c r="F1048" t="n">
        <v>1</v>
      </c>
      <c r="G1048" t="n">
        <v>0</v>
      </c>
      <c r="H1048" t="n">
        <v>1</v>
      </c>
      <c r="I1048" t="n">
        <v>0</v>
      </c>
      <c r="J1048" t="inlineStr"/>
      <c r="K1048" t="n">
        <v>0.6321205588285577</v>
      </c>
      <c r="L1048" t="n">
        <v>0</v>
      </c>
      <c r="M1048" t="inlineStr">
        <is>
          <t>neu</t>
        </is>
      </c>
      <c r="N1048" t="n">
        <v>0.6319</v>
      </c>
      <c r="O1048" t="n">
        <v>19569</v>
      </c>
      <c r="P1048" t="n">
        <v>13</v>
      </c>
      <c r="Q1048" t="n">
        <v>9.883080742758466</v>
      </c>
      <c r="R1048" t="n">
        <v>0.9997192276681571</v>
      </c>
      <c r="S1048"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1049">
      <c r="A1049" t="inlineStr">
        <is>
          <t>@gazetauz</t>
        </is>
      </c>
      <c r="B1049" t="n">
        <v>63357</v>
      </c>
      <c r="C1049" t="inlineStr">
        <is>
          <t>2026-08-05 08:02:32</t>
        </is>
      </c>
      <c r="D1049" t="inlineStr">
        <is>
          <t>energy_utility</t>
        </is>
      </c>
      <c r="E1049" t="inlineStr"/>
      <c r="F1049" t="n">
        <v>1</v>
      </c>
      <c r="G1049" t="n">
        <v>0</v>
      </c>
      <c r="H1049" t="n">
        <v>1</v>
      </c>
      <c r="I1049" t="n">
        <v>0</v>
      </c>
      <c r="J1049" t="inlineStr"/>
      <c r="K1049" t="n">
        <v>0.6321205588285577</v>
      </c>
      <c r="L1049" t="n">
        <v>0</v>
      </c>
      <c r="M1049" t="inlineStr">
        <is>
          <t>neu</t>
        </is>
      </c>
      <c r="N1049" t="n">
        <v>0.6317</v>
      </c>
      <c r="O1049" t="n">
        <v>19462</v>
      </c>
      <c r="P1049" t="n">
        <v>28</v>
      </c>
      <c r="Q1049" t="n">
        <v>9.879143629146611</v>
      </c>
      <c r="R1049" t="n">
        <v>0.9993209704564907</v>
      </c>
      <c r="S1049"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1050">
      <c r="A1050" t="inlineStr">
        <is>
          <t>@daryo</t>
        </is>
      </c>
      <c r="B1050" t="n">
        <v>135666</v>
      </c>
      <c r="C1050" t="inlineStr">
        <is>
          <t>2026-08-17 18:32:12</t>
        </is>
      </c>
      <c r="D1050" t="inlineStr">
        <is>
          <t>fiscal</t>
        </is>
      </c>
      <c r="E1050" t="inlineStr"/>
      <c r="F1050" t="n">
        <v>1</v>
      </c>
      <c r="G1050" t="n">
        <v>0</v>
      </c>
      <c r="H1050" t="n">
        <v>0</v>
      </c>
      <c r="I1050" t="n">
        <v>0</v>
      </c>
      <c r="J1050" t="inlineStr"/>
      <c r="K1050" t="n">
        <v>0.6321205588285577</v>
      </c>
      <c r="L1050" t="n">
        <v>-1</v>
      </c>
      <c r="M1050" t="inlineStr">
        <is>
          <t>neg</t>
        </is>
      </c>
      <c r="N1050" t="n">
        <v>0.6315</v>
      </c>
      <c r="O1050" t="n">
        <v>64147</v>
      </c>
      <c r="P1050" t="n">
        <v>2</v>
      </c>
      <c r="Q1050" t="n">
        <v>11.06901054648687</v>
      </c>
      <c r="R1050" t="n">
        <v>0.999002609025991</v>
      </c>
      <c r="S1050"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1051">
      <c r="A1051" t="inlineStr">
        <is>
          <t>@kunuzofficial</t>
        </is>
      </c>
      <c r="B1051" t="n">
        <v>173205</v>
      </c>
      <c r="C1051" t="inlineStr">
        <is>
          <t>2026-08-14 14:01:03</t>
        </is>
      </c>
      <c r="D1051" t="inlineStr">
        <is>
          <t>currency_fx</t>
        </is>
      </c>
      <c r="E1051" t="inlineStr"/>
      <c r="F1051" t="n">
        <v>1</v>
      </c>
      <c r="G1051" t="n">
        <v>0</v>
      </c>
      <c r="H1051" t="n">
        <v>1</v>
      </c>
      <c r="I1051" t="n">
        <v>0</v>
      </c>
      <c r="J1051" t="inlineStr"/>
      <c r="K1051" t="n">
        <v>0.6321205588285577</v>
      </c>
      <c r="L1051" t="n">
        <v>0</v>
      </c>
      <c r="M1051" t="inlineStr">
        <is>
          <t>neu</t>
        </is>
      </c>
      <c r="N1051" t="n">
        <v>0.6315</v>
      </c>
      <c r="O1051" t="n">
        <v>277258</v>
      </c>
      <c r="P1051" t="n">
        <v>31</v>
      </c>
      <c r="Q1051" t="n">
        <v>12.53293095899252</v>
      </c>
      <c r="R1051" t="n">
        <v>0.9990949345079549</v>
      </c>
      <c r="S1051"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1052">
      <c r="A1052" t="inlineStr">
        <is>
          <t>@spotuz</t>
        </is>
      </c>
      <c r="B1052" t="n">
        <v>39162</v>
      </c>
      <c r="C1052" t="inlineStr">
        <is>
          <t>2026-07-30 10:59:13</t>
        </is>
      </c>
      <c r="D1052" t="inlineStr">
        <is>
          <t>business</t>
        </is>
      </c>
      <c r="E1052" t="inlineStr"/>
      <c r="F1052" t="n">
        <v>1</v>
      </c>
      <c r="G1052" t="n">
        <v>0</v>
      </c>
      <c r="H1052" t="n">
        <v>1</v>
      </c>
      <c r="I1052" t="n">
        <v>0</v>
      </c>
      <c r="J1052" t="inlineStr"/>
      <c r="K1052" t="n">
        <v>0.6321205588285577</v>
      </c>
      <c r="L1052" t="n">
        <v>0</v>
      </c>
      <c r="M1052" t="inlineStr">
        <is>
          <t>neu</t>
        </is>
      </c>
      <c r="N1052" t="n">
        <v>0.6313</v>
      </c>
      <c r="O1052" t="n">
        <v>4790</v>
      </c>
      <c r="P1052" t="n">
        <v>21</v>
      </c>
      <c r="Q1052" t="n">
        <v>8.483222671845084</v>
      </c>
      <c r="R1052" t="n">
        <v>0.9987254715602715</v>
      </c>
      <c r="S1052"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1053">
      <c r="A1053" t="inlineStr">
        <is>
          <t>@gazetauz</t>
        </is>
      </c>
      <c r="B1053" t="n">
        <v>63692</v>
      </c>
      <c r="C1053" t="inlineStr">
        <is>
          <t>2026-08-21 10:05:04</t>
        </is>
      </c>
      <c r="D1053" t="inlineStr">
        <is>
          <t>business</t>
        </is>
      </c>
      <c r="E1053" t="inlineStr"/>
      <c r="F1053" t="n">
        <v>1</v>
      </c>
      <c r="G1053" t="n">
        <v>0</v>
      </c>
      <c r="H1053" t="n">
        <v>1</v>
      </c>
      <c r="I1053" t="n">
        <v>0</v>
      </c>
      <c r="J1053" t="inlineStr"/>
      <c r="K1053" t="n">
        <v>0.6321205588285577</v>
      </c>
      <c r="L1053" t="n">
        <v>0</v>
      </c>
      <c r="M1053" t="inlineStr">
        <is>
          <t>neu</t>
        </is>
      </c>
      <c r="N1053" t="n">
        <v>0.6311</v>
      </c>
      <c r="O1053" t="n">
        <v>19314</v>
      </c>
      <c r="P1053" t="n">
        <v>19</v>
      </c>
      <c r="Q1053" t="n">
        <v>9.870602725200351</v>
      </c>
      <c r="R1053" t="n">
        <v>0.9984570186059506</v>
      </c>
      <c r="S1053"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1054">
      <c r="A1054" t="inlineStr">
        <is>
          <t>@gazetauz</t>
        </is>
      </c>
      <c r="B1054" t="n">
        <v>63804</v>
      </c>
      <c r="C1054" t="inlineStr">
        <is>
          <t>2026-08-26 16:02:12</t>
        </is>
      </c>
      <c r="D1054" t="inlineStr">
        <is>
          <t>banking_finance</t>
        </is>
      </c>
      <c r="E1054" t="inlineStr"/>
      <c r="F1054" t="n">
        <v>1</v>
      </c>
      <c r="G1054" t="n">
        <v>0</v>
      </c>
      <c r="H1054" t="n">
        <v>1</v>
      </c>
      <c r="I1054" t="n">
        <v>0</v>
      </c>
      <c r="J1054" t="inlineStr"/>
      <c r="K1054" t="n">
        <v>0.6321205588285577</v>
      </c>
      <c r="L1054" t="n">
        <v>0</v>
      </c>
      <c r="M1054" t="inlineStr">
        <is>
          <t>neu</t>
        </is>
      </c>
      <c r="N1054" t="n">
        <v>0.6307</v>
      </c>
      <c r="O1054" t="n">
        <v>19139</v>
      </c>
      <c r="P1054" t="n">
        <v>38</v>
      </c>
      <c r="Q1054" t="n">
        <v>9.863498544319764</v>
      </c>
      <c r="R1054" t="n">
        <v>0.9977383979239979</v>
      </c>
      <c r="S1054" t="inlineStr">
        <is>
          <t>Платёжная система UZCARD и TBC Bank заключили долгосрочное стратегическое соглашение.
Главной целью этого партнёрства станет развитие карточных продуктов банка (реклама).
https://www.gazeta.uz/ru/2026/08/26/uzcard/</t>
        </is>
      </c>
    </row>
    <row r="1055">
      <c r="A1055" t="inlineStr">
        <is>
          <t>@kunuzofficial</t>
        </is>
      </c>
      <c r="B1055" t="n">
        <v>173157</v>
      </c>
      <c r="C1055" t="inlineStr">
        <is>
          <t>2026-08-13 05:59:58</t>
        </is>
      </c>
      <c r="D1055" t="inlineStr">
        <is>
          <t>prices_inflation</t>
        </is>
      </c>
      <c r="E1055" t="inlineStr"/>
      <c r="F1055" t="n">
        <v>1</v>
      </c>
      <c r="G1055" t="n">
        <v>0</v>
      </c>
      <c r="H1055" t="n">
        <v>1</v>
      </c>
      <c r="I1055" t="n">
        <v>0</v>
      </c>
      <c r="J1055" t="inlineStr"/>
      <c r="K1055" t="n">
        <v>0.6321205588285577</v>
      </c>
      <c r="L1055" t="n">
        <v>0</v>
      </c>
      <c r="M1055" t="inlineStr">
        <is>
          <t>neu</t>
        </is>
      </c>
      <c r="N1055" t="n">
        <v>0.6307</v>
      </c>
      <c r="O1055" t="n">
        <v>272005</v>
      </c>
      <c r="P1055" t="n">
        <v>356</v>
      </c>
      <c r="Q1055" t="n">
        <v>12.516193573256</v>
      </c>
      <c r="R1055" t="n">
        <v>0.997760670610629</v>
      </c>
      <c r="S1055"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1056">
      <c r="A1056" t="inlineStr">
        <is>
          <t>@kunuzofficial</t>
        </is>
      </c>
      <c r="B1056" t="n">
        <v>173422</v>
      </c>
      <c r="C1056" t="inlineStr">
        <is>
          <t>2026-08-22 08:31:19</t>
        </is>
      </c>
      <c r="D1056" t="inlineStr">
        <is>
          <t>trade</t>
        </is>
      </c>
      <c r="E1056" t="inlineStr"/>
      <c r="F1056" t="n">
        <v>1</v>
      </c>
      <c r="G1056" t="n">
        <v>0</v>
      </c>
      <c r="H1056" t="n">
        <v>0</v>
      </c>
      <c r="I1056" t="n">
        <v>1</v>
      </c>
      <c r="J1056" t="inlineStr"/>
      <c r="K1056" t="n">
        <v>0.6321205588285577</v>
      </c>
      <c r="L1056" t="n">
        <v>0</v>
      </c>
      <c r="M1056" t="inlineStr">
        <is>
          <t>neu</t>
        </is>
      </c>
      <c r="N1056" t="n">
        <v>0.6306</v>
      </c>
      <c r="O1056" t="n">
        <v>272327</v>
      </c>
      <c r="P1056" t="n">
        <v>23</v>
      </c>
      <c r="Q1056" t="n">
        <v>12.51493140083128</v>
      </c>
      <c r="R1056" t="n">
        <v>0.9976600532785667</v>
      </c>
      <c r="S1056" t="inlineStr">
        <is>
          <t>**Кривий Рихда савдо марказига ҳужум: 15 киши ҳалок бўлиб, 130 киши яраланди**
Россия қўшинлари 21 август куни Украинанинг Кривий Рих шаҳридаги энг йирик савдо марказига дронлар билан икки марта зарба берди.
Украина расмийларининг сўнгги маълумотларига кўра, ҳужум оқибатида 15 киши ҳалок бўлган, 130 киши, жумладан 23 нафар бола жароҳатланган.
👉 https://kun.uz/kr/89623967
[Kun.uz расмий канали](https://t.me/kunuzofficial)</t>
        </is>
      </c>
    </row>
    <row r="1057">
      <c r="A1057" t="inlineStr">
        <is>
          <t>@kunuzofficial</t>
        </is>
      </c>
      <c r="B1057" t="n">
        <v>173478</v>
      </c>
      <c r="C1057" t="inlineStr">
        <is>
          <t>2026-08-24 14:06:01</t>
        </is>
      </c>
      <c r="D1057" t="inlineStr">
        <is>
          <t>prices_inflation</t>
        </is>
      </c>
      <c r="E1057" t="inlineStr"/>
      <c r="F1057" t="n">
        <v>1</v>
      </c>
      <c r="G1057" t="n">
        <v>0</v>
      </c>
      <c r="H1057" t="n">
        <v>0</v>
      </c>
      <c r="I1057" t="n">
        <v>1</v>
      </c>
      <c r="J1057" t="inlineStr"/>
      <c r="K1057" t="n">
        <v>0.6321205588285577</v>
      </c>
      <c r="L1057" t="n">
        <v>0</v>
      </c>
      <c r="M1057" t="inlineStr">
        <is>
          <t>neu</t>
        </is>
      </c>
      <c r="N1057" t="n">
        <v>0.6304999999999999</v>
      </c>
      <c r="O1057" t="n">
        <v>271259</v>
      </c>
      <c r="P1057" t="n">
        <v>49</v>
      </c>
      <c r="Q1057" t="n">
        <v>12.5111942612755</v>
      </c>
      <c r="R1057" t="n">
        <v>0.9973621375546271</v>
      </c>
      <c r="S1057" t="inlineStr">
        <is>
          <t>**Иқтисодий қамал: Трампнинг Эронга қарши янги чораси**
АҚШ президенти Эронга нисбатан бемисл иқтисодий босим кампанияси бошланишини маълум қилди. Эрон ичкарисида инфляция, айниқса озиқ-овқат нархларининг ўсиши шароитида бу чора ички босимни оширади, лекин бу Теҳронни Америка шартларига кўнишга мажбурлай оладими? 
“Геосиёсат” дастурида сиёсий таҳлилчилар шу савол юзасидан фикр юритди.
📹 [**ВИДЕОНИ ТОМОША ҚИЛИНГ**](https://kun.uz/kr/26621625)</t>
        </is>
      </c>
    </row>
    <row r="1058">
      <c r="A1058" t="inlineStr">
        <is>
          <t>@daryo</t>
        </is>
      </c>
      <c r="B1058" t="n">
        <v>135784</v>
      </c>
      <c r="C1058" t="inlineStr">
        <is>
          <t>2026-08-20 15:40:01</t>
        </is>
      </c>
      <c r="D1058" t="inlineStr">
        <is>
          <t>energy_utility</t>
        </is>
      </c>
      <c r="E1058" t="inlineStr"/>
      <c r="F1058" t="n">
        <v>1</v>
      </c>
      <c r="G1058" t="n">
        <v>0</v>
      </c>
      <c r="H1058" t="n">
        <v>0</v>
      </c>
      <c r="I1058" t="n">
        <v>1</v>
      </c>
      <c r="J1058" t="inlineStr"/>
      <c r="K1058" t="n">
        <v>0.6321205588285577</v>
      </c>
      <c r="L1058" t="n">
        <v>0</v>
      </c>
      <c r="M1058" t="inlineStr">
        <is>
          <t>neu</t>
        </is>
      </c>
      <c r="N1058" t="n">
        <v>0.6294</v>
      </c>
      <c r="O1058" t="n">
        <v>61826</v>
      </c>
      <c r="P1058" t="n">
        <v>16</v>
      </c>
      <c r="Q1058" t="n">
        <v>11.03261288057332</v>
      </c>
      <c r="R1058" t="n">
        <v>0.9957176394203174</v>
      </c>
      <c r="S1058"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1059">
      <c r="A1059" t="inlineStr">
        <is>
          <t>@daryo</t>
        </is>
      </c>
      <c r="B1059" t="n">
        <v>135707</v>
      </c>
      <c r="C1059" t="inlineStr">
        <is>
          <t>2026-08-18 17:25:54</t>
        </is>
      </c>
      <c r="D1059" t="inlineStr">
        <is>
          <t>business</t>
        </is>
      </c>
      <c r="E1059" t="inlineStr"/>
      <c r="F1059" t="n">
        <v>1</v>
      </c>
      <c r="G1059" t="n">
        <v>0</v>
      </c>
      <c r="H1059" t="n">
        <v>0</v>
      </c>
      <c r="I1059" t="n">
        <v>1</v>
      </c>
      <c r="J1059" t="inlineStr"/>
      <c r="K1059" t="n">
        <v>0.6321205588285577</v>
      </c>
      <c r="L1059" t="n">
        <v>0</v>
      </c>
      <c r="M1059" t="inlineStr">
        <is>
          <t>neu</t>
        </is>
      </c>
      <c r="N1059" t="n">
        <v>0.6292</v>
      </c>
      <c r="O1059" t="n">
        <v>61550</v>
      </c>
      <c r="P1059" t="n">
        <v>14</v>
      </c>
      <c r="Q1059" t="n">
        <v>11.02807618230799</v>
      </c>
      <c r="R1059" t="n">
        <v>0.9953081923984365</v>
      </c>
      <c r="S1059"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1060">
      <c r="A1060" t="inlineStr">
        <is>
          <t>@daryo</t>
        </is>
      </c>
      <c r="B1060" t="n">
        <v>135936</v>
      </c>
      <c r="C1060" t="inlineStr">
        <is>
          <t>2026-08-25 03:35:38</t>
        </is>
      </c>
      <c r="D1060" t="inlineStr">
        <is>
          <t>banking_finance</t>
        </is>
      </c>
      <c r="E1060" t="inlineStr"/>
      <c r="F1060" t="n">
        <v>1</v>
      </c>
      <c r="G1060" t="n">
        <v>0</v>
      </c>
      <c r="H1060" t="n">
        <v>0</v>
      </c>
      <c r="I1060" t="n">
        <v>1</v>
      </c>
      <c r="J1060" t="inlineStr"/>
      <c r="K1060" t="n">
        <v>0.6321205588285577</v>
      </c>
      <c r="L1060" t="n">
        <v>0</v>
      </c>
      <c r="M1060" t="inlineStr">
        <is>
          <t>neu</t>
        </is>
      </c>
      <c r="N1060" t="n">
        <v>0.6291</v>
      </c>
      <c r="O1060" t="n">
        <v>61467</v>
      </c>
      <c r="P1060" t="n">
        <v>17</v>
      </c>
      <c r="Q1060" t="n">
        <v>11.02682497359104</v>
      </c>
      <c r="R1060" t="n">
        <v>0.9951952680528123</v>
      </c>
      <c r="S1060" t="inlineStr">
        <is>
          <t>**AQSH Suriyani terrorizm homiylari ro‘yxatidan olib tashladi**
Qaror darhol kuchga kirdi va mamlakatga nisbatan barcha cheklovlarni bekor qildi. Endilikda xalqaro moliya va bank tizimi Suriya bilan hamkorlikni tiklashi mumkin. Damashq bu bilan mamlakatga sarmoya kiritish yo‘lidagi oxirgi katta to‘siq olib tashlanganini bildirdi.
Batafsil — https://daryo.uz/T29p4q8vg
👉 Obuna bo'ling — @daryo</t>
        </is>
      </c>
    </row>
    <row r="1061">
      <c r="A1061" t="inlineStr">
        <is>
          <t>@spotuz</t>
        </is>
      </c>
      <c r="B1061" t="n">
        <v>39589</v>
      </c>
      <c r="C1061" t="inlineStr">
        <is>
          <t>2026-08-22 12:57:23</t>
        </is>
      </c>
      <c r="D1061" t="inlineStr">
        <is>
          <t>fiscal</t>
        </is>
      </c>
      <c r="E1061" t="inlineStr"/>
      <c r="F1061" t="n">
        <v>1</v>
      </c>
      <c r="G1061" t="n">
        <v>0</v>
      </c>
      <c r="H1061" t="n">
        <v>1</v>
      </c>
      <c r="I1061" t="n">
        <v>0</v>
      </c>
      <c r="J1061" t="inlineStr"/>
      <c r="K1061" t="n">
        <v>0.6321205588285577</v>
      </c>
      <c r="L1061" t="n">
        <v>1</v>
      </c>
      <c r="M1061" t="inlineStr">
        <is>
          <t>pos</t>
        </is>
      </c>
      <c r="N1061" t="n">
        <v>0.629</v>
      </c>
      <c r="O1061" t="n">
        <v>4663</v>
      </c>
      <c r="P1061" t="n">
        <v>10</v>
      </c>
      <c r="Q1061" t="n">
        <v>8.451907724717607</v>
      </c>
      <c r="R1061" t="n">
        <v>0.9950387788319793</v>
      </c>
      <c r="S1061" t="inlineStr">
        <is>
          <t>**Возле станций метро «Олмазор» и «Туркистон» создадут перехватывающие парковки**
Вокруг станций метро, расположенных вблизи с Ташкентской областью, планируется создать парковки, где пассажиры смогут оставлять автомобили и продолжать поездку на метро. Сейчас совместно с хокимиятом Ташкента определяются подходящие участки.
В первую очередь рассматриваются территории возле станций «Олмазор» Чиланзарской линии и «Туркистон» Юнусабадской линии. Проект должен помочь сократить расходы на топливо и время в пути для автомобилистов, которые будут пересаживаться на метро.
«Если наши граждане, то есть пассажиры, оставят машину на парковке и спустятся в метро, им будут предоставляться различные виды льгот, или, как говорят в народе, скидки, чтобы проезд в метрополитене обходился дешевле», — сообщил заместитель начальника «Ташкентского метрополитена» Юлдаш Юсупов:
https://www.spot.uz/ru/2026/08/22/metro-parking/
[Telegram](https://t.me/spotuz)  |  [Instagram](https://instagram.com/spot.uz)  |  [YouTube](https://youtube.com/@SpotUz)</t>
        </is>
      </c>
    </row>
    <row r="1062">
      <c r="A1062" t="inlineStr">
        <is>
          <t>@spotuz</t>
        </is>
      </c>
      <c r="B1062" t="n">
        <v>39333</v>
      </c>
      <c r="C1062" t="inlineStr">
        <is>
          <t>2026-08-07 14:02:37</t>
        </is>
      </c>
      <c r="D1062" t="inlineStr">
        <is>
          <t>business</t>
        </is>
      </c>
      <c r="E1062" t="inlineStr"/>
      <c r="F1062" t="n">
        <v>1</v>
      </c>
      <c r="G1062" t="n">
        <v>0</v>
      </c>
      <c r="H1062" t="n">
        <v>1</v>
      </c>
      <c r="I1062" t="n">
        <v>0</v>
      </c>
      <c r="J1062" t="inlineStr"/>
      <c r="K1062" t="n">
        <v>0.6321205588285577</v>
      </c>
      <c r="L1062" t="n">
        <v>0</v>
      </c>
      <c r="M1062" t="inlineStr">
        <is>
          <t>neu</t>
        </is>
      </c>
      <c r="N1062" t="n">
        <v>0.6287</v>
      </c>
      <c r="O1062" t="n">
        <v>4630</v>
      </c>
      <c r="P1062" t="n">
        <v>17</v>
      </c>
      <c r="Q1062" t="n">
        <v>8.447843113281444</v>
      </c>
      <c r="R1062" t="n">
        <v>0.9945602542039786</v>
      </c>
      <c r="S1062"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1063">
      <c r="A1063" t="inlineStr">
        <is>
          <t>@spotuz</t>
        </is>
      </c>
      <c r="B1063" t="n">
        <v>39321</v>
      </c>
      <c r="C1063" t="inlineStr">
        <is>
          <t>2026-08-07 08:11:16</t>
        </is>
      </c>
      <c r="D1063" t="inlineStr">
        <is>
          <t>business</t>
        </is>
      </c>
      <c r="E1063" t="inlineStr"/>
      <c r="F1063" t="n">
        <v>1</v>
      </c>
      <c r="G1063" t="n">
        <v>0</v>
      </c>
      <c r="H1063" t="n">
        <v>1</v>
      </c>
      <c r="I1063" t="n">
        <v>0</v>
      </c>
      <c r="J1063" t="inlineStr"/>
      <c r="K1063" t="n">
        <v>0.6321205588285577</v>
      </c>
      <c r="L1063" t="n">
        <v>0</v>
      </c>
      <c r="M1063" t="inlineStr">
        <is>
          <t>neu</t>
        </is>
      </c>
      <c r="N1063" t="n">
        <v>0.6284999999999999</v>
      </c>
      <c r="O1063" t="n">
        <v>4630</v>
      </c>
      <c r="P1063" t="n">
        <v>10</v>
      </c>
      <c r="Q1063" t="n">
        <v>8.444837529224097</v>
      </c>
      <c r="R1063" t="n">
        <v>0.9942064083282892</v>
      </c>
      <c r="S1063"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1064">
      <c r="A1064" t="inlineStr">
        <is>
          <t>@kunuzofficial</t>
        </is>
      </c>
      <c r="B1064" t="n">
        <v>173297</v>
      </c>
      <c r="C1064" t="inlineStr">
        <is>
          <t>2026-08-18 06:02:03</t>
        </is>
      </c>
      <c r="D1064" t="inlineStr">
        <is>
          <t>labour_income</t>
        </is>
      </c>
      <c r="E1064" t="inlineStr"/>
      <c r="F1064" t="n">
        <v>1</v>
      </c>
      <c r="G1064" t="n">
        <v>0</v>
      </c>
      <c r="H1064" t="n">
        <v>1</v>
      </c>
      <c r="I1064" t="n">
        <v>0</v>
      </c>
      <c r="J1064" t="inlineStr"/>
      <c r="K1064" t="n">
        <v>0.6321205588285577</v>
      </c>
      <c r="L1064" t="n">
        <v>0</v>
      </c>
      <c r="M1064" t="inlineStr">
        <is>
          <t>neu</t>
        </is>
      </c>
      <c r="N1064" t="n">
        <v>0.6284</v>
      </c>
      <c r="O1064" t="n">
        <v>258888</v>
      </c>
      <c r="P1064" t="n">
        <v>746</v>
      </c>
      <c r="Q1064" t="n">
        <v>12.46990122198476</v>
      </c>
      <c r="R1064" t="n">
        <v>0.9940703563646726</v>
      </c>
      <c r="S1064"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1065">
      <c r="A1065" t="inlineStr">
        <is>
          <t>@daryo</t>
        </is>
      </c>
      <c r="B1065" t="n">
        <v>135657</v>
      </c>
      <c r="C1065" t="inlineStr">
        <is>
          <t>2026-08-17 14:32:50</t>
        </is>
      </c>
      <c r="D1065" t="inlineStr">
        <is>
          <t>banking_finance</t>
        </is>
      </c>
      <c r="E1065" t="inlineStr"/>
      <c r="F1065" t="n">
        <v>1</v>
      </c>
      <c r="G1065" t="n">
        <v>0</v>
      </c>
      <c r="H1065" t="n">
        <v>1</v>
      </c>
      <c r="I1065" t="n">
        <v>1</v>
      </c>
      <c r="J1065" t="inlineStr"/>
      <c r="K1065" t="n">
        <v>0.6321205588285577</v>
      </c>
      <c r="L1065" t="n">
        <v>0</v>
      </c>
      <c r="M1065" t="inlineStr">
        <is>
          <t>neu</t>
        </is>
      </c>
      <c r="N1065" t="n">
        <v>0.6281</v>
      </c>
      <c r="O1065" t="n">
        <v>60446</v>
      </c>
      <c r="P1065" t="n">
        <v>16</v>
      </c>
      <c r="Q1065" t="n">
        <v>11.01005147632519</v>
      </c>
      <c r="R1065" t="n">
        <v>0.9936814229389511</v>
      </c>
      <c r="S1065"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1066">
      <c r="A1066" t="inlineStr">
        <is>
          <t>@spotuz</t>
        </is>
      </c>
      <c r="B1066" t="n">
        <v>39578</v>
      </c>
      <c r="C1066" t="inlineStr">
        <is>
          <t>2026-08-21 13:59:15</t>
        </is>
      </c>
      <c r="D1066" t="inlineStr">
        <is>
          <t>prices_inflation</t>
        </is>
      </c>
      <c r="E1066" t="inlineStr"/>
      <c r="F1066" t="n">
        <v>1</v>
      </c>
      <c r="G1066" t="n">
        <v>0</v>
      </c>
      <c r="H1066" t="n">
        <v>1</v>
      </c>
      <c r="I1066" t="n">
        <v>0</v>
      </c>
      <c r="J1066" t="inlineStr"/>
      <c r="K1066" t="n">
        <v>0.6321205588285577</v>
      </c>
      <c r="L1066" t="n">
        <v>0</v>
      </c>
      <c r="M1066" t="inlineStr">
        <is>
          <t>neu</t>
        </is>
      </c>
      <c r="N1066" t="n">
        <v>0.6274</v>
      </c>
      <c r="O1066" t="n">
        <v>4559</v>
      </c>
      <c r="P1066" t="n">
        <v>13</v>
      </c>
      <c r="Q1066" t="n">
        <v>8.430763463417851</v>
      </c>
      <c r="R1066" t="n">
        <v>0.9925494757505597</v>
      </c>
      <c r="S1066"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1067">
      <c r="A1067" t="inlineStr">
        <is>
          <t>@spotuz</t>
        </is>
      </c>
      <c r="B1067" t="n">
        <v>39279</v>
      </c>
      <c r="C1067" t="inlineStr">
        <is>
          <t>2026-08-05 09:59:14</t>
        </is>
      </c>
      <c r="D1067" t="inlineStr">
        <is>
          <t>fiscal</t>
        </is>
      </c>
      <c r="E1067" t="inlineStr"/>
      <c r="F1067" t="n">
        <v>1</v>
      </c>
      <c r="G1067" t="n">
        <v>0</v>
      </c>
      <c r="H1067" t="n">
        <v>1</v>
      </c>
      <c r="I1067" t="n">
        <v>0</v>
      </c>
      <c r="J1067" t="inlineStr"/>
      <c r="K1067" t="n">
        <v>0.6321205588285577</v>
      </c>
      <c r="L1067" t="n">
        <v>0</v>
      </c>
      <c r="M1067" t="inlineStr">
        <is>
          <t>neu</t>
        </is>
      </c>
      <c r="N1067" t="n">
        <v>0.6266</v>
      </c>
      <c r="O1067" t="n">
        <v>4523</v>
      </c>
      <c r="P1067" t="n">
        <v>6</v>
      </c>
      <c r="Q1067" t="n">
        <v>8.419800845407588</v>
      </c>
      <c r="R1067" t="n">
        <v>0.9912588523323896</v>
      </c>
      <c r="S1067"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1068">
      <c r="A1068" t="inlineStr">
        <is>
          <t>@spotuz</t>
        </is>
      </c>
      <c r="B1068" t="n">
        <v>39171</v>
      </c>
      <c r="C1068" t="inlineStr">
        <is>
          <t>2026-07-30 16:00:15</t>
        </is>
      </c>
      <c r="D1068" t="inlineStr">
        <is>
          <t>banking_finance</t>
        </is>
      </c>
      <c r="E1068" t="inlineStr"/>
      <c r="F1068" t="n">
        <v>1</v>
      </c>
      <c r="G1068" t="n">
        <v>0</v>
      </c>
      <c r="H1068" t="n">
        <v>1</v>
      </c>
      <c r="I1068" t="n">
        <v>0</v>
      </c>
      <c r="J1068" t="inlineStr"/>
      <c r="K1068" t="n">
        <v>0.6321205588285577</v>
      </c>
      <c r="L1068" t="n">
        <v>1</v>
      </c>
      <c r="M1068" t="inlineStr">
        <is>
          <t>pos</t>
        </is>
      </c>
      <c r="N1068" t="n">
        <v>0.6262</v>
      </c>
      <c r="O1068" t="n">
        <v>4491</v>
      </c>
      <c r="P1068" t="n">
        <v>11</v>
      </c>
      <c r="Q1068" t="n">
        <v>8.414938957377482</v>
      </c>
      <c r="R1068" t="n">
        <v>0.9906864647382673</v>
      </c>
      <c r="S1068"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1069">
      <c r="A1069" t="inlineStr">
        <is>
          <t>@daryo</t>
        </is>
      </c>
      <c r="B1069" t="n">
        <v>135669</v>
      </c>
      <c r="C1069" t="inlineStr">
        <is>
          <t>2026-08-18 04:01:51</t>
        </is>
      </c>
      <c r="D1069" t="inlineStr">
        <is>
          <t>energy_utility</t>
        </is>
      </c>
      <c r="E1069" t="inlineStr"/>
      <c r="F1069" t="n">
        <v>1</v>
      </c>
      <c r="G1069" t="n">
        <v>0</v>
      </c>
      <c r="H1069" t="n">
        <v>1</v>
      </c>
      <c r="I1069" t="n">
        <v>0</v>
      </c>
      <c r="J1069" t="inlineStr"/>
      <c r="K1069" t="n">
        <v>0.6321205588285577</v>
      </c>
      <c r="L1069" t="n">
        <v>0</v>
      </c>
      <c r="M1069" t="inlineStr">
        <is>
          <t>neu</t>
        </is>
      </c>
      <c r="N1069" t="n">
        <v>0.626</v>
      </c>
      <c r="O1069" t="n">
        <v>58197</v>
      </c>
      <c r="P1069" t="n">
        <v>28</v>
      </c>
      <c r="Q1069" t="n">
        <v>10.9725680385982</v>
      </c>
      <c r="R1069" t="n">
        <v>0.9902984600329842</v>
      </c>
      <c r="S1069"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1070">
      <c r="A1070" t="inlineStr">
        <is>
          <t>@daryo</t>
        </is>
      </c>
      <c r="B1070" t="n">
        <v>135757</v>
      </c>
      <c r="C1070" t="inlineStr">
        <is>
          <t>2026-08-20 07:06:47</t>
        </is>
      </c>
      <c r="D1070" t="inlineStr">
        <is>
          <t>banking_finance</t>
        </is>
      </c>
      <c r="E1070" t="inlineStr"/>
      <c r="F1070" t="n">
        <v>1</v>
      </c>
      <c r="G1070" t="n">
        <v>0</v>
      </c>
      <c r="H1070" t="n">
        <v>0</v>
      </c>
      <c r="I1070" t="n">
        <v>1</v>
      </c>
      <c r="J1070" t="inlineStr"/>
      <c r="K1070" t="n">
        <v>0.6321205588285577</v>
      </c>
      <c r="L1070" t="n">
        <v>-1</v>
      </c>
      <c r="M1070" t="inlineStr">
        <is>
          <t>neg</t>
        </is>
      </c>
      <c r="N1070" t="n">
        <v>0.626</v>
      </c>
      <c r="O1070" t="n">
        <v>58155</v>
      </c>
      <c r="P1070" t="n">
        <v>31</v>
      </c>
      <c r="Q1070" t="n">
        <v>10.97194986425335</v>
      </c>
      <c r="R1070" t="n">
        <v>0.9902426684352853</v>
      </c>
      <c r="S1070" t="inlineStr">
        <is>
          <t>**AQSH davlat qarzi tarixda ilk bor 40 trln dollardan oshdi**
Qarz miqdori Trampning ikkinchi prezidentlik muddatida birinchisiga qaraganda deyarli ikki baravar tezroq o‘smoqda.
Batafsil — https://daryo.uz/Zw-hf18Dg
👉 Obuna bo'ling — @daryo</t>
        </is>
      </c>
    </row>
    <row r="1071">
      <c r="A1071" t="inlineStr">
        <is>
          <t>@gazetauz</t>
        </is>
      </c>
      <c r="B1071" t="n">
        <v>63746</v>
      </c>
      <c r="C1071" t="inlineStr">
        <is>
          <t>2026-08-25 05:59:22</t>
        </is>
      </c>
      <c r="D1071" t="inlineStr">
        <is>
          <t>construction_realty</t>
        </is>
      </c>
      <c r="E1071" t="inlineStr"/>
      <c r="F1071" t="n">
        <v>1</v>
      </c>
      <c r="G1071" t="n">
        <v>0</v>
      </c>
      <c r="H1071" t="n">
        <v>1</v>
      </c>
      <c r="I1071" t="n">
        <v>0</v>
      </c>
      <c r="J1071" t="inlineStr"/>
      <c r="K1071" t="n">
        <v>0.6321205588285577</v>
      </c>
      <c r="L1071" t="n">
        <v>0</v>
      </c>
      <c r="M1071" t="inlineStr">
        <is>
          <t>neu</t>
        </is>
      </c>
      <c r="N1071" t="n">
        <v>0.6257</v>
      </c>
      <c r="O1071" t="n">
        <v>17690</v>
      </c>
      <c r="P1071" t="n">
        <v>42</v>
      </c>
      <c r="Q1071" t="n">
        <v>9.785548254671442</v>
      </c>
      <c r="R1071" t="n">
        <v>0.9898533663845328</v>
      </c>
      <c r="S1071" t="inlineStr">
        <is>
          <t>В НВК «Узэкспоцентр» пройдёт осенняя серия международных специализированных выставок International Expo Group. 
Они охватят медицину, энергетику, строительство, сельское хозяйство, пищевую промышленность и упаковочные технологии (реклама).
https://www.gazeta.uz/ru/2026/08/25/ieg/</t>
        </is>
      </c>
    </row>
    <row r="1072">
      <c r="A1072" t="inlineStr">
        <is>
          <t>@daryo</t>
        </is>
      </c>
      <c r="B1072" t="n">
        <v>135918</v>
      </c>
      <c r="C1072" t="inlineStr">
        <is>
          <t>2026-08-24 12:15:22</t>
        </is>
      </c>
      <c r="D1072" t="inlineStr">
        <is>
          <t>banking_finance</t>
        </is>
      </c>
      <c r="E1072" t="inlineStr"/>
      <c r="F1072" t="n">
        <v>1</v>
      </c>
      <c r="G1072" t="n">
        <v>0</v>
      </c>
      <c r="H1072" t="n">
        <v>1</v>
      </c>
      <c r="I1072" t="n">
        <v>0</v>
      </c>
      <c r="J1072" t="inlineStr"/>
      <c r="K1072" t="n">
        <v>0.6321205588285577</v>
      </c>
      <c r="L1072" t="n">
        <v>1</v>
      </c>
      <c r="M1072" t="inlineStr">
        <is>
          <t>pos</t>
        </is>
      </c>
      <c r="N1072" t="n">
        <v>0.6254999999999999</v>
      </c>
      <c r="O1072" t="n">
        <v>57735</v>
      </c>
      <c r="P1072" t="n">
        <v>25</v>
      </c>
      <c r="Q1072" t="n">
        <v>10.96450181078892</v>
      </c>
      <c r="R1072" t="n">
        <v>0.9895704651871371</v>
      </c>
      <c r="S1072" t="inlineStr">
        <is>
          <t>**Startaplar uchun 125 ming dollargacha investitsiya: President Tech Award’ga arizalar davom etmoqda**
O‘zbekistonda texnologik startaplarni qo‘llab-quvvatlashga qaratilgan [President Tech Award](https://t.me/PresidentTechAward) tanlovining “Eng yaxshi startap loyihasi” yo‘nalishiga arizalar qabuli davom etmoqda. Mazkur trek tayyor mahsulotga ega va investitsiya jalb qilish bosqichidagi startaplar uchun mo‘ljallangan.
Batafsil - [https://daryo.uz/startaplar](https://daryo.uz/2026/08/24/startaplar-uchun-125-ming-dollargacha-investitsiya-president-tech-awardga-arizalar-davom-etmoqda)
Reklama</t>
        </is>
      </c>
    </row>
    <row r="1073">
      <c r="A1073" t="inlineStr">
        <is>
          <t>@spotuz</t>
        </is>
      </c>
      <c r="B1073" t="n">
        <v>39219</v>
      </c>
      <c r="C1073" t="inlineStr">
        <is>
          <t>2026-08-01 12:00:37</t>
        </is>
      </c>
      <c r="D1073" t="inlineStr">
        <is>
          <t>prices_inflation</t>
        </is>
      </c>
      <c r="E1073" t="inlineStr"/>
      <c r="F1073" t="n">
        <v>1</v>
      </c>
      <c r="G1073" t="n">
        <v>0</v>
      </c>
      <c r="H1073" t="n">
        <v>1</v>
      </c>
      <c r="I1073" t="n">
        <v>0</v>
      </c>
      <c r="J1073" t="inlineStr"/>
      <c r="K1073" t="n">
        <v>0.6321205588285577</v>
      </c>
      <c r="L1073" t="n">
        <v>0</v>
      </c>
      <c r="M1073" t="inlineStr">
        <is>
          <t>neu</t>
        </is>
      </c>
      <c r="N1073" t="n">
        <v>0.6252</v>
      </c>
      <c r="O1073" t="n">
        <v>4409</v>
      </c>
      <c r="P1073" t="n">
        <v>20</v>
      </c>
      <c r="Q1073" t="n">
        <v>8.400659375160286</v>
      </c>
      <c r="R1073" t="n">
        <v>0.9890053368184634</v>
      </c>
      <c r="S1073"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1074">
      <c r="A1074" t="inlineStr">
        <is>
          <t>@daryo</t>
        </is>
      </c>
      <c r="B1074" t="n">
        <v>135913</v>
      </c>
      <c r="C1074" t="inlineStr">
        <is>
          <t>2026-08-24 10:45:30</t>
        </is>
      </c>
      <c r="D1074" t="inlineStr">
        <is>
          <t>banking_finance</t>
        </is>
      </c>
      <c r="E1074" t="inlineStr"/>
      <c r="F1074" t="n">
        <v>1</v>
      </c>
      <c r="G1074" t="n">
        <v>0</v>
      </c>
      <c r="H1074" t="n">
        <v>1</v>
      </c>
      <c r="I1074" t="n">
        <v>0</v>
      </c>
      <c r="J1074" t="inlineStr"/>
      <c r="K1074" t="n">
        <v>0.6321205588285577</v>
      </c>
      <c r="L1074" t="n">
        <v>0</v>
      </c>
      <c r="M1074" t="inlineStr">
        <is>
          <t>neu</t>
        </is>
      </c>
      <c r="N1074" t="n">
        <v>0.6246</v>
      </c>
      <c r="O1074" t="n">
        <v>56882</v>
      </c>
      <c r="P1074" t="n">
        <v>0</v>
      </c>
      <c r="Q1074" t="n">
        <v>10.94875180570231</v>
      </c>
      <c r="R1074" t="n">
        <v>0.9881489924992566</v>
      </c>
      <c r="S1074" t="inlineStr">
        <is>
          <t>**Ipoteka bank OTP Group O‘zbekiston Mustaqilligining 35 yilligini bayramona sayt dizayni bilan qarshi olmoqda**
Batafsil — [https://daryo.uz/OP21rB8vg](https://daryo.uz/2026/08/24/ipoteka-bank-otp-group-ozbekiston-mustaqilligining-35-yilligini-bayramona-sayt-dizayni-bilan-qarshi-olmoqda)
Reklama</t>
        </is>
      </c>
    </row>
    <row r="1075">
      <c r="A1075" t="inlineStr">
        <is>
          <t>@daryo</t>
        </is>
      </c>
      <c r="B1075" t="n">
        <v>135972</v>
      </c>
      <c r="C1075" t="inlineStr">
        <is>
          <t>2026-08-26 04:05:23</t>
        </is>
      </c>
      <c r="D1075" t="inlineStr">
        <is>
          <t>prices_inflation</t>
        </is>
      </c>
      <c r="E1075" t="inlineStr"/>
      <c r="F1075" t="n">
        <v>1</v>
      </c>
      <c r="G1075" t="n">
        <v>0</v>
      </c>
      <c r="H1075" t="n">
        <v>0</v>
      </c>
      <c r="I1075" t="n">
        <v>1</v>
      </c>
      <c r="J1075" t="inlineStr"/>
      <c r="K1075" t="n">
        <v>0.6321205588285577</v>
      </c>
      <c r="L1075" t="n">
        <v>0</v>
      </c>
      <c r="M1075" t="inlineStr">
        <is>
          <t>neu</t>
        </is>
      </c>
      <c r="N1075" t="n">
        <v>0.6245000000000001</v>
      </c>
      <c r="O1075" t="n">
        <v>56745</v>
      </c>
      <c r="P1075" t="n">
        <v>3</v>
      </c>
      <c r="Q1075" t="n">
        <v>10.9464461770134</v>
      </c>
      <c r="R1075" t="n">
        <v>0.9879409044261634</v>
      </c>
      <c r="S1075" t="inlineStr">
        <is>
          <t>**Kanada AQSH bojlariga javoban mamlakat tovarlariga 50 foizgacha tarif joriy etdi**
Ikki qo‘shni o‘rtasidagi savdo muzokaralari barbod bo‘lgach, Ottava Vashingtonga qarshi javob choralarini e’lon qildi. Cheklovlar Amerika mahsulotlarining 700 dan ortiq turiga daxldor bo‘lib, 8-sentyabrdan kuchga kiradi.
Batafsil — https://daryo.uz/LNFeQRQvg
👉 Obuna bo'ling — @daryo</t>
        </is>
      </c>
    </row>
    <row r="1076">
      <c r="A1076" t="inlineStr">
        <is>
          <t>@daryo</t>
        </is>
      </c>
      <c r="B1076" t="n">
        <v>135761</v>
      </c>
      <c r="C1076" t="inlineStr">
        <is>
          <t>2026-08-20 08:25:47</t>
        </is>
      </c>
      <c r="D1076" t="inlineStr">
        <is>
          <t>trade</t>
        </is>
      </c>
      <c r="E1076" t="inlineStr"/>
      <c r="F1076" t="n">
        <v>1</v>
      </c>
      <c r="G1076" t="n">
        <v>0</v>
      </c>
      <c r="H1076" t="n">
        <v>1</v>
      </c>
      <c r="I1076" t="n">
        <v>0</v>
      </c>
      <c r="J1076" t="inlineStr"/>
      <c r="K1076" t="n">
        <v>0.6321205588285577</v>
      </c>
      <c r="L1076" t="n">
        <v>0</v>
      </c>
      <c r="M1076" t="inlineStr">
        <is>
          <t>neu</t>
        </is>
      </c>
      <c r="N1076" t="n">
        <v>0.6242</v>
      </c>
      <c r="O1076" t="n">
        <v>56428</v>
      </c>
      <c r="P1076" t="n">
        <v>25</v>
      </c>
      <c r="Q1076" t="n">
        <v>10.94162416662795</v>
      </c>
      <c r="R1076" t="n">
        <v>0.9875057073563268</v>
      </c>
      <c r="S1076"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1077">
      <c r="A1077" t="inlineStr">
        <is>
          <t>@gazetauz</t>
        </is>
      </c>
      <c r="B1077" t="n">
        <v>63789</v>
      </c>
      <c r="C1077" t="inlineStr">
        <is>
          <t>2026-08-26 10:00:27</t>
        </is>
      </c>
      <c r="D1077" t="inlineStr">
        <is>
          <t>banking_finance</t>
        </is>
      </c>
      <c r="E1077" t="inlineStr"/>
      <c r="F1077" t="n">
        <v>1</v>
      </c>
      <c r="G1077" t="n">
        <v>0</v>
      </c>
      <c r="H1077" t="n">
        <v>1</v>
      </c>
      <c r="I1077" t="n">
        <v>0</v>
      </c>
      <c r="J1077" t="inlineStr"/>
      <c r="K1077" t="n">
        <v>0.6321205588285577</v>
      </c>
      <c r="L1077" t="n">
        <v>0</v>
      </c>
      <c r="M1077" t="inlineStr">
        <is>
          <t>neu</t>
        </is>
      </c>
      <c r="N1077" t="n">
        <v>0.6238</v>
      </c>
      <c r="O1077" t="n">
        <v>17203</v>
      </c>
      <c r="P1077" t="n">
        <v>21</v>
      </c>
      <c r="Q1077" t="n">
        <v>9.75533551151227</v>
      </c>
      <c r="R1077" t="n">
        <v>0.9867972079818045</v>
      </c>
      <c r="S1077" t="inlineStr">
        <is>
          <t>InfinBANK запустил кредит Infin Yuksalish до 1 млрд сумов под 18,99% годовых на срок до 7 лет.
Продукт поможет пополнить оборотные средства и рефинансировать действующие займы других банков на более выгодных условиях (реклама).
https://www.gazeta.uz/ru/2026/08/26/infinbank/</t>
        </is>
      </c>
    </row>
    <row r="1078">
      <c r="A1078" t="inlineStr">
        <is>
          <t>@daryo</t>
        </is>
      </c>
      <c r="B1078" t="n">
        <v>135524</v>
      </c>
      <c r="C1078" t="inlineStr">
        <is>
          <t>2026-08-13 13:45:32</t>
        </is>
      </c>
      <c r="D1078" t="inlineStr">
        <is>
          <t>business</t>
        </is>
      </c>
      <c r="E1078" t="inlineStr"/>
      <c r="F1078" t="n">
        <v>1</v>
      </c>
      <c r="G1078" t="n">
        <v>0</v>
      </c>
      <c r="H1078" t="n">
        <v>1</v>
      </c>
      <c r="I1078" t="n">
        <v>0</v>
      </c>
      <c r="J1078" t="inlineStr"/>
      <c r="K1078" t="n">
        <v>0.6321205588285577</v>
      </c>
      <c r="L1078" t="n">
        <v>0</v>
      </c>
      <c r="M1078" t="inlineStr">
        <is>
          <t>neu</t>
        </is>
      </c>
      <c r="N1078" t="n">
        <v>0.6235000000000001</v>
      </c>
      <c r="O1078" t="n">
        <v>55772</v>
      </c>
      <c r="P1078" t="n">
        <v>15</v>
      </c>
      <c r="Q1078" t="n">
        <v>10.92958291036506</v>
      </c>
      <c r="R1078" t="n">
        <v>0.9864189574275907</v>
      </c>
      <c r="S1078" t="inlineStr">
        <is>
          <t>**Xolis’da tadbirkorlar endi yuridik shaxslar va tadbirkorlar bilan bitim tuzishlari mumkin**
Batafsil — [https://daryo.uz/GvEF4R8vR](https://daryo.uz/2026/08/13/xolisda-tadbirkorlar-endi-yuridik-shaxslar-va-tadbirkorlar-bilan-bitim-tuzishlari-mumkin)
Reklama</t>
        </is>
      </c>
    </row>
    <row r="1079">
      <c r="A1079" t="inlineStr">
        <is>
          <t>@daryo</t>
        </is>
      </c>
      <c r="B1079" t="n">
        <v>135953</v>
      </c>
      <c r="C1079" t="inlineStr">
        <is>
          <t>2026-08-25 11:37:53</t>
        </is>
      </c>
      <c r="D1079" t="inlineStr">
        <is>
          <t>banking_finance</t>
        </is>
      </c>
      <c r="E1079" t="inlineStr"/>
      <c r="F1079" t="n">
        <v>1</v>
      </c>
      <c r="G1079" t="n">
        <v>0</v>
      </c>
      <c r="H1079" t="n">
        <v>1</v>
      </c>
      <c r="I1079" t="n">
        <v>0</v>
      </c>
      <c r="J1079" t="inlineStr"/>
      <c r="K1079" t="n">
        <v>0.6321205588285577</v>
      </c>
      <c r="L1079" t="n">
        <v>0</v>
      </c>
      <c r="M1079" t="inlineStr">
        <is>
          <t>neu</t>
        </is>
      </c>
      <c r="N1079" t="n">
        <v>0.6235000000000001</v>
      </c>
      <c r="O1079" t="n">
        <v>55756</v>
      </c>
      <c r="P1079" t="n">
        <v>1</v>
      </c>
      <c r="Q1079" t="n">
        <v>10.92879411127072</v>
      </c>
      <c r="R1079" t="n">
        <v>0.9863477665700219</v>
      </c>
      <c r="S1079" t="inlineStr">
        <is>
          <t>[**Octobank**](https://t.me/Octobank_AJ)** — Silk Road Finance &amp; Technology Forum 2026 ning asosiy hamkori**
Moliya va texnologiya sohasining 2 mingdan ortiq vakilini birlashtirgan forumda Octobank asosiy hamkor sifatida ishtirok etmoqda.
Bankning multimedia stendida raqamli moliyaviy infratuzilma, Open Banking, ekvayring, transchegaraviy to‘lovlar va yangi hamkorlik imkoniyatlari namoyish etilmoqda.
Forum doirasida Octobank vakillari xalqaro ekspertlar bilan fikr almashib, moliyaviy ekotizimlarning kelajagini muhokama qilmoqda.
Toshkent | 24–26 avgust
Reklama</t>
        </is>
      </c>
    </row>
    <row r="1080">
      <c r="A1080" t="inlineStr">
        <is>
          <t>@daryo</t>
        </is>
      </c>
      <c r="B1080" t="n">
        <v>135898</v>
      </c>
      <c r="C1080" t="inlineStr">
        <is>
          <t>2026-08-24 04:02:55</t>
        </is>
      </c>
      <c r="D1080" t="inlineStr">
        <is>
          <t>energy_utility</t>
        </is>
      </c>
      <c r="E1080" t="inlineStr"/>
      <c r="F1080" t="n">
        <v>1</v>
      </c>
      <c r="G1080" t="n">
        <v>0</v>
      </c>
      <c r="H1080" t="n">
        <v>1</v>
      </c>
      <c r="I1080" t="n">
        <v>0</v>
      </c>
      <c r="J1080" t="inlineStr"/>
      <c r="K1080" t="n">
        <v>0.6321205588285577</v>
      </c>
      <c r="L1080" t="n">
        <v>0</v>
      </c>
      <c r="M1080" t="inlineStr">
        <is>
          <t>neu</t>
        </is>
      </c>
      <c r="N1080" t="n">
        <v>0.6232</v>
      </c>
      <c r="O1080" t="n">
        <v>55417</v>
      </c>
      <c r="P1080" t="n">
        <v>13</v>
      </c>
      <c r="Q1080" t="n">
        <v>10.92312878133324</v>
      </c>
      <c r="R1080" t="n">
        <v>0.985836458051093</v>
      </c>
      <c r="S1080"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1081">
      <c r="A1081" t="inlineStr">
        <is>
          <t>@daryo</t>
        </is>
      </c>
      <c r="B1081" t="n">
        <v>135985</v>
      </c>
      <c r="C1081" t="inlineStr">
        <is>
          <t>2026-08-26 10:45:30</t>
        </is>
      </c>
      <c r="D1081" t="inlineStr">
        <is>
          <t>banking_finance</t>
        </is>
      </c>
      <c r="E1081" t="inlineStr"/>
      <c r="F1081" t="n">
        <v>1</v>
      </c>
      <c r="G1081" t="n">
        <v>0</v>
      </c>
      <c r="H1081" t="n">
        <v>1</v>
      </c>
      <c r="I1081" t="n">
        <v>0</v>
      </c>
      <c r="J1081" t="inlineStr"/>
      <c r="K1081" t="n">
        <v>0.6321205588285577</v>
      </c>
      <c r="L1081" t="n">
        <v>0</v>
      </c>
      <c r="M1081" t="inlineStr">
        <is>
          <t>neu</t>
        </is>
      </c>
      <c r="N1081" t="n">
        <v>0.6226</v>
      </c>
      <c r="O1081" t="n">
        <v>54878</v>
      </c>
      <c r="P1081" t="n">
        <v>22</v>
      </c>
      <c r="Q1081" t="n">
        <v>10.91368748329898</v>
      </c>
      <c r="R1081" t="n">
        <v>0.9849843600854067</v>
      </c>
      <c r="S1081" t="inlineStr">
        <is>
          <t>**Biznesingizni rivojlantirish uchun mablag‘ kerakmi? InfinBank yillik 18,99 foiz stavkada 1 mlrd so‘mgacha kredit taqdim etadi**
Foiz stavkasi yillik 18,99 foiz, muddati 7 yilgacha. Bu kompaniyaning haqiqiy rivojlanishiga mo‘ljallangan uzoq muddatli moliyaviy vositadir.
Batafsil — https://daryo.uz/qsJJdzwDR
Reklama</t>
        </is>
      </c>
    </row>
    <row r="1082">
      <c r="A1082" t="inlineStr">
        <is>
          <t>@uzdaily</t>
        </is>
      </c>
      <c r="B1082" t="n">
        <v>83364</v>
      </c>
      <c r="C1082" t="inlineStr">
        <is>
          <t>2026-08-14 16:40:04</t>
        </is>
      </c>
      <c r="D1082" t="inlineStr">
        <is>
          <t>labour_income</t>
        </is>
      </c>
      <c r="E1082" t="inlineStr"/>
      <c r="F1082" t="n">
        <v>1</v>
      </c>
      <c r="G1082" t="n">
        <v>0</v>
      </c>
      <c r="H1082" t="n">
        <v>0</v>
      </c>
      <c r="I1082" t="n">
        <v>1</v>
      </c>
      <c r="J1082" t="inlineStr"/>
      <c r="K1082" t="n">
        <v>0.6321205588285577</v>
      </c>
      <c r="L1082" t="n">
        <v>0</v>
      </c>
      <c r="M1082" t="inlineStr">
        <is>
          <t>neu</t>
        </is>
      </c>
      <c r="N1082" t="n">
        <v>0.6223</v>
      </c>
      <c r="O1082" t="n">
        <v>323</v>
      </c>
      <c r="P1082" t="n">
        <v>2</v>
      </c>
      <c r="Q1082" t="n">
        <v>5.793013608384144</v>
      </c>
      <c r="R1082" t="n">
        <v>0.9845247299336637</v>
      </c>
      <c r="S1082" t="inlineStr">
        <is>
          <t>**Занятость в автопроме Германии упала до минимума с 2005 года**
Число работников автомобильной промышленности Германии сократилось на 5,8% за год и достигло минимального уровня более чем за 20 лет.
[Читать далее](https://www.uzdaily.uz/ru/zaniatost-v-avtoprome-germanii-upala-do-minimuma-s-2005-goda/)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83">
      <c r="A1083" t="inlineStr">
        <is>
          <t>@kunuzofficial</t>
        </is>
      </c>
      <c r="B1083" t="n">
        <v>173607</v>
      </c>
      <c r="C1083" t="inlineStr">
        <is>
          <t>2026-08-28 11:11:02</t>
        </is>
      </c>
      <c r="D1083" t="inlineStr">
        <is>
          <t>business</t>
        </is>
      </c>
      <c r="E1083" t="inlineStr"/>
      <c r="F1083" t="n">
        <v>1</v>
      </c>
      <c r="G1083" t="n">
        <v>0</v>
      </c>
      <c r="H1083" t="n">
        <v>1</v>
      </c>
      <c r="I1083" t="n">
        <v>0</v>
      </c>
      <c r="J1083" t="inlineStr"/>
      <c r="K1083" t="n">
        <v>0.6321205588285577</v>
      </c>
      <c r="L1083" t="n">
        <v>0</v>
      </c>
      <c r="M1083" t="inlineStr">
        <is>
          <t>neu</t>
        </is>
      </c>
      <c r="N1083" t="n">
        <v>0.6214</v>
      </c>
      <c r="O1083" t="n">
        <v>226639</v>
      </c>
      <c r="P1083" t="n">
        <v>67</v>
      </c>
      <c r="Q1083" t="n">
        <v>12.33170920581627</v>
      </c>
      <c r="R1083" t="n">
        <v>0.9830540231705355</v>
      </c>
      <c r="S1083" t="inlineStr">
        <is>
          <t>**HUMO ва Alipay+ Ўзбекистон бўйлаб фойдаланувчилар учун глобал тўлов имкониятларини тақдим этмоқда**
Эндиликда Ўзбекистондаги тадбиркорлар хорижий истеъмолчилардан трансчегаравий QR-тўловларни қабул қилишлари мумкин. Бу аввал тузилган ҳамкорлик келишуви доирасида амалга оширилмоқда, мазкур келишув эса маҳаллий фойдаланувчиларга бутун дунё бўйлаб тўловларни амалга ошириш имконини беради.
👉 https://kun.uz/kr/00118008
Реклама</t>
        </is>
      </c>
    </row>
    <row r="1084">
      <c r="A1084" t="inlineStr">
        <is>
          <t>@spotuz</t>
        </is>
      </c>
      <c r="B1084" t="n">
        <v>39678</v>
      </c>
      <c r="C1084" t="inlineStr">
        <is>
          <t>2026-08-26 15:59:14</t>
        </is>
      </c>
      <c r="D1084" t="inlineStr">
        <is>
          <t>banking_finance</t>
        </is>
      </c>
      <c r="E1084" t="inlineStr"/>
      <c r="F1084" t="n">
        <v>1</v>
      </c>
      <c r="G1084" t="n">
        <v>0</v>
      </c>
      <c r="H1084" t="n">
        <v>1</v>
      </c>
      <c r="I1084" t="n">
        <v>0</v>
      </c>
      <c r="J1084" t="inlineStr"/>
      <c r="K1084" t="n">
        <v>0.6321205588285577</v>
      </c>
      <c r="L1084" t="n">
        <v>0</v>
      </c>
      <c r="M1084" t="inlineStr">
        <is>
          <t>neu</t>
        </is>
      </c>
      <c r="N1084" t="n">
        <v>0.6212</v>
      </c>
      <c r="O1084" t="n">
        <v>4203</v>
      </c>
      <c r="P1084" t="n">
        <v>8</v>
      </c>
      <c r="Q1084" t="n">
        <v>8.347590407030058</v>
      </c>
      <c r="R1084" t="n">
        <v>0.9827575543104097</v>
      </c>
      <c r="S1084" t="inlineStr">
        <is>
          <t>**В ритме технологий будущего: как Asia Alliance Bank покорил Silk Road Finance &amp; Technology Forum 2026**
На форуме банк представил биометрические технологии, линейку цифровых карт и решения для управления финансами, а его стенд за дни форума посетили тысячи гостей (реклама).
https://www.spot.uz/ru/2026/08/26/asia-alliance-bank/</t>
        </is>
      </c>
    </row>
    <row r="1085">
      <c r="A1085" t="inlineStr">
        <is>
          <t>@spotuz</t>
        </is>
      </c>
      <c r="B1085" t="n">
        <v>39497</v>
      </c>
      <c r="C1085" t="inlineStr">
        <is>
          <t>2026-08-18 08:00:17</t>
        </is>
      </c>
      <c r="D1085" t="inlineStr">
        <is>
          <t>energy_utility</t>
        </is>
      </c>
      <c r="E1085" t="inlineStr"/>
      <c r="F1085" t="n">
        <v>1</v>
      </c>
      <c r="G1085" t="n">
        <v>0</v>
      </c>
      <c r="H1085" t="n">
        <v>1</v>
      </c>
      <c r="I1085" t="n">
        <v>0</v>
      </c>
      <c r="J1085" t="inlineStr"/>
      <c r="K1085" t="n">
        <v>0.6321205588285577</v>
      </c>
      <c r="L1085" t="n">
        <v>0</v>
      </c>
      <c r="M1085" t="inlineStr">
        <is>
          <t>neu</t>
        </is>
      </c>
      <c r="N1085" t="n">
        <v>0.6173</v>
      </c>
      <c r="O1085" t="n">
        <v>3975</v>
      </c>
      <c r="P1085" t="n">
        <v>13</v>
      </c>
      <c r="Q1085" t="n">
        <v>8.294549515143679</v>
      </c>
      <c r="R1085" t="n">
        <v>0.9765130772042016</v>
      </c>
      <c r="S1085"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1086">
      <c r="A1086" t="inlineStr">
        <is>
          <t>@kunuzofficial</t>
        </is>
      </c>
      <c r="B1086" t="n">
        <v>173636</v>
      </c>
      <c r="C1086" t="inlineStr">
        <is>
          <t>2026-08-29 06:32:54</t>
        </is>
      </c>
      <c r="D1086" t="inlineStr">
        <is>
          <t>construction_realty</t>
        </is>
      </c>
      <c r="E1086" t="inlineStr"/>
      <c r="F1086" t="n">
        <v>1</v>
      </c>
      <c r="G1086" t="n">
        <v>0</v>
      </c>
      <c r="H1086" t="n">
        <v>0</v>
      </c>
      <c r="I1086" t="n">
        <v>1</v>
      </c>
      <c r="J1086" t="inlineStr"/>
      <c r="K1086" t="n">
        <v>0.6321205588285577</v>
      </c>
      <c r="L1086" t="n">
        <v>0</v>
      </c>
      <c r="M1086" t="inlineStr">
        <is>
          <t>neu</t>
        </is>
      </c>
      <c r="N1086" t="n">
        <v>0.617</v>
      </c>
      <c r="O1086" t="n">
        <v>207747</v>
      </c>
      <c r="P1086" t="n">
        <v>35</v>
      </c>
      <c r="Q1086" t="n">
        <v>12.2444179756475</v>
      </c>
      <c r="R1086" t="n">
        <v>0.9760953774894937</v>
      </c>
      <c r="S1086" t="inlineStr">
        <is>
          <t>**Россия ва КХДРни боғловчи янги кўприк космосдан суратга олинди**
Россия ва КХДРни Туманная дарёси орқали боғлайдиган тарихдаги биринчи автомобил кўприги қурилиши якунланиш арафасида. 
Planet компаниясининг сўнгги сунъий йўлдош суратларига кўра, Шимолий Корея томонида кўприкка олиб борувчи инфратузилма деярли тўлиқ тайёр, Россия томонида эса қурилиш ишлари ҳали давом этмоқда.
👉 https://kun.uz/kr/64050573
[Kun.uz расмий канали](https://t.me/kunuzofficial)</t>
        </is>
      </c>
    </row>
    <row r="1087">
      <c r="A1087" t="inlineStr">
        <is>
          <t>@kunuzofficial</t>
        </is>
      </c>
      <c r="B1087" t="n">
        <v>173629</v>
      </c>
      <c r="C1087" t="inlineStr">
        <is>
          <t>2026-08-29 05:30:20</t>
        </is>
      </c>
      <c r="D1087" t="inlineStr">
        <is>
          <t>prices_inflation</t>
        </is>
      </c>
      <c r="E1087" t="inlineStr"/>
      <c r="F1087" t="n">
        <v>1</v>
      </c>
      <c r="G1087" t="n">
        <v>0</v>
      </c>
      <c r="H1087" t="n">
        <v>1</v>
      </c>
      <c r="I1087" t="n">
        <v>0</v>
      </c>
      <c r="J1087" t="inlineStr"/>
      <c r="K1087" t="n">
        <v>0.6321205588285577</v>
      </c>
      <c r="L1087" t="n">
        <v>0</v>
      </c>
      <c r="M1087" t="inlineStr">
        <is>
          <t>neu</t>
        </is>
      </c>
      <c r="N1087" t="n">
        <v>0.6136</v>
      </c>
      <c r="O1087" t="n">
        <v>194024</v>
      </c>
      <c r="P1087" t="n">
        <v>174</v>
      </c>
      <c r="Q1087" t="n">
        <v>12.17753427247363</v>
      </c>
      <c r="R1087" t="n">
        <v>0.970763570487541</v>
      </c>
      <c r="S1087" t="inlineStr">
        <is>
          <t>**BYD CHAZOR UzPride — Ўзбекистон мустақиллигининг 35 йиллигига бағишланган махсус таклиф**
BYD Central Asia маҳаллий ишлаб чиқарилаётган BYD CHAZOR UzPride моделининг расмий сотуви бошланганини эълон қилади. Маҳаллийлаштириш даражаси юқори бўлгани туфайли 55 KM Luxe жамланмаси 255 900 000 сўм нархда таклиф этилмоқда.
👉 https://kun.uz/kr/95330917
Реклама</t>
        </is>
      </c>
    </row>
    <row r="1088">
      <c r="A1088" t="inlineStr">
        <is>
          <t>@gazetauz</t>
        </is>
      </c>
      <c r="B1088" t="n">
        <v>63889</v>
      </c>
      <c r="C1088" t="inlineStr">
        <is>
          <t>2026-08-29 06:05:30</t>
        </is>
      </c>
      <c r="D1088" t="inlineStr">
        <is>
          <t>banking_finance</t>
        </is>
      </c>
      <c r="E1088" t="inlineStr"/>
      <c r="F1088" t="n">
        <v>1</v>
      </c>
      <c r="G1088" t="n">
        <v>0</v>
      </c>
      <c r="H1088" t="n">
        <v>1</v>
      </c>
      <c r="I1088" t="n">
        <v>0</v>
      </c>
      <c r="J1088" t="inlineStr"/>
      <c r="K1088" t="n">
        <v>0.6321205588285577</v>
      </c>
      <c r="L1088" t="n">
        <v>0</v>
      </c>
      <c r="M1088" t="inlineStr">
        <is>
          <t>neu</t>
        </is>
      </c>
      <c r="N1088" t="n">
        <v>0.6082</v>
      </c>
      <c r="O1088" t="n">
        <v>13450</v>
      </c>
      <c r="P1088" t="n">
        <v>34</v>
      </c>
      <c r="Q1088" t="n">
        <v>9.511851382364405</v>
      </c>
      <c r="R1088" t="n">
        <v>0.962167664636273</v>
      </c>
      <c r="S1088" t="inlineStr">
        <is>
          <t>Теперь пользователи международных кошельков и банковских приложений Alipay+ могут совершать QR-платежи в Узбекистане через платёжную систему HUMO. 
Для местного бизнеса это открывает возможность принимать платежи иностранных туристов без дополнительных настроек (реклама).
https://www.gazeta.uz/ru/2026/08/29/humo-alipay/</t>
        </is>
      </c>
    </row>
    <row r="1089">
      <c r="A1089" t="inlineStr">
        <is>
          <t>@spotuz</t>
        </is>
      </c>
      <c r="B1089" t="n">
        <v>39731</v>
      </c>
      <c r="C1089" t="inlineStr">
        <is>
          <t>2026-08-29 08:00:15</t>
        </is>
      </c>
      <c r="D1089" t="inlineStr">
        <is>
          <t>prices_inflation</t>
        </is>
      </c>
      <c r="E1089" t="inlineStr"/>
      <c r="F1089" t="n">
        <v>1</v>
      </c>
      <c r="G1089" t="n">
        <v>0</v>
      </c>
      <c r="H1089" t="n">
        <v>1</v>
      </c>
      <c r="I1089" t="n">
        <v>0</v>
      </c>
      <c r="J1089" t="inlineStr"/>
      <c r="K1089" t="n">
        <v>0.6321205588285577</v>
      </c>
      <c r="L1089" t="n">
        <v>0</v>
      </c>
      <c r="M1089" t="inlineStr">
        <is>
          <t>neu</t>
        </is>
      </c>
      <c r="N1089" t="n">
        <v>0.6032</v>
      </c>
      <c r="O1089" t="n">
        <v>3269</v>
      </c>
      <c r="P1089" t="n">
        <v>22</v>
      </c>
      <c r="Q1089" t="n">
        <v>8.105911197986508</v>
      </c>
      <c r="R1089" t="n">
        <v>0.9543047844898769</v>
      </c>
      <c r="S1089" t="inlineStr">
        <is>
          <t>**BYD Сhazor UzPride доступен на особых условиях к 35-летию независимости Узбекистана**
BYD Central Asia объявляет о начале официальных продаж BYD Сhazor UzPride локального производства. Благодаря высокому уровню локализации комплектация 55 KM Luxe предлагается по цене 255,9 млн сумов (реклама).
https://www.spot.uz/ru/2026/08/29/byd/</t>
        </is>
      </c>
    </row>
    <row r="1090">
      <c r="A1090" t="inlineStr">
        <is>
          <t>@daryo</t>
        </is>
      </c>
      <c r="B1090" t="n">
        <v>135381</v>
      </c>
      <c r="C1090" t="inlineStr">
        <is>
          <t>2026-08-09 14:30:27</t>
        </is>
      </c>
      <c r="D1090" t="inlineStr">
        <is>
          <t>non_economic</t>
        </is>
      </c>
      <c r="E1090" t="inlineStr"/>
      <c r="F1090" t="n">
        <v>0</v>
      </c>
      <c r="G1090" t="n">
        <v>0</v>
      </c>
      <c r="H1090" t="n">
        <v>0</v>
      </c>
      <c r="I1090" t="n">
        <v>0</v>
      </c>
      <c r="J1090" t="inlineStr"/>
      <c r="K1090" t="n">
        <v>0</v>
      </c>
      <c r="L1090" t="n">
        <v>0</v>
      </c>
      <c r="M1090" t="inlineStr">
        <is>
          <t>neu</t>
        </is>
      </c>
      <c r="N1090" t="n">
        <v>0</v>
      </c>
      <c r="O1090" t="n">
        <v>88995</v>
      </c>
      <c r="P1090" t="n">
        <v>19</v>
      </c>
      <c r="Q1090" t="n">
        <v>11.39677359823418</v>
      </c>
      <c r="R1090" t="n">
        <v>1.02858394716482</v>
      </c>
      <c r="S1090" t="inlineStr">
        <is>
          <t>**Sirdaryoda yuk mashinasi va Captiva to‘qnashishidan 3 kishi halok bo‘ldi **
YTH oqibatida har ikkala transport vositasi yonib ketgan. Jinoyat ishi qo‘zg‘atildi.
Batafsil — https://daryo.uz/aKwy7EsvR
👉 Obuna bo‘ling — @daryo</t>
        </is>
      </c>
    </row>
    <row r="1091">
      <c r="A1091" t="inlineStr">
        <is>
          <t>@daryo</t>
        </is>
      </c>
      <c r="B1091" t="n">
        <v>135382</v>
      </c>
      <c r="C1091" t="inlineStr">
        <is>
          <t>2026-08-09 15:15:30</t>
        </is>
      </c>
      <c r="D1091" t="inlineStr">
        <is>
          <t>non_economic</t>
        </is>
      </c>
      <c r="E1091" t="inlineStr"/>
      <c r="F1091" t="n">
        <v>0</v>
      </c>
      <c r="G1091" t="n">
        <v>0</v>
      </c>
      <c r="H1091" t="n">
        <v>0</v>
      </c>
      <c r="I1091" t="n">
        <v>1</v>
      </c>
      <c r="J1091" t="inlineStr"/>
      <c r="K1091" t="n">
        <v>0</v>
      </c>
      <c r="L1091" t="n">
        <v>-1</v>
      </c>
      <c r="M1091" t="inlineStr">
        <is>
          <t>neg</t>
        </is>
      </c>
      <c r="N1091" t="n">
        <v>0</v>
      </c>
      <c r="O1091" t="n">
        <v>90864</v>
      </c>
      <c r="P1091" t="n">
        <v>27</v>
      </c>
      <c r="Q1091" t="n">
        <v>11.41772427922584</v>
      </c>
      <c r="R1091" t="n">
        <v>1.030474792320639</v>
      </c>
      <c r="S1091"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1092">
      <c r="A1092" t="inlineStr">
        <is>
          <t>@daryo</t>
        </is>
      </c>
      <c r="B1092" t="n">
        <v>135383</v>
      </c>
      <c r="C1092" t="inlineStr">
        <is>
          <t>2026-08-09 15:59:58</t>
        </is>
      </c>
      <c r="D1092" t="inlineStr">
        <is>
          <t>non_economic</t>
        </is>
      </c>
      <c r="E1092" t="inlineStr"/>
      <c r="F1092" t="n">
        <v>0</v>
      </c>
      <c r="G1092" t="n">
        <v>0</v>
      </c>
      <c r="H1092" t="n">
        <v>0</v>
      </c>
      <c r="I1092" t="n">
        <v>0</v>
      </c>
      <c r="J1092" t="inlineStr"/>
      <c r="K1092" t="n">
        <v>0</v>
      </c>
      <c r="L1092" t="n">
        <v>0</v>
      </c>
      <c r="M1092" t="inlineStr">
        <is>
          <t>neu</t>
        </is>
      </c>
      <c r="N1092" t="n">
        <v>0</v>
      </c>
      <c r="O1092" t="n">
        <v>91382</v>
      </c>
      <c r="P1092" t="n">
        <v>43</v>
      </c>
      <c r="Q1092" t="n">
        <v>11.42375539604446</v>
      </c>
      <c r="R1092" t="n">
        <v>1.031019113912153</v>
      </c>
      <c r="S1092"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1093">
      <c r="A1093" t="inlineStr">
        <is>
          <t>@daryo</t>
        </is>
      </c>
      <c r="B1093" t="n">
        <v>135384</v>
      </c>
      <c r="C1093" t="inlineStr">
        <is>
          <t>2026-08-09 16:47:07</t>
        </is>
      </c>
      <c r="D1093" t="inlineStr">
        <is>
          <t>non_economic</t>
        </is>
      </c>
      <c r="E1093" t="inlineStr"/>
      <c r="F1093" t="n">
        <v>0</v>
      </c>
      <c r="G1093" t="n">
        <v>0</v>
      </c>
      <c r="H1093" t="n">
        <v>0</v>
      </c>
      <c r="I1093" t="n">
        <v>1</v>
      </c>
      <c r="J1093" t="inlineStr"/>
      <c r="K1093" t="n">
        <v>0</v>
      </c>
      <c r="L1093" t="n">
        <v>0</v>
      </c>
      <c r="M1093" t="inlineStr">
        <is>
          <t>neu</t>
        </is>
      </c>
      <c r="N1093" t="n">
        <v>0</v>
      </c>
      <c r="O1093" t="n">
        <v>91059</v>
      </c>
      <c r="P1093" t="n">
        <v>2</v>
      </c>
      <c r="Q1093" t="n">
        <v>11.41931783500505</v>
      </c>
      <c r="R1093" t="n">
        <v>1.030618614243509</v>
      </c>
      <c r="S1093" t="inlineStr">
        <is>
          <t>**Netanyaxu Trampning G‘azo bo‘yicha rejasini rad etdi (video)**
Isroil bosh vaziri HAMAS to‘liq qurolsizlantirilmaguncha Isroil qo‘shinlari G‘azodan olib chiqilmasligini ma’lum qildi.
Batafsil — https://daryo.uz/sEcJOPsvg
👉 Obuna bo'ling — @daryo</t>
        </is>
      </c>
    </row>
    <row r="1094">
      <c r="A1094" t="inlineStr">
        <is>
          <t>@daryo</t>
        </is>
      </c>
      <c r="B1094" t="n">
        <v>135386</v>
      </c>
      <c r="C1094" t="inlineStr">
        <is>
          <t>2026-08-09 18:17:13</t>
        </is>
      </c>
      <c r="D1094" t="inlineStr">
        <is>
          <t>non_economic</t>
        </is>
      </c>
      <c r="E1094" t="inlineStr"/>
      <c r="F1094" t="n">
        <v>0</v>
      </c>
      <c r="G1094" t="n">
        <v>0</v>
      </c>
      <c r="H1094" t="n">
        <v>0</v>
      </c>
      <c r="I1094" t="n">
        <v>1</v>
      </c>
      <c r="J1094" t="inlineStr"/>
      <c r="K1094" t="n">
        <v>0</v>
      </c>
      <c r="L1094" t="n">
        <v>0</v>
      </c>
      <c r="M1094" t="inlineStr">
        <is>
          <t>neu</t>
        </is>
      </c>
      <c r="N1094" t="n">
        <v>0</v>
      </c>
      <c r="O1094" t="n">
        <v>92054</v>
      </c>
      <c r="P1094" t="n">
        <v>5</v>
      </c>
      <c r="Q1094" t="n">
        <v>11.43025012830132</v>
      </c>
      <c r="R1094" t="n">
        <v>1.031605277819241</v>
      </c>
      <c r="S1094"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1095">
      <c r="A1095" t="inlineStr">
        <is>
          <t>@daryo</t>
        </is>
      </c>
      <c r="B1095" t="n">
        <v>135390</v>
      </c>
      <c r="C1095" t="inlineStr">
        <is>
          <t>2026-08-10 04:00:02</t>
        </is>
      </c>
      <c r="D1095" t="inlineStr">
        <is>
          <t>non_economic</t>
        </is>
      </c>
      <c r="E1095" t="inlineStr"/>
      <c r="F1095" t="n">
        <v>0</v>
      </c>
      <c r="G1095" t="n">
        <v>0</v>
      </c>
      <c r="H1095" t="n">
        <v>0</v>
      </c>
      <c r="I1095" t="n">
        <v>0</v>
      </c>
      <c r="J1095" t="inlineStr"/>
      <c r="K1095" t="n">
        <v>0</v>
      </c>
      <c r="L1095" t="n">
        <v>0</v>
      </c>
      <c r="M1095" t="inlineStr">
        <is>
          <t>neu</t>
        </is>
      </c>
      <c r="N1095" t="n">
        <v>0</v>
      </c>
      <c r="O1095" t="n">
        <v>86237</v>
      </c>
      <c r="P1095" t="n">
        <v>42</v>
      </c>
      <c r="Q1095" t="n">
        <v>11.36583976926509</v>
      </c>
      <c r="R1095" t="n">
        <v>1.025792100891162</v>
      </c>
      <c r="S1095"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1096">
      <c r="A1096" t="inlineStr">
        <is>
          <t>@daryo</t>
        </is>
      </c>
      <c r="B1096" t="n">
        <v>135391</v>
      </c>
      <c r="C1096" t="inlineStr">
        <is>
          <t>2026-08-10 04:25:44</t>
        </is>
      </c>
      <c r="D1096" t="inlineStr">
        <is>
          <t>non_economic</t>
        </is>
      </c>
      <c r="E1096" t="inlineStr"/>
      <c r="F1096" t="n">
        <v>0</v>
      </c>
      <c r="G1096" t="n">
        <v>0</v>
      </c>
      <c r="H1096" t="n">
        <v>0</v>
      </c>
      <c r="I1096" t="n">
        <v>0</v>
      </c>
      <c r="J1096" t="inlineStr"/>
      <c r="K1096" t="n">
        <v>0</v>
      </c>
      <c r="L1096" t="n">
        <v>0</v>
      </c>
      <c r="M1096" t="inlineStr">
        <is>
          <t>neu</t>
        </is>
      </c>
      <c r="N1096" t="n">
        <v>0</v>
      </c>
      <c r="O1096" t="n">
        <v>86982</v>
      </c>
      <c r="P1096" t="n">
        <v>22</v>
      </c>
      <c r="Q1096" t="n">
        <v>11.37397369431731</v>
      </c>
      <c r="R1096" t="n">
        <v>1.026526205562458</v>
      </c>
      <c r="S1096" t="inlineStr">
        <is>
          <t>**Trampning golf klubi ustidan uchayotgan samolyotlar tutib olindi**
Uchoqlarni tutish uchun F-16 qiruvchilari jalb etildi. Tramp hodisa vaqti golf klubida bo‘lgani aytilmoqda.
Batafsil — https://daryo.uz/10LKByyDR
👉 Obuna bo'ling — @daryo</t>
        </is>
      </c>
    </row>
    <row r="1097">
      <c r="A1097" t="inlineStr">
        <is>
          <t>@daryo</t>
        </is>
      </c>
      <c r="B1097" t="n">
        <v>135392</v>
      </c>
      <c r="C1097" t="inlineStr">
        <is>
          <t>2026-08-10 04:55:21</t>
        </is>
      </c>
      <c r="D1097" t="inlineStr">
        <is>
          <t>non_economic</t>
        </is>
      </c>
      <c r="E1097" t="inlineStr"/>
      <c r="F1097" t="n">
        <v>0</v>
      </c>
      <c r="G1097" t="n">
        <v>0</v>
      </c>
      <c r="H1097" t="n">
        <v>0</v>
      </c>
      <c r="I1097" t="n">
        <v>0</v>
      </c>
      <c r="J1097" t="inlineStr"/>
      <c r="K1097" t="n">
        <v>0</v>
      </c>
      <c r="L1097" t="n">
        <v>0</v>
      </c>
      <c r="M1097" t="inlineStr">
        <is>
          <t>neu</t>
        </is>
      </c>
      <c r="N1097" t="n">
        <v>0</v>
      </c>
      <c r="O1097" t="n">
        <v>86139</v>
      </c>
      <c r="P1097" t="n">
        <v>14</v>
      </c>
      <c r="Q1097" t="n">
        <v>11.36405415803061</v>
      </c>
      <c r="R1097" t="n">
        <v>1.025630945539971</v>
      </c>
      <c r="S1097"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1098">
      <c r="A1098" t="inlineStr">
        <is>
          <t>@daryo</t>
        </is>
      </c>
      <c r="B1098" t="n">
        <v>135393</v>
      </c>
      <c r="C1098" t="inlineStr">
        <is>
          <t>2026-08-10 05:25:01</t>
        </is>
      </c>
      <c r="D1098" t="inlineStr">
        <is>
          <t>non_economic</t>
        </is>
      </c>
      <c r="E1098" t="inlineStr"/>
      <c r="F1098" t="n">
        <v>0</v>
      </c>
      <c r="G1098" t="n">
        <v>0</v>
      </c>
      <c r="H1098" t="n">
        <v>0</v>
      </c>
      <c r="I1098" t="n">
        <v>0</v>
      </c>
      <c r="J1098" t="inlineStr"/>
      <c r="K1098" t="n">
        <v>0</v>
      </c>
      <c r="L1098" t="n">
        <v>0</v>
      </c>
      <c r="M1098" t="inlineStr">
        <is>
          <t>neu</t>
        </is>
      </c>
      <c r="N1098" t="n">
        <v>0</v>
      </c>
      <c r="O1098" t="n">
        <v>86173</v>
      </c>
      <c r="P1098" t="n">
        <v>11</v>
      </c>
      <c r="Q1098" t="n">
        <v>11.3643790518628</v>
      </c>
      <c r="R1098" t="n">
        <v>1.025660267924719</v>
      </c>
      <c r="S1098"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1099">
      <c r="A1099" t="inlineStr">
        <is>
          <t>@daryo</t>
        </is>
      </c>
      <c r="B1099" t="n">
        <v>135394</v>
      </c>
      <c r="C1099" t="inlineStr">
        <is>
          <t>2026-08-10 05:38:01</t>
        </is>
      </c>
      <c r="D1099" t="inlineStr">
        <is>
          <t>non_economic</t>
        </is>
      </c>
      <c r="E1099" t="inlineStr"/>
      <c r="F1099" t="n">
        <v>0</v>
      </c>
      <c r="G1099" t="n">
        <v>0</v>
      </c>
      <c r="H1099" t="n">
        <v>0</v>
      </c>
      <c r="I1099" t="n">
        <v>0</v>
      </c>
      <c r="J1099" t="inlineStr"/>
      <c r="K1099" t="n">
        <v>0</v>
      </c>
      <c r="L1099" t="n">
        <v>0</v>
      </c>
      <c r="M1099" t="inlineStr">
        <is>
          <t>neu</t>
        </is>
      </c>
      <c r="N1099" t="n">
        <v>0</v>
      </c>
      <c r="O1099" t="n">
        <v>87149</v>
      </c>
      <c r="P1099" t="n">
        <v>23</v>
      </c>
      <c r="Q1099" t="n">
        <v>11.37591373728531</v>
      </c>
      <c r="R1099" t="n">
        <v>1.02670129871812</v>
      </c>
      <c r="S1099" t="inlineStr">
        <is>
          <t>**Etihad Airways Abu Dabidan Toshkentga parvozlarni boshladi**
BAA aviakompaniyasi tomonidan ikki davlat poytaxtlari o‘rtasidagi aviaqatnovlar har kuni Airbus A320 samolyotlarida amalga oshiriladi.
Batafsil — https://daryo.uz/uZAVUssvg
👉 Obuna bo‘ling — @daryo</t>
        </is>
      </c>
    </row>
    <row r="1100">
      <c r="A1100" t="inlineStr">
        <is>
          <t>@daryo</t>
        </is>
      </c>
      <c r="B1100" t="n">
        <v>135395</v>
      </c>
      <c r="C1100" t="inlineStr">
        <is>
          <t>2026-08-10 06:06:41</t>
        </is>
      </c>
      <c r="D1100" t="inlineStr">
        <is>
          <t>non_economic</t>
        </is>
      </c>
      <c r="E1100" t="inlineStr"/>
      <c r="F1100" t="n">
        <v>0</v>
      </c>
      <c r="G1100" t="n">
        <v>0</v>
      </c>
      <c r="H1100" t="n">
        <v>0</v>
      </c>
      <c r="I1100" t="n">
        <v>0</v>
      </c>
      <c r="J1100" t="inlineStr"/>
      <c r="K1100" t="n">
        <v>0</v>
      </c>
      <c r="L1100" t="n">
        <v>0</v>
      </c>
      <c r="M1100" t="inlineStr">
        <is>
          <t>neu</t>
        </is>
      </c>
      <c r="N1100" t="n">
        <v>0</v>
      </c>
      <c r="O1100" t="n">
        <v>87594</v>
      </c>
      <c r="P1100" t="n">
        <v>22</v>
      </c>
      <c r="Q1100" t="n">
        <v>11.38098138332938</v>
      </c>
      <c r="R1100" t="n">
        <v>1.027158664947774</v>
      </c>
      <c r="S1100"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1101">
      <c r="A1101" t="inlineStr">
        <is>
          <t>@daryo</t>
        </is>
      </c>
      <c r="B1101" t="n">
        <v>135396</v>
      </c>
      <c r="C1101" t="inlineStr">
        <is>
          <t>2026-08-10 06:33:54</t>
        </is>
      </c>
      <c r="D1101" t="inlineStr">
        <is>
          <t>non_economic</t>
        </is>
      </c>
      <c r="E1101" t="inlineStr"/>
      <c r="F1101" t="n">
        <v>0</v>
      </c>
      <c r="G1101" t="n">
        <v>0</v>
      </c>
      <c r="H1101" t="n">
        <v>0</v>
      </c>
      <c r="I1101" t="n">
        <v>0</v>
      </c>
      <c r="J1101" t="inlineStr"/>
      <c r="K1101" t="n">
        <v>0</v>
      </c>
      <c r="L1101" t="n">
        <v>0</v>
      </c>
      <c r="M1101" t="inlineStr">
        <is>
          <t>neu</t>
        </is>
      </c>
      <c r="N1101" t="n">
        <v>0</v>
      </c>
      <c r="O1101" t="n">
        <v>86678</v>
      </c>
      <c r="P1101" t="n">
        <v>24</v>
      </c>
      <c r="Q1101" t="n">
        <v>11.37052053297302</v>
      </c>
      <c r="R1101" t="n">
        <v>1.026214550136903</v>
      </c>
      <c r="S1101"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1102">
      <c r="A1102" t="inlineStr">
        <is>
          <t>@daryo</t>
        </is>
      </c>
      <c r="B1102" t="n">
        <v>135398</v>
      </c>
      <c r="C1102" t="inlineStr">
        <is>
          <t>2026-08-10 07:02:28</t>
        </is>
      </c>
      <c r="D1102" t="inlineStr">
        <is>
          <t>non_economic</t>
        </is>
      </c>
      <c r="E1102" t="inlineStr"/>
      <c r="F1102" t="n">
        <v>0</v>
      </c>
      <c r="G1102" t="n">
        <v>0</v>
      </c>
      <c r="H1102" t="n">
        <v>0</v>
      </c>
      <c r="I1102" t="n">
        <v>0</v>
      </c>
      <c r="J1102" t="inlineStr"/>
      <c r="K1102" t="n">
        <v>0</v>
      </c>
      <c r="L1102" t="n">
        <v>0</v>
      </c>
      <c r="M1102" t="inlineStr">
        <is>
          <t>neu</t>
        </is>
      </c>
      <c r="N1102" t="n">
        <v>0</v>
      </c>
      <c r="O1102" t="n">
        <v>86793</v>
      </c>
      <c r="P1102" t="n">
        <v>31</v>
      </c>
      <c r="Q1102" t="n">
        <v>11.37200685391169</v>
      </c>
      <c r="R1102" t="n">
        <v>1.02634869387896</v>
      </c>
      <c r="S1102" t="inlineStr">
        <is>
          <t>**O‘zbekistonda hafta davomida 42 darajagacha issiq bo‘ladi**
Prognozlarga ko‘ra, 10—14-avgust kunlari havo biroz bulutli bo‘ladi. Tog‘li hududlarda qisqa muddatli yomg‘ir yog‘ishi mumkin.
Batafsil — https://daryo.uz/GYZ8jssDg
👉 Obuna bo'ling — @daryo</t>
        </is>
      </c>
    </row>
    <row r="1103">
      <c r="A1103" t="inlineStr">
        <is>
          <t>@daryo</t>
        </is>
      </c>
      <c r="B1103" t="n">
        <v>135399</v>
      </c>
      <c r="C1103" t="inlineStr">
        <is>
          <t>2026-08-10 07:25:56</t>
        </is>
      </c>
      <c r="D1103" t="inlineStr">
        <is>
          <t>non_economic</t>
        </is>
      </c>
      <c r="E1103" t="inlineStr"/>
      <c r="F1103" t="n">
        <v>0</v>
      </c>
      <c r="G1103" t="n">
        <v>0</v>
      </c>
      <c r="H1103" t="n">
        <v>0</v>
      </c>
      <c r="I1103" t="n">
        <v>0</v>
      </c>
      <c r="J1103" t="inlineStr"/>
      <c r="K1103" t="n">
        <v>0</v>
      </c>
      <c r="L1103" t="n">
        <v>0</v>
      </c>
      <c r="M1103" t="inlineStr">
        <is>
          <t>neu</t>
        </is>
      </c>
      <c r="N1103" t="n">
        <v>0</v>
      </c>
      <c r="O1103" t="n">
        <v>83595</v>
      </c>
      <c r="P1103" t="n">
        <v>23</v>
      </c>
      <c r="Q1103" t="n">
        <v>11.33430106526051</v>
      </c>
      <c r="R1103" t="n">
        <v>1.0229456633118</v>
      </c>
      <c r="S1103" t="inlineStr">
        <is>
          <t>**Misr ham “Makka” qo‘shma mudofaa paktiga qo‘shiladi**
Unga a’zo davlatga qilingan hujum barcha uchun birdek tajovuz deb baholanadi. Erdo‘g‘on alyans ko‘lamini kengaytirish tarafdori.
Batafsil — https://daryo.uz/q1NYuyyvg
👉 Obuna bo‘ling — @daryo</t>
        </is>
      </c>
    </row>
    <row r="1104">
      <c r="A1104" t="inlineStr">
        <is>
          <t>@daryo</t>
        </is>
      </c>
      <c r="B1104" t="n">
        <v>135401</v>
      </c>
      <c r="C1104" t="inlineStr">
        <is>
          <t>2026-08-10 08:26:43</t>
        </is>
      </c>
      <c r="D1104" t="inlineStr">
        <is>
          <t>non_economic</t>
        </is>
      </c>
      <c r="E1104" t="inlineStr"/>
      <c r="F1104" t="n">
        <v>0</v>
      </c>
      <c r="G1104" t="n">
        <v>0</v>
      </c>
      <c r="H1104" t="n">
        <v>0</v>
      </c>
      <c r="I1104" t="n">
        <v>0</v>
      </c>
      <c r="J1104" t="inlineStr"/>
      <c r="K1104" t="n">
        <v>0</v>
      </c>
      <c r="L1104" t="n">
        <v>0</v>
      </c>
      <c r="M1104" t="inlineStr">
        <is>
          <t>neu</t>
        </is>
      </c>
      <c r="N1104" t="n">
        <v>0</v>
      </c>
      <c r="O1104" t="n">
        <v>80084</v>
      </c>
      <c r="P1104" t="n">
        <v>12</v>
      </c>
      <c r="Q1104" t="n">
        <v>11.29114348629515</v>
      </c>
      <c r="R1104" t="n">
        <v>1.01905059664757</v>
      </c>
      <c r="S1104"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1105">
      <c r="A1105" t="inlineStr">
        <is>
          <t>@daryo</t>
        </is>
      </c>
      <c r="B1105" t="n">
        <v>135402</v>
      </c>
      <c r="C1105" t="inlineStr">
        <is>
          <t>2026-08-10 08:54:02</t>
        </is>
      </c>
      <c r="D1105" t="inlineStr">
        <is>
          <t>non_economic</t>
        </is>
      </c>
      <c r="E1105" t="inlineStr"/>
      <c r="F1105" t="n">
        <v>0</v>
      </c>
      <c r="G1105" t="n">
        <v>0</v>
      </c>
      <c r="H1105" t="n">
        <v>0</v>
      </c>
      <c r="I1105" t="n">
        <v>1</v>
      </c>
      <c r="J1105" t="inlineStr"/>
      <c r="K1105" t="n">
        <v>0</v>
      </c>
      <c r="L1105" t="n">
        <v>0</v>
      </c>
      <c r="M1105" t="inlineStr">
        <is>
          <t>neu</t>
        </is>
      </c>
      <c r="N1105" t="n">
        <v>0</v>
      </c>
      <c r="O1105" t="n">
        <v>78645</v>
      </c>
      <c r="P1105" t="n">
        <v>13</v>
      </c>
      <c r="Q1105" t="n">
        <v>11.27304258965172</v>
      </c>
      <c r="R1105" t="n">
        <v>1.017416950812962</v>
      </c>
      <c r="S1105"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1106">
      <c r="A1106" t="inlineStr">
        <is>
          <t>@daryo</t>
        </is>
      </c>
      <c r="B1106" t="n">
        <v>135403</v>
      </c>
      <c r="C1106" t="inlineStr">
        <is>
          <t>2026-08-10 09:26:21</t>
        </is>
      </c>
      <c r="D1106" t="inlineStr">
        <is>
          <t>non_economic</t>
        </is>
      </c>
      <c r="E1106" t="inlineStr"/>
      <c r="F1106" t="n">
        <v>0</v>
      </c>
      <c r="G1106" t="n">
        <v>0</v>
      </c>
      <c r="H1106" t="n">
        <v>0</v>
      </c>
      <c r="I1106" t="n">
        <v>0</v>
      </c>
      <c r="J1106" t="inlineStr"/>
      <c r="K1106" t="n">
        <v>0</v>
      </c>
      <c r="L1106" t="n">
        <v>0</v>
      </c>
      <c r="M1106" t="inlineStr">
        <is>
          <t>neu</t>
        </is>
      </c>
      <c r="N1106" t="n">
        <v>0</v>
      </c>
      <c r="O1106" t="n">
        <v>77210</v>
      </c>
      <c r="P1106" t="n">
        <v>105</v>
      </c>
      <c r="Q1106" t="n">
        <v>11.25701334060725</v>
      </c>
      <c r="R1106" t="n">
        <v>1.01597027574215</v>
      </c>
      <c r="S1106"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1107">
      <c r="A1107" t="inlineStr">
        <is>
          <t>@daryo</t>
        </is>
      </c>
      <c r="B1107" t="n">
        <v>135404</v>
      </c>
      <c r="C1107" t="inlineStr">
        <is>
          <t>2026-08-10 09:55:32</t>
        </is>
      </c>
      <c r="D1107" t="inlineStr">
        <is>
          <t>non_economic</t>
        </is>
      </c>
      <c r="E1107" t="inlineStr"/>
      <c r="F1107" t="n">
        <v>0</v>
      </c>
      <c r="G1107" t="n">
        <v>0</v>
      </c>
      <c r="H1107" t="n">
        <v>0</v>
      </c>
      <c r="I1107" t="n">
        <v>0</v>
      </c>
      <c r="J1107" t="inlineStr"/>
      <c r="K1107" t="n">
        <v>0</v>
      </c>
      <c r="L1107" t="n">
        <v>0</v>
      </c>
      <c r="M1107" t="inlineStr">
        <is>
          <t>neu</t>
        </is>
      </c>
      <c r="N1107" t="n">
        <v>0</v>
      </c>
      <c r="O1107" t="n">
        <v>76011</v>
      </c>
      <c r="P1107" t="n">
        <v>65</v>
      </c>
      <c r="Q1107" t="n">
        <v>11.24035529699366</v>
      </c>
      <c r="R1107" t="n">
        <v>1.014466850574982</v>
      </c>
      <c r="S1107"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1108">
      <c r="A1108" t="inlineStr">
        <is>
          <t>@daryo</t>
        </is>
      </c>
      <c r="B1108" t="n">
        <v>135405</v>
      </c>
      <c r="C1108" t="inlineStr">
        <is>
          <t>2026-08-10 10:20:01</t>
        </is>
      </c>
      <c r="D1108" t="inlineStr">
        <is>
          <t>non_economic</t>
        </is>
      </c>
      <c r="E1108" t="inlineStr"/>
      <c r="F1108" t="n">
        <v>0</v>
      </c>
      <c r="G1108" t="n">
        <v>0</v>
      </c>
      <c r="H1108" t="n">
        <v>0</v>
      </c>
      <c r="I1108" t="n">
        <v>0</v>
      </c>
      <c r="J1108" t="inlineStr"/>
      <c r="K1108" t="n">
        <v>0</v>
      </c>
      <c r="L1108" t="n">
        <v>0</v>
      </c>
      <c r="M1108" t="inlineStr">
        <is>
          <t>neu</t>
        </is>
      </c>
      <c r="N1108" t="n">
        <v>0</v>
      </c>
      <c r="O1108" t="n">
        <v>74764</v>
      </c>
      <c r="P1108" t="n">
        <v>12</v>
      </c>
      <c r="Q1108" t="n">
        <v>11.22242609432483</v>
      </c>
      <c r="R1108" t="n">
        <v>1.012848700500167</v>
      </c>
      <c r="S1108"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1109">
      <c r="A1109" t="inlineStr">
        <is>
          <t>@daryo</t>
        </is>
      </c>
      <c r="B1109" t="n">
        <v>135406</v>
      </c>
      <c r="C1109" t="inlineStr">
        <is>
          <t>2026-08-10 10:44:59</t>
        </is>
      </c>
      <c r="D1109" t="inlineStr">
        <is>
          <t>non_economic</t>
        </is>
      </c>
      <c r="E1109" t="inlineStr"/>
      <c r="F1109" t="n">
        <v>0</v>
      </c>
      <c r="G1109" t="n">
        <v>0</v>
      </c>
      <c r="H1109" t="n">
        <v>0</v>
      </c>
      <c r="I1109" t="n">
        <v>0</v>
      </c>
      <c r="J1109" t="inlineStr"/>
      <c r="K1109" t="n">
        <v>0</v>
      </c>
      <c r="L1109" t="n">
        <v>0</v>
      </c>
      <c r="M1109" t="inlineStr">
        <is>
          <t>neu</t>
        </is>
      </c>
      <c r="N1109" t="n">
        <v>0</v>
      </c>
      <c r="O1109" t="n">
        <v>76259</v>
      </c>
      <c r="P1109" t="n">
        <v>62</v>
      </c>
      <c r="Q1109" t="n">
        <v>11.24352852913856</v>
      </c>
      <c r="R1109" t="n">
        <v>1.014753241773046</v>
      </c>
      <c r="S1109"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1110">
      <c r="A1110" t="inlineStr">
        <is>
          <t>@daryo</t>
        </is>
      </c>
      <c r="B1110" t="n">
        <v>135407</v>
      </c>
      <c r="C1110" t="inlineStr">
        <is>
          <t>2026-08-10 11:02:16</t>
        </is>
      </c>
      <c r="D1110" t="inlineStr">
        <is>
          <t>non_economic</t>
        </is>
      </c>
      <c r="E1110" t="inlineStr"/>
      <c r="F1110" t="n">
        <v>0</v>
      </c>
      <c r="G1110" t="n">
        <v>0</v>
      </c>
      <c r="H1110" t="n">
        <v>0</v>
      </c>
      <c r="I1110" t="n">
        <v>0</v>
      </c>
      <c r="J1110" t="inlineStr"/>
      <c r="K1110" t="n">
        <v>0</v>
      </c>
      <c r="L1110" t="n">
        <v>0</v>
      </c>
      <c r="M1110" t="inlineStr">
        <is>
          <t>neu</t>
        </is>
      </c>
      <c r="N1110" t="n">
        <v>0</v>
      </c>
      <c r="O1110" t="n">
        <v>75362</v>
      </c>
      <c r="P1110" t="n">
        <v>81</v>
      </c>
      <c r="Q1110" t="n">
        <v>11.23221900625487</v>
      </c>
      <c r="R1110" t="n">
        <v>1.013732532395258</v>
      </c>
      <c r="S1110"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1111">
      <c r="A1111" t="inlineStr">
        <is>
          <t>@daryo</t>
        </is>
      </c>
      <c r="B1111" t="n">
        <v>135409</v>
      </c>
      <c r="C1111" t="inlineStr">
        <is>
          <t>2026-08-10 12:10:15</t>
        </is>
      </c>
      <c r="D1111" t="inlineStr">
        <is>
          <t>non_economic</t>
        </is>
      </c>
      <c r="E1111" t="inlineStr"/>
      <c r="F1111" t="n">
        <v>0</v>
      </c>
      <c r="G1111" t="n">
        <v>0</v>
      </c>
      <c r="H1111" t="n">
        <v>0</v>
      </c>
      <c r="I1111" t="n">
        <v>1</v>
      </c>
      <c r="J1111" t="inlineStr"/>
      <c r="K1111" t="n">
        <v>0</v>
      </c>
      <c r="L1111" t="n">
        <v>0</v>
      </c>
      <c r="M1111" t="inlineStr">
        <is>
          <t>neu</t>
        </is>
      </c>
      <c r="N1111" t="n">
        <v>0</v>
      </c>
      <c r="O1111" t="n">
        <v>74617</v>
      </c>
      <c r="P1111" t="n">
        <v>23</v>
      </c>
      <c r="Q1111" t="n">
        <v>11.22075332724558</v>
      </c>
      <c r="R1111" t="n">
        <v>1.012697729582808</v>
      </c>
      <c r="S1111"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1112">
      <c r="A1112" t="inlineStr">
        <is>
          <t>@daryo</t>
        </is>
      </c>
      <c r="B1112" t="n">
        <v>135410</v>
      </c>
      <c r="C1112" t="inlineStr">
        <is>
          <t>2026-08-10 12:50:38</t>
        </is>
      </c>
      <c r="D1112" t="inlineStr">
        <is>
          <t>non_economic</t>
        </is>
      </c>
      <c r="E1112" t="inlineStr"/>
      <c r="F1112" t="n">
        <v>0</v>
      </c>
      <c r="G1112" t="n">
        <v>0</v>
      </c>
      <c r="H1112" t="n">
        <v>0</v>
      </c>
      <c r="I1112" t="n">
        <v>1</v>
      </c>
      <c r="J1112" t="inlineStr"/>
      <c r="K1112" t="n">
        <v>0</v>
      </c>
      <c r="L1112" t="n">
        <v>0</v>
      </c>
      <c r="M1112" t="inlineStr">
        <is>
          <t>neu</t>
        </is>
      </c>
      <c r="N1112" t="n">
        <v>0</v>
      </c>
      <c r="O1112" t="n">
        <v>76538</v>
      </c>
      <c r="P1112" t="n">
        <v>13</v>
      </c>
      <c r="Q1112" t="n">
        <v>11.24589533224931</v>
      </c>
      <c r="R1112" t="n">
        <v>1.0149668509726</v>
      </c>
      <c r="S1112" t="inlineStr">
        <is>
          <t>**Rossiyada harbiylar qabrini suratga olganlar qo‘lga olinmoqda**
Ayrim shaxslarga Ukraina maxsus xizmatlariga ishlashda ayblanib, ularga nisbatan davlatga xiyonat moddasi bilan jinoiy ishlar ochilgan.
Batafsil — https://daryo.uz/ISHRo8sDR
👉 Obuna bo'ling — @daryo</t>
        </is>
      </c>
    </row>
    <row r="1113">
      <c r="A1113" t="inlineStr">
        <is>
          <t>@daryo</t>
        </is>
      </c>
      <c r="B1113" t="n">
        <v>135412</v>
      </c>
      <c r="C1113" t="inlineStr">
        <is>
          <t>2026-08-10 13:41:54</t>
        </is>
      </c>
      <c r="D1113" t="inlineStr">
        <is>
          <t>non_economic</t>
        </is>
      </c>
      <c r="E1113" t="inlineStr"/>
      <c r="F1113" t="n">
        <v>0</v>
      </c>
      <c r="G1113" t="n">
        <v>0</v>
      </c>
      <c r="H1113" t="n">
        <v>0</v>
      </c>
      <c r="I1113" t="n">
        <v>0</v>
      </c>
      <c r="J1113" t="inlineStr"/>
      <c r="K1113" t="n">
        <v>0</v>
      </c>
      <c r="L1113" t="n">
        <v>0</v>
      </c>
      <c r="M1113" t="inlineStr">
        <is>
          <t>neu</t>
        </is>
      </c>
      <c r="N1113" t="n">
        <v>0</v>
      </c>
      <c r="O1113" t="n">
        <v>80296</v>
      </c>
      <c r="P1113" t="n">
        <v>24</v>
      </c>
      <c r="Q1113" t="n">
        <v>11.29408514147585</v>
      </c>
      <c r="R1113" t="n">
        <v>1.019316087513988</v>
      </c>
      <c r="S1113"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1114">
      <c r="A1114" t="inlineStr">
        <is>
          <t>@daryo</t>
        </is>
      </c>
      <c r="B1114" t="n">
        <v>135413</v>
      </c>
      <c r="C1114" t="inlineStr">
        <is>
          <t>2026-08-10 14:15:55</t>
        </is>
      </c>
      <c r="D1114" t="inlineStr">
        <is>
          <t>non_economic</t>
        </is>
      </c>
      <c r="E1114" t="inlineStr"/>
      <c r="F1114" t="n">
        <v>0</v>
      </c>
      <c r="G1114" t="n">
        <v>0</v>
      </c>
      <c r="H1114" t="n">
        <v>0</v>
      </c>
      <c r="I1114" t="n">
        <v>0</v>
      </c>
      <c r="J1114" t="inlineStr"/>
      <c r="K1114" t="n">
        <v>0</v>
      </c>
      <c r="L1114" t="n">
        <v>0</v>
      </c>
      <c r="M1114" t="inlineStr">
        <is>
          <t>neu</t>
        </is>
      </c>
      <c r="N1114" t="n">
        <v>0</v>
      </c>
      <c r="O1114" t="n">
        <v>83074</v>
      </c>
      <c r="P1114" t="n">
        <v>34</v>
      </c>
      <c r="Q1114" t="n">
        <v>11.32831729586984</v>
      </c>
      <c r="R1114" t="n">
        <v>1.022405614930061</v>
      </c>
      <c r="S1114" t="inlineStr">
        <is>
          <t>**JCH vaqtida Ronaldu va Messiga suiqasd uyushtirish rejalashtirilgan — Marca**
Qayd etilishicha, suiqasd bir nechta shaharda amalga oshirilishi mumkin bo‘lgan.
Batafsil — https://daryo.uz/w4UN-8svR
👉 Obuna bo‘ling — @daryo</t>
        </is>
      </c>
    </row>
    <row r="1115">
      <c r="A1115" t="inlineStr">
        <is>
          <t>@daryo</t>
        </is>
      </c>
      <c r="B1115" t="n">
        <v>135414</v>
      </c>
      <c r="C1115" t="inlineStr">
        <is>
          <t>2026-08-10 14:42:11</t>
        </is>
      </c>
      <c r="D1115" t="inlineStr">
        <is>
          <t>non_economic</t>
        </is>
      </c>
      <c r="E1115" t="inlineStr"/>
      <c r="F1115" t="n">
        <v>0</v>
      </c>
      <c r="G1115" t="n">
        <v>0</v>
      </c>
      <c r="H1115" t="n">
        <v>0</v>
      </c>
      <c r="I1115" t="n">
        <v>0</v>
      </c>
      <c r="J1115" t="inlineStr"/>
      <c r="K1115" t="n">
        <v>0</v>
      </c>
      <c r="L1115" t="n">
        <v>0</v>
      </c>
      <c r="M1115" t="inlineStr">
        <is>
          <t>neu</t>
        </is>
      </c>
      <c r="N1115" t="n">
        <v>0</v>
      </c>
      <c r="O1115" t="n">
        <v>85711</v>
      </c>
      <c r="P1115" t="n">
        <v>53</v>
      </c>
      <c r="Q1115" t="n">
        <v>11.35998405368296</v>
      </c>
      <c r="R1115" t="n">
        <v>1.025263609648002</v>
      </c>
      <c r="S1115"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1116">
      <c r="A1116" t="inlineStr">
        <is>
          <t>@daryo</t>
        </is>
      </c>
      <c r="B1116" t="n">
        <v>135415</v>
      </c>
      <c r="C1116" t="inlineStr">
        <is>
          <t>2026-08-10 15:11:07</t>
        </is>
      </c>
      <c r="D1116" t="inlineStr">
        <is>
          <t>non_economic</t>
        </is>
      </c>
      <c r="E1116" t="inlineStr"/>
      <c r="F1116" t="n">
        <v>0</v>
      </c>
      <c r="G1116" t="n">
        <v>0</v>
      </c>
      <c r="H1116" t="n">
        <v>0</v>
      </c>
      <c r="I1116" t="n">
        <v>0</v>
      </c>
      <c r="J1116" t="inlineStr"/>
      <c r="K1116" t="n">
        <v>0</v>
      </c>
      <c r="L1116" t="n">
        <v>0</v>
      </c>
      <c r="M1116" t="inlineStr">
        <is>
          <t>neu</t>
        </is>
      </c>
      <c r="N1116" t="n">
        <v>0</v>
      </c>
      <c r="O1116" t="n">
        <v>85219</v>
      </c>
      <c r="P1116" t="n">
        <v>11</v>
      </c>
      <c r="Q1116" t="n">
        <v>11.35324954910013</v>
      </c>
      <c r="R1116" t="n">
        <v>1.024655805759797</v>
      </c>
      <c r="S1116" t="inlineStr">
        <is>
          <t>**Kolumbiyada 7,4 magnitudali zilzila yuz berdi**
Yer silkinishi markazi Bogota g‘arbidan taxminan 400 kilometr uzoqlikda joylashgan.
Batafsil — https://daryo.uz/rIIQP8yvg
👉 Obuna bo‘ling — @daryo</t>
        </is>
      </c>
    </row>
    <row r="1117">
      <c r="A1117" t="inlineStr">
        <is>
          <t>@daryo</t>
        </is>
      </c>
      <c r="B1117" t="n">
        <v>135416</v>
      </c>
      <c r="C1117" t="inlineStr">
        <is>
          <t>2026-08-10 15:36:20</t>
        </is>
      </c>
      <c r="D1117" t="inlineStr">
        <is>
          <t>non_economic</t>
        </is>
      </c>
      <c r="E1117" t="inlineStr"/>
      <c r="F1117" t="n">
        <v>0</v>
      </c>
      <c r="G1117" t="n">
        <v>0</v>
      </c>
      <c r="H1117" t="n">
        <v>0</v>
      </c>
      <c r="I1117" t="n">
        <v>0</v>
      </c>
      <c r="J1117" t="inlineStr"/>
      <c r="K1117" t="n">
        <v>0</v>
      </c>
      <c r="L1117" t="n">
        <v>0</v>
      </c>
      <c r="M1117" t="inlineStr">
        <is>
          <t>neu</t>
        </is>
      </c>
      <c r="N1117" t="n">
        <v>0</v>
      </c>
      <c r="O1117" t="n">
        <v>86475</v>
      </c>
      <c r="P1117" t="n">
        <v>52</v>
      </c>
      <c r="Q1117" t="n">
        <v>11.36882412099597</v>
      </c>
      <c r="R1117" t="n">
        <v>1.02606144521538</v>
      </c>
      <c r="S1117"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1118">
      <c r="A1118" t="inlineStr">
        <is>
          <t>@daryo</t>
        </is>
      </c>
      <c r="B1118" t="n">
        <v>135417</v>
      </c>
      <c r="C1118" t="inlineStr">
        <is>
          <t>2026-08-10 16:00:08</t>
        </is>
      </c>
      <c r="D1118" t="inlineStr">
        <is>
          <t>non_economic</t>
        </is>
      </c>
      <c r="E1118" t="inlineStr"/>
      <c r="F1118" t="n">
        <v>0</v>
      </c>
      <c r="G1118" t="n">
        <v>0</v>
      </c>
      <c r="H1118" t="n">
        <v>0</v>
      </c>
      <c r="I1118" t="n">
        <v>0</v>
      </c>
      <c r="J1118" t="inlineStr"/>
      <c r="K1118" t="n">
        <v>0</v>
      </c>
      <c r="L1118" t="n">
        <v>1</v>
      </c>
      <c r="M1118" t="inlineStr">
        <is>
          <t>pos</t>
        </is>
      </c>
      <c r="N1118" t="n">
        <v>0</v>
      </c>
      <c r="O1118" t="n">
        <v>86302</v>
      </c>
      <c r="P1118" t="n">
        <v>50</v>
      </c>
      <c r="Q1118" t="n">
        <v>11.36677767641157</v>
      </c>
      <c r="R1118" t="n">
        <v>1.02587674907922</v>
      </c>
      <c r="S1118"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1119">
      <c r="A1119" t="inlineStr">
        <is>
          <t>@daryo</t>
        </is>
      </c>
      <c r="B1119" t="n">
        <v>135418</v>
      </c>
      <c r="C1119" t="inlineStr">
        <is>
          <t>2026-08-10 16:32:05</t>
        </is>
      </c>
      <c r="D1119" t="inlineStr">
        <is>
          <t>non_economic</t>
        </is>
      </c>
      <c r="E1119" t="inlineStr"/>
      <c r="F1119" t="n">
        <v>0</v>
      </c>
      <c r="G1119" t="n">
        <v>0</v>
      </c>
      <c r="H1119" t="n">
        <v>0</v>
      </c>
      <c r="I1119" t="n">
        <v>0</v>
      </c>
      <c r="J1119" t="inlineStr"/>
      <c r="K1119" t="n">
        <v>0</v>
      </c>
      <c r="L1119" t="n">
        <v>0</v>
      </c>
      <c r="M1119" t="inlineStr">
        <is>
          <t>neu</t>
        </is>
      </c>
      <c r="N1119" t="n">
        <v>0</v>
      </c>
      <c r="O1119" t="n">
        <v>86930</v>
      </c>
      <c r="P1119" t="n">
        <v>10</v>
      </c>
      <c r="Q1119" t="n">
        <v>11.37310002057886</v>
      </c>
      <c r="R1119" t="n">
        <v>1.026447354581108</v>
      </c>
      <c r="S1119"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1120">
      <c r="A1120" t="inlineStr">
        <is>
          <t>@daryo</t>
        </is>
      </c>
      <c r="B1120" t="n">
        <v>135419</v>
      </c>
      <c r="C1120" t="inlineStr">
        <is>
          <t>2026-08-10 17:09:14</t>
        </is>
      </c>
      <c r="D1120" t="inlineStr">
        <is>
          <t>non_economic</t>
        </is>
      </c>
      <c r="E1120" t="inlineStr"/>
      <c r="F1120" t="n">
        <v>0</v>
      </c>
      <c r="G1120" t="n">
        <v>0</v>
      </c>
      <c r="H1120" t="n">
        <v>0</v>
      </c>
      <c r="I1120" t="n">
        <v>0</v>
      </c>
      <c r="J1120" t="inlineStr"/>
      <c r="K1120" t="n">
        <v>0</v>
      </c>
      <c r="L1120" t="n">
        <v>0</v>
      </c>
      <c r="M1120" t="inlineStr">
        <is>
          <t>neu</t>
        </is>
      </c>
      <c r="N1120" t="n">
        <v>0</v>
      </c>
      <c r="O1120" t="n">
        <v>88495</v>
      </c>
      <c r="P1120" t="n">
        <v>54</v>
      </c>
      <c r="Q1120" t="n">
        <v>11.39193228230095</v>
      </c>
      <c r="R1120" t="n">
        <v>1.028147007726728</v>
      </c>
      <c r="S1120"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1121">
      <c r="A1121" t="inlineStr">
        <is>
          <t>@daryo</t>
        </is>
      </c>
      <c r="B1121" t="n">
        <v>135420</v>
      </c>
      <c r="C1121" t="inlineStr">
        <is>
          <t>2026-08-10 17:41:48</t>
        </is>
      </c>
      <c r="D1121" t="inlineStr">
        <is>
          <t>non_economic</t>
        </is>
      </c>
      <c r="E1121" t="inlineStr"/>
      <c r="F1121" t="n">
        <v>0</v>
      </c>
      <c r="G1121" t="n">
        <v>0</v>
      </c>
      <c r="H1121" t="n">
        <v>0</v>
      </c>
      <c r="I1121" t="n">
        <v>0</v>
      </c>
      <c r="J1121" t="inlineStr"/>
      <c r="K1121" t="n">
        <v>0</v>
      </c>
      <c r="L1121" t="n">
        <v>0</v>
      </c>
      <c r="M1121" t="inlineStr">
        <is>
          <t>neu</t>
        </is>
      </c>
      <c r="N1121" t="n">
        <v>0</v>
      </c>
      <c r="O1121" t="n">
        <v>89150</v>
      </c>
      <c r="P1121" t="n">
        <v>32</v>
      </c>
      <c r="Q1121" t="n">
        <v>11.39880446586553</v>
      </c>
      <c r="R1121" t="n">
        <v>1.028767237446619</v>
      </c>
      <c r="S1121"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1122">
      <c r="A1122" t="inlineStr">
        <is>
          <t>@daryo</t>
        </is>
      </c>
      <c r="B1122" t="n">
        <v>135421</v>
      </c>
      <c r="C1122" t="inlineStr">
        <is>
          <t>2026-08-10 18:15:01</t>
        </is>
      </c>
      <c r="D1122" t="inlineStr">
        <is>
          <t>non_economic</t>
        </is>
      </c>
      <c r="E1122" t="inlineStr"/>
      <c r="F1122" t="n">
        <v>0</v>
      </c>
      <c r="G1122" t="n">
        <v>0</v>
      </c>
      <c r="H1122" t="n">
        <v>0</v>
      </c>
      <c r="I1122" t="n">
        <v>0</v>
      </c>
      <c r="J1122" t="inlineStr"/>
      <c r="K1122" t="n">
        <v>0</v>
      </c>
      <c r="L1122" t="n">
        <v>0</v>
      </c>
      <c r="M1122" t="inlineStr">
        <is>
          <t>neu</t>
        </is>
      </c>
      <c r="N1122" t="n">
        <v>0</v>
      </c>
      <c r="O1122" t="n">
        <v>88633</v>
      </c>
      <c r="P1122" t="n">
        <v>41</v>
      </c>
      <c r="Q1122" t="n">
        <v>11.3931955353451</v>
      </c>
      <c r="R1122" t="n">
        <v>1.028261019099439</v>
      </c>
      <c r="S1122"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1123">
      <c r="A1123" t="inlineStr">
        <is>
          <t>@daryo</t>
        </is>
      </c>
      <c r="B1123" t="n">
        <v>135422</v>
      </c>
      <c r="C1123" t="inlineStr">
        <is>
          <t>2026-08-10 18:45:48</t>
        </is>
      </c>
      <c r="D1123" t="inlineStr">
        <is>
          <t>non_economic</t>
        </is>
      </c>
      <c r="E1123" t="inlineStr"/>
      <c r="F1123" t="n">
        <v>0</v>
      </c>
      <c r="G1123" t="n">
        <v>0</v>
      </c>
      <c r="H1123" t="n">
        <v>0</v>
      </c>
      <c r="I1123" t="n">
        <v>0</v>
      </c>
      <c r="J1123" t="inlineStr"/>
      <c r="K1123" t="n">
        <v>0</v>
      </c>
      <c r="L1123" t="n">
        <v>0</v>
      </c>
      <c r="M1123" t="inlineStr">
        <is>
          <t>neu</t>
        </is>
      </c>
      <c r="N1123" t="n">
        <v>0</v>
      </c>
      <c r="O1123" t="n">
        <v>90901</v>
      </c>
      <c r="P1123" t="n">
        <v>5</v>
      </c>
      <c r="Q1123" t="n">
        <v>11.41764728465392</v>
      </c>
      <c r="R1123" t="n">
        <v>1.03046784339075</v>
      </c>
      <c r="S1123"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1124">
      <c r="A1124" t="inlineStr">
        <is>
          <t>@daryo</t>
        </is>
      </c>
      <c r="B1124" t="n">
        <v>135423</v>
      </c>
      <c r="C1124" t="inlineStr">
        <is>
          <t>2026-08-11 03:08:04</t>
        </is>
      </c>
      <c r="D1124" t="inlineStr">
        <is>
          <t>non_economic</t>
        </is>
      </c>
      <c r="E1124" t="inlineStr"/>
      <c r="F1124" t="n">
        <v>0</v>
      </c>
      <c r="G1124" t="n">
        <v>0</v>
      </c>
      <c r="H1124" t="n">
        <v>0</v>
      </c>
      <c r="I1124" t="n">
        <v>0</v>
      </c>
      <c r="J1124" t="inlineStr"/>
      <c r="K1124" t="n">
        <v>0</v>
      </c>
      <c r="L1124" t="n">
        <v>0</v>
      </c>
      <c r="M1124" t="inlineStr">
        <is>
          <t>neu</t>
        </is>
      </c>
      <c r="N1124" t="n">
        <v>0</v>
      </c>
      <c r="O1124" t="n">
        <v>87339</v>
      </c>
      <c r="P1124" t="n">
        <v>15</v>
      </c>
      <c r="Q1124" t="n">
        <v>11.37790725329214</v>
      </c>
      <c r="R1124" t="n">
        <v>1.026881217933446</v>
      </c>
      <c r="S1124"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1125">
      <c r="A1125" t="inlineStr">
        <is>
          <t>@daryo</t>
        </is>
      </c>
      <c r="B1125" t="n">
        <v>135424</v>
      </c>
      <c r="C1125" t="inlineStr">
        <is>
          <t>2026-08-11 03:41:58</t>
        </is>
      </c>
      <c r="D1125" t="inlineStr">
        <is>
          <t>non_economic</t>
        </is>
      </c>
      <c r="E1125" t="inlineStr"/>
      <c r="F1125" t="n">
        <v>0</v>
      </c>
      <c r="G1125" t="n">
        <v>0</v>
      </c>
      <c r="H1125" t="n">
        <v>0</v>
      </c>
      <c r="I1125" t="n">
        <v>1</v>
      </c>
      <c r="J1125" t="inlineStr"/>
      <c r="K1125" t="n">
        <v>0</v>
      </c>
      <c r="L1125" t="n">
        <v>0</v>
      </c>
      <c r="M1125" t="inlineStr">
        <is>
          <t>neu</t>
        </is>
      </c>
      <c r="N1125" t="n">
        <v>0</v>
      </c>
      <c r="O1125" t="n">
        <v>88493</v>
      </c>
      <c r="P1125" t="n">
        <v>19</v>
      </c>
      <c r="Q1125" t="n">
        <v>11.39111934756194</v>
      </c>
      <c r="R1125" t="n">
        <v>1.028073638574008</v>
      </c>
      <c r="S1125"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1126">
      <c r="A1126" t="inlineStr">
        <is>
          <t>@daryo</t>
        </is>
      </c>
      <c r="B1126" t="n">
        <v>135427</v>
      </c>
      <c r="C1126" t="inlineStr">
        <is>
          <t>2026-08-11 05:01:44</t>
        </is>
      </c>
      <c r="D1126" t="inlineStr">
        <is>
          <t>non_economic</t>
        </is>
      </c>
      <c r="E1126" t="inlineStr"/>
      <c r="F1126" t="n">
        <v>0</v>
      </c>
      <c r="G1126" t="n">
        <v>0</v>
      </c>
      <c r="H1126" t="n">
        <v>0</v>
      </c>
      <c r="I1126" t="n">
        <v>0</v>
      </c>
      <c r="J1126" t="inlineStr"/>
      <c r="K1126" t="n">
        <v>0</v>
      </c>
      <c r="L1126" t="n">
        <v>0</v>
      </c>
      <c r="M1126" t="inlineStr">
        <is>
          <t>neu</t>
        </is>
      </c>
      <c r="N1126" t="n">
        <v>0</v>
      </c>
      <c r="O1126" t="n">
        <v>86540</v>
      </c>
      <c r="P1126" t="n">
        <v>13</v>
      </c>
      <c r="Q1126" t="n">
        <v>11.36867395957216</v>
      </c>
      <c r="R1126" t="n">
        <v>1.026047892815774</v>
      </c>
      <c r="S1126"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1127">
      <c r="A1127" t="inlineStr">
        <is>
          <t>@daryo</t>
        </is>
      </c>
      <c r="B1127" t="n">
        <v>135428</v>
      </c>
      <c r="C1127" t="inlineStr">
        <is>
          <t>2026-08-11 05:20:12</t>
        </is>
      </c>
      <c r="D1127" t="inlineStr">
        <is>
          <t>non_economic</t>
        </is>
      </c>
      <c r="E1127" t="inlineStr"/>
      <c r="F1127" t="n">
        <v>0</v>
      </c>
      <c r="G1127" t="n">
        <v>0</v>
      </c>
      <c r="H1127" t="n">
        <v>0</v>
      </c>
      <c r="I1127" t="n">
        <v>0</v>
      </c>
      <c r="J1127" t="inlineStr"/>
      <c r="K1127" t="n">
        <v>0</v>
      </c>
      <c r="L1127" t="n">
        <v>0</v>
      </c>
      <c r="M1127" t="inlineStr">
        <is>
          <t>neu</t>
        </is>
      </c>
      <c r="N1127" t="n">
        <v>0</v>
      </c>
      <c r="O1127" t="n">
        <v>83714</v>
      </c>
      <c r="P1127" t="n">
        <v>10</v>
      </c>
      <c r="Q1127" t="n">
        <v>11.33541232916858</v>
      </c>
      <c r="R1127" t="n">
        <v>1.023045957329844</v>
      </c>
      <c r="S1127" t="inlineStr">
        <is>
          <t>**Kolumbiyada kuchli zilzilada 100 dan ortiq odam halok bo‘ldi**
Vayronalar ostidan odamlarni qutqarish davom etmoqda. Jarohat olganlar soni 570 kishiga yetgan.
Batafsil — https://daryo.uz/W-qjV_yDR
👉 Obuna bo'ling — @daryo</t>
        </is>
      </c>
    </row>
    <row r="1128">
      <c r="A1128" t="inlineStr">
        <is>
          <t>@daryo</t>
        </is>
      </c>
      <c r="B1128" t="n">
        <v>135433</v>
      </c>
      <c r="C1128" t="inlineStr">
        <is>
          <t>2026-08-11 05:52:49</t>
        </is>
      </c>
      <c r="D1128" t="inlineStr">
        <is>
          <t>non_economic</t>
        </is>
      </c>
      <c r="E1128" t="inlineStr"/>
      <c r="F1128" t="n">
        <v>0</v>
      </c>
      <c r="G1128" t="n">
        <v>0</v>
      </c>
      <c r="H1128" t="n">
        <v>0</v>
      </c>
      <c r="I1128" t="n">
        <v>1</v>
      </c>
      <c r="J1128" t="inlineStr"/>
      <c r="K1128" t="n">
        <v>0</v>
      </c>
      <c r="L1128" t="n">
        <v>0</v>
      </c>
      <c r="M1128" t="inlineStr">
        <is>
          <t>neu</t>
        </is>
      </c>
      <c r="N1128" t="n">
        <v>0</v>
      </c>
      <c r="O1128" t="n">
        <v>86477</v>
      </c>
      <c r="P1128" t="n">
        <v>12</v>
      </c>
      <c r="Q1128" t="n">
        <v>11.36792281403996</v>
      </c>
      <c r="R1128" t="n">
        <v>1.025980100275215</v>
      </c>
      <c r="S1128" t="inlineStr">
        <is>
          <t>**AQSH 175 ming nafar xorijlikning vizasini bekor qildi**
Vizasi bekor qilinganlar orasida Charli Kirkning o‘ldirilishini “nishonlagan” va AQSHga “tug‘uruq turizmi” bilan kelganlar ham bor.
Batafsil — https://daryo.uz/zyExclyDg
👉 Obuna bo'ling — @daryo</t>
        </is>
      </c>
    </row>
    <row r="1129">
      <c r="A1129" t="inlineStr">
        <is>
          <t>@daryo</t>
        </is>
      </c>
      <c r="B1129" t="n">
        <v>135434</v>
      </c>
      <c r="C1129" t="inlineStr">
        <is>
          <t>2026-08-11 06:24:28</t>
        </is>
      </c>
      <c r="D1129" t="inlineStr">
        <is>
          <t>non_economic</t>
        </is>
      </c>
      <c r="E1129" t="inlineStr"/>
      <c r="F1129" t="n">
        <v>0</v>
      </c>
      <c r="G1129" t="n">
        <v>0</v>
      </c>
      <c r="H1129" t="n">
        <v>0</v>
      </c>
      <c r="I1129" t="n">
        <v>1</v>
      </c>
      <c r="J1129" t="inlineStr"/>
      <c r="K1129" t="n">
        <v>0</v>
      </c>
      <c r="L1129" t="n">
        <v>0</v>
      </c>
      <c r="M1129" t="inlineStr">
        <is>
          <t>neu</t>
        </is>
      </c>
      <c r="N1129" t="n">
        <v>0</v>
      </c>
      <c r="O1129" t="n">
        <v>88368</v>
      </c>
      <c r="P1129" t="n">
        <v>64</v>
      </c>
      <c r="Q1129" t="n">
        <v>11.39072393211638</v>
      </c>
      <c r="R1129" t="n">
        <v>1.028037951458154</v>
      </c>
      <c r="S1129"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1130">
      <c r="A1130" t="inlineStr">
        <is>
          <t>@daryo</t>
        </is>
      </c>
      <c r="B1130" t="n">
        <v>135435</v>
      </c>
      <c r="C1130" t="inlineStr">
        <is>
          <t>2026-08-11 07:00:01</t>
        </is>
      </c>
      <c r="D1130" t="inlineStr">
        <is>
          <t>non_economic</t>
        </is>
      </c>
      <c r="E1130" t="inlineStr"/>
      <c r="F1130" t="n">
        <v>0</v>
      </c>
      <c r="G1130" t="n">
        <v>0</v>
      </c>
      <c r="H1130" t="n">
        <v>0</v>
      </c>
      <c r="I1130" t="n">
        <v>0</v>
      </c>
      <c r="J1130" t="inlineStr"/>
      <c r="K1130" t="n">
        <v>0</v>
      </c>
      <c r="L1130" t="n">
        <v>0</v>
      </c>
      <c r="M1130" t="inlineStr">
        <is>
          <t>neu</t>
        </is>
      </c>
      <c r="N1130" t="n">
        <v>0</v>
      </c>
      <c r="O1130" t="n">
        <v>86048</v>
      </c>
      <c r="P1130" t="n">
        <v>12</v>
      </c>
      <c r="Q1130" t="n">
        <v>11.36295105238638</v>
      </c>
      <c r="R1130" t="n">
        <v>1.025531387823228</v>
      </c>
      <c r="S1130" t="inlineStr">
        <is>
          <t>**“O‘zgidromet” 12-avgustga ob-havo prognozini e’lon qildi**
Chorshanba kuni ham 42 darajagacha issiq bo‘lishi kutilmoqda. Ayrim joylarda chang-to‘zon kuzatilishi mumkin.
Batafsil — https://daryo.uz/lY0EKlsDg
👉 Obuna bo'ling — @daryo</t>
        </is>
      </c>
    </row>
    <row r="1131">
      <c r="A1131" t="inlineStr">
        <is>
          <t>@daryo</t>
        </is>
      </c>
      <c r="B1131" t="n">
        <v>135436</v>
      </c>
      <c r="C1131" t="inlineStr">
        <is>
          <t>2026-08-11 07:33:25</t>
        </is>
      </c>
      <c r="D1131" t="inlineStr">
        <is>
          <t>non_economic</t>
        </is>
      </c>
      <c r="E1131" t="inlineStr"/>
      <c r="F1131" t="n">
        <v>0</v>
      </c>
      <c r="G1131" t="n">
        <v>0</v>
      </c>
      <c r="H1131" t="n">
        <v>0</v>
      </c>
      <c r="I1131" t="n">
        <v>0</v>
      </c>
      <c r="J1131" t="inlineStr"/>
      <c r="K1131" t="n">
        <v>0</v>
      </c>
      <c r="L1131" t="n">
        <v>0</v>
      </c>
      <c r="M1131" t="inlineStr">
        <is>
          <t>neu</t>
        </is>
      </c>
      <c r="N1131" t="n">
        <v>0</v>
      </c>
      <c r="O1131" t="n">
        <v>83299</v>
      </c>
      <c r="P1131" t="n">
        <v>24</v>
      </c>
      <c r="Q1131" t="n">
        <v>11.33077989269009</v>
      </c>
      <c r="R1131" t="n">
        <v>1.022627869723123</v>
      </c>
      <c r="S1131"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1132">
      <c r="A1132" t="inlineStr">
        <is>
          <t>@daryo</t>
        </is>
      </c>
      <c r="B1132" t="n">
        <v>135437</v>
      </c>
      <c r="C1132" t="inlineStr">
        <is>
          <t>2026-08-11 08:02:02</t>
        </is>
      </c>
      <c r="D1132" t="inlineStr">
        <is>
          <t>non_economic</t>
        </is>
      </c>
      <c r="E1132" t="inlineStr"/>
      <c r="F1132" t="n">
        <v>0</v>
      </c>
      <c r="G1132" t="n">
        <v>0</v>
      </c>
      <c r="H1132" t="n">
        <v>0</v>
      </c>
      <c r="I1132" t="n">
        <v>1</v>
      </c>
      <c r="J1132" t="inlineStr"/>
      <c r="K1132" t="n">
        <v>0</v>
      </c>
      <c r="L1132" t="n">
        <v>0</v>
      </c>
      <c r="M1132" t="inlineStr">
        <is>
          <t>neu</t>
        </is>
      </c>
      <c r="N1132" t="n">
        <v>0</v>
      </c>
      <c r="O1132" t="n">
        <v>81114</v>
      </c>
      <c r="P1132" t="n">
        <v>33</v>
      </c>
      <c r="Q1132" t="n">
        <v>11.30443650862202</v>
      </c>
      <c r="R1132" t="n">
        <v>1.020250321223729</v>
      </c>
      <c r="S1132"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1133">
      <c r="A1133" t="inlineStr">
        <is>
          <t>@daryo</t>
        </is>
      </c>
      <c r="B1133" t="n">
        <v>135438</v>
      </c>
      <c r="C1133" t="inlineStr">
        <is>
          <t>2026-08-11 08:31:38</t>
        </is>
      </c>
      <c r="D1133" t="inlineStr">
        <is>
          <t>non_economic</t>
        </is>
      </c>
      <c r="E1133" t="inlineStr"/>
      <c r="F1133" t="n">
        <v>0</v>
      </c>
      <c r="G1133" t="n">
        <v>0</v>
      </c>
      <c r="H1133" t="n">
        <v>0</v>
      </c>
      <c r="I1133" t="n">
        <v>1</v>
      </c>
      <c r="J1133" t="inlineStr"/>
      <c r="K1133" t="n">
        <v>0</v>
      </c>
      <c r="L1133" t="n">
        <v>0</v>
      </c>
      <c r="M1133" t="inlineStr">
        <is>
          <t>neu</t>
        </is>
      </c>
      <c r="N1133" t="n">
        <v>0</v>
      </c>
      <c r="O1133" t="n">
        <v>79577</v>
      </c>
      <c r="P1133" t="n">
        <v>23</v>
      </c>
      <c r="Q1133" t="n">
        <v>11.2850708339259</v>
      </c>
      <c r="R1133" t="n">
        <v>1.018502526381026</v>
      </c>
      <c r="S1133"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1134">
      <c r="A1134" t="inlineStr">
        <is>
          <t>@daryo</t>
        </is>
      </c>
      <c r="B1134" t="n">
        <v>135439</v>
      </c>
      <c r="C1134" t="inlineStr">
        <is>
          <t>2026-08-11 09:06:03</t>
        </is>
      </c>
      <c r="D1134" t="inlineStr">
        <is>
          <t>non_economic</t>
        </is>
      </c>
      <c r="E1134" t="inlineStr"/>
      <c r="F1134" t="n">
        <v>0</v>
      </c>
      <c r="G1134" t="n">
        <v>0</v>
      </c>
      <c r="H1134" t="n">
        <v>0</v>
      </c>
      <c r="I1134" t="n">
        <v>0</v>
      </c>
      <c r="J1134" t="inlineStr"/>
      <c r="K1134" t="n">
        <v>0</v>
      </c>
      <c r="L1134" t="n">
        <v>0</v>
      </c>
      <c r="M1134" t="inlineStr">
        <is>
          <t>neu</t>
        </is>
      </c>
      <c r="N1134" t="n">
        <v>0</v>
      </c>
      <c r="O1134" t="n">
        <v>77918</v>
      </c>
      <c r="P1134" t="n">
        <v>54</v>
      </c>
      <c r="Q1134" t="n">
        <v>11.26481019962046</v>
      </c>
      <c r="R1134" t="n">
        <v>1.016673959460193</v>
      </c>
      <c r="S1134"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1135">
      <c r="A1135" t="inlineStr">
        <is>
          <t>@daryo</t>
        </is>
      </c>
      <c r="B1135" t="n">
        <v>135440</v>
      </c>
      <c r="C1135" t="inlineStr">
        <is>
          <t>2026-08-11 09:32:13</t>
        </is>
      </c>
      <c r="D1135" t="inlineStr">
        <is>
          <t>non_economic</t>
        </is>
      </c>
      <c r="E1135" t="inlineStr"/>
      <c r="F1135" t="n">
        <v>0</v>
      </c>
      <c r="G1135" t="n">
        <v>0</v>
      </c>
      <c r="H1135" t="n">
        <v>0</v>
      </c>
      <c r="I1135" t="n">
        <v>0</v>
      </c>
      <c r="J1135" t="inlineStr"/>
      <c r="K1135" t="n">
        <v>0</v>
      </c>
      <c r="L1135" t="n">
        <v>0</v>
      </c>
      <c r="M1135" t="inlineStr">
        <is>
          <t>neu</t>
        </is>
      </c>
      <c r="N1135" t="n">
        <v>0</v>
      </c>
      <c r="O1135" t="n">
        <v>76994</v>
      </c>
      <c r="P1135" t="n">
        <v>21</v>
      </c>
      <c r="Q1135" t="n">
        <v>11.25204110490382</v>
      </c>
      <c r="R1135" t="n">
        <v>1.01552152050612</v>
      </c>
      <c r="S1135" t="inlineStr">
        <is>
          <t>**Suriyada Bashar Asad va amakivachchasi o‘limga hukm qilindi**
Asad hukumati tomonidan 2011-yilda Deraada sodir etilgan jinoyatlar insoniyatga qarshi jinoyatlar deb tan olindi.
Batafsil — https://daryo.uz/xCa7__yDg
👉 Obuna bo'ling — @daryo</t>
        </is>
      </c>
    </row>
    <row r="1136">
      <c r="A1136" t="inlineStr">
        <is>
          <t>@daryo</t>
        </is>
      </c>
      <c r="B1136" t="n">
        <v>135441</v>
      </c>
      <c r="C1136" t="inlineStr">
        <is>
          <t>2026-08-11 10:10:50</t>
        </is>
      </c>
      <c r="D1136" t="inlineStr">
        <is>
          <t>non_economic</t>
        </is>
      </c>
      <c r="E1136" t="inlineStr"/>
      <c r="F1136" t="n">
        <v>0</v>
      </c>
      <c r="G1136" t="n">
        <v>0</v>
      </c>
      <c r="H1136" t="n">
        <v>0</v>
      </c>
      <c r="I1136" t="n">
        <v>1</v>
      </c>
      <c r="J1136" t="inlineStr"/>
      <c r="K1136" t="n">
        <v>0</v>
      </c>
      <c r="L1136" t="n">
        <v>0</v>
      </c>
      <c r="M1136" t="inlineStr">
        <is>
          <t>neu</t>
        </is>
      </c>
      <c r="N1136" t="n">
        <v>0</v>
      </c>
      <c r="O1136" t="n">
        <v>75350</v>
      </c>
      <c r="P1136" t="n">
        <v>13</v>
      </c>
      <c r="Q1136" t="n">
        <v>11.23025746767415</v>
      </c>
      <c r="R1136" t="n">
        <v>1.013555499213148</v>
      </c>
      <c r="S1136" t="inlineStr">
        <is>
          <t>**Xitoy Arktika orqali muntazam yuk qatnovini yo‘lga qo‘ydi**
“Muz ipak yo‘li” orqali Britaniyadagi portga yuklarni yetkazib berish muddati ikki baravar qisqarishi kutilmoqda.
Batafsil — https://daryo.uz/hhsiE_yDR
👉 Obuna bo'ling — @daryo</t>
        </is>
      </c>
    </row>
    <row r="1137">
      <c r="A1137" t="inlineStr">
        <is>
          <t>@daryo</t>
        </is>
      </c>
      <c r="B1137" t="n">
        <v>135442</v>
      </c>
      <c r="C1137" t="inlineStr">
        <is>
          <t>2026-08-11 10:50:20</t>
        </is>
      </c>
      <c r="D1137" t="inlineStr">
        <is>
          <t>non_economic</t>
        </is>
      </c>
      <c r="E1137" t="inlineStr"/>
      <c r="F1137" t="n">
        <v>0</v>
      </c>
      <c r="G1137" t="n">
        <v>0</v>
      </c>
      <c r="H1137" t="n">
        <v>1</v>
      </c>
      <c r="I1137" t="n">
        <v>0</v>
      </c>
      <c r="J1137" t="inlineStr"/>
      <c r="K1137" t="n">
        <v>0</v>
      </c>
      <c r="L1137" t="n">
        <v>0</v>
      </c>
      <c r="M1137" t="inlineStr">
        <is>
          <t>neu</t>
        </is>
      </c>
      <c r="N1137" t="n">
        <v>0</v>
      </c>
      <c r="O1137" t="n">
        <v>73507</v>
      </c>
      <c r="P1137" t="n">
        <v>11</v>
      </c>
      <c r="Q1137" t="n">
        <v>11.20544876519027</v>
      </c>
      <c r="R1137" t="n">
        <v>1.011316459110705</v>
      </c>
      <c r="S1137"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1138">
      <c r="A1138" t="inlineStr">
        <is>
          <t>@daryo</t>
        </is>
      </c>
      <c r="B1138" t="n">
        <v>135443</v>
      </c>
      <c r="C1138" t="inlineStr">
        <is>
          <t>2026-08-11 11:10:14</t>
        </is>
      </c>
      <c r="D1138" t="inlineStr">
        <is>
          <t>non_economic</t>
        </is>
      </c>
      <c r="E1138" t="inlineStr"/>
      <c r="F1138" t="n">
        <v>0</v>
      </c>
      <c r="G1138" t="n">
        <v>0</v>
      </c>
      <c r="H1138" t="n">
        <v>0</v>
      </c>
      <c r="I1138" t="n">
        <v>0</v>
      </c>
      <c r="J1138" t="inlineStr"/>
      <c r="K1138" t="n">
        <v>0</v>
      </c>
      <c r="L1138" t="n">
        <v>0</v>
      </c>
      <c r="M1138" t="inlineStr">
        <is>
          <t>neu</t>
        </is>
      </c>
      <c r="N1138" t="n">
        <v>0</v>
      </c>
      <c r="O1138" t="n">
        <v>71883</v>
      </c>
      <c r="P1138" t="n">
        <v>43</v>
      </c>
      <c r="Q1138" t="n">
        <v>11.18400464450185</v>
      </c>
      <c r="R1138" t="n">
        <v>1.009381079934217</v>
      </c>
      <c r="S1138"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1139">
      <c r="A1139" t="inlineStr">
        <is>
          <t>@daryo</t>
        </is>
      </c>
      <c r="B1139" t="n">
        <v>135444</v>
      </c>
      <c r="C1139" t="inlineStr">
        <is>
          <t>2026-08-11 11:47:20</t>
        </is>
      </c>
      <c r="D1139" t="inlineStr">
        <is>
          <t>non_economic</t>
        </is>
      </c>
      <c r="E1139" t="inlineStr"/>
      <c r="F1139" t="n">
        <v>0</v>
      </c>
      <c r="G1139" t="n">
        <v>0</v>
      </c>
      <c r="H1139" t="n">
        <v>0</v>
      </c>
      <c r="I1139" t="n">
        <v>0</v>
      </c>
      <c r="J1139" t="inlineStr"/>
      <c r="K1139" t="n">
        <v>0</v>
      </c>
      <c r="L1139" t="n">
        <v>0</v>
      </c>
      <c r="M1139" t="inlineStr">
        <is>
          <t>neu</t>
        </is>
      </c>
      <c r="N1139" t="n">
        <v>0</v>
      </c>
      <c r="O1139" t="n">
        <v>70246</v>
      </c>
      <c r="P1139" t="n">
        <v>14</v>
      </c>
      <c r="Q1139" t="n">
        <v>11.16017139577473</v>
      </c>
      <c r="R1139" t="n">
        <v>1.007230076684201</v>
      </c>
      <c r="S1139"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1140">
      <c r="A1140" t="inlineStr">
        <is>
          <t>@daryo</t>
        </is>
      </c>
      <c r="B1140" t="n">
        <v>135445</v>
      </c>
      <c r="C1140" t="inlineStr">
        <is>
          <t>2026-08-11 12:18:51</t>
        </is>
      </c>
      <c r="D1140" t="inlineStr">
        <is>
          <t>non_economic</t>
        </is>
      </c>
      <c r="E1140" t="inlineStr"/>
      <c r="F1140" t="n">
        <v>0</v>
      </c>
      <c r="G1140" t="n">
        <v>0</v>
      </c>
      <c r="H1140" t="n">
        <v>0</v>
      </c>
      <c r="I1140" t="n">
        <v>0</v>
      </c>
      <c r="J1140" t="inlineStr"/>
      <c r="K1140" t="n">
        <v>0</v>
      </c>
      <c r="L1140" t="n">
        <v>0</v>
      </c>
      <c r="M1140" t="inlineStr">
        <is>
          <t>neu</t>
        </is>
      </c>
      <c r="N1140" t="n">
        <v>0</v>
      </c>
      <c r="O1140" t="n">
        <v>70636</v>
      </c>
      <c r="P1140" t="n">
        <v>10</v>
      </c>
      <c r="Q1140" t="n">
        <v>11.16559246317627</v>
      </c>
      <c r="R1140" t="n">
        <v>1.007719339970661</v>
      </c>
      <c r="S1140" t="inlineStr">
        <is>
          <t>**Qirg‘izistonda 3 yil qidiruvda bo‘lgan o‘zbekistonlik aka-uka ushlandi**
Qadamjoy tumanida ushlangan gumondorlar fuqarolarni plastik rom yasab berish va’dasi bilan aldagan.
Batafsil — https://daryo.uz/FvdLkusDR
👉 Obuna bo'ling — @daryo</t>
        </is>
      </c>
    </row>
    <row r="1141">
      <c r="A1141" t="inlineStr">
        <is>
          <t>@daryo</t>
        </is>
      </c>
      <c r="B1141" t="n">
        <v>135446</v>
      </c>
      <c r="C1141" t="inlineStr">
        <is>
          <t>2026-08-11 12:29:16</t>
        </is>
      </c>
      <c r="D1141" t="inlineStr">
        <is>
          <t>non_economic</t>
        </is>
      </c>
      <c r="E1141" t="inlineStr"/>
      <c r="F1141" t="n">
        <v>0</v>
      </c>
      <c r="G1141" t="n">
        <v>0</v>
      </c>
      <c r="H1141" t="n">
        <v>0</v>
      </c>
      <c r="I1141" t="n">
        <v>0</v>
      </c>
      <c r="J1141" t="inlineStr"/>
      <c r="K1141" t="n">
        <v>0</v>
      </c>
      <c r="L1141" t="n">
        <v>0</v>
      </c>
      <c r="M1141" t="inlineStr">
        <is>
          <t>neu</t>
        </is>
      </c>
      <c r="N1141" t="n">
        <v>0</v>
      </c>
      <c r="O1141" t="n">
        <v>71568</v>
      </c>
      <c r="P1141" t="n">
        <v>24</v>
      </c>
      <c r="Q1141" t="n">
        <v>11.17908775493425</v>
      </c>
      <c r="R1141" t="n">
        <v>1.008937319808983</v>
      </c>
      <c r="S1141"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1142">
      <c r="A1142" t="inlineStr">
        <is>
          <t>@daryo</t>
        </is>
      </c>
      <c r="B1142" t="n">
        <v>135450</v>
      </c>
      <c r="C1142" t="inlineStr">
        <is>
          <t>2026-08-11 14:12:58</t>
        </is>
      </c>
      <c r="D1142" t="inlineStr">
        <is>
          <t>non_economic</t>
        </is>
      </c>
      <c r="E1142" t="inlineStr"/>
      <c r="F1142" t="n">
        <v>0</v>
      </c>
      <c r="G1142" t="n">
        <v>0</v>
      </c>
      <c r="H1142" t="n">
        <v>0</v>
      </c>
      <c r="I1142" t="n">
        <v>1</v>
      </c>
      <c r="J1142" t="inlineStr"/>
      <c r="K1142" t="n">
        <v>0</v>
      </c>
      <c r="L1142" t="n">
        <v>0</v>
      </c>
      <c r="M1142" t="inlineStr">
        <is>
          <t>neu</t>
        </is>
      </c>
      <c r="N1142" t="n">
        <v>0</v>
      </c>
      <c r="O1142" t="n">
        <v>76085</v>
      </c>
      <c r="P1142" t="n">
        <v>14</v>
      </c>
      <c r="Q1142" t="n">
        <v>11.2399874953922</v>
      </c>
      <c r="R1142" t="n">
        <v>1.014433655669446</v>
      </c>
      <c r="S1142"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1143">
      <c r="A1143" t="inlineStr">
        <is>
          <t>@daryo</t>
        </is>
      </c>
      <c r="B1143" t="n">
        <v>135451</v>
      </c>
      <c r="C1143" t="inlineStr">
        <is>
          <t>2026-08-11 14:30:12</t>
        </is>
      </c>
      <c r="D1143" t="inlineStr">
        <is>
          <t>non_economic</t>
        </is>
      </c>
      <c r="E1143" t="inlineStr"/>
      <c r="F1143" t="n">
        <v>0</v>
      </c>
      <c r="G1143" t="n">
        <v>0</v>
      </c>
      <c r="H1143" t="n">
        <v>1</v>
      </c>
      <c r="I1143" t="n">
        <v>0</v>
      </c>
      <c r="J1143" t="inlineStr"/>
      <c r="K1143" t="n">
        <v>0</v>
      </c>
      <c r="L1143" t="n">
        <v>0</v>
      </c>
      <c r="M1143" t="inlineStr">
        <is>
          <t>neu</t>
        </is>
      </c>
      <c r="N1143" t="n">
        <v>0</v>
      </c>
      <c r="O1143" t="n">
        <v>79307</v>
      </c>
      <c r="P1143" t="n">
        <v>33</v>
      </c>
      <c r="Q1143" t="n">
        <v>11.28192613769044</v>
      </c>
      <c r="R1143" t="n">
        <v>1.018218710611709</v>
      </c>
      <c r="S1143"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1144">
      <c r="A1144" t="inlineStr">
        <is>
          <t>@daryo</t>
        </is>
      </c>
      <c r="B1144" t="n">
        <v>135452</v>
      </c>
      <c r="C1144" t="inlineStr">
        <is>
          <t>2026-08-11 14:41:55</t>
        </is>
      </c>
      <c r="D1144" t="inlineStr">
        <is>
          <t>non_economic</t>
        </is>
      </c>
      <c r="E1144" t="inlineStr"/>
      <c r="F1144" t="n">
        <v>0</v>
      </c>
      <c r="G1144" t="n">
        <v>0</v>
      </c>
      <c r="H1144" t="n">
        <v>0</v>
      </c>
      <c r="I1144" t="n">
        <v>0</v>
      </c>
      <c r="J1144" t="inlineStr"/>
      <c r="K1144" t="n">
        <v>0</v>
      </c>
      <c r="L1144" t="n">
        <v>0</v>
      </c>
      <c r="M1144" t="inlineStr">
        <is>
          <t>neu</t>
        </is>
      </c>
      <c r="N1144" t="n">
        <v>0</v>
      </c>
      <c r="O1144" t="n">
        <v>79458</v>
      </c>
      <c r="P1144" t="n">
        <v>38</v>
      </c>
      <c r="Q1144" t="n">
        <v>11.28395245533246</v>
      </c>
      <c r="R1144" t="n">
        <v>1.018401590246939</v>
      </c>
      <c r="S1144"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1145">
      <c r="A1145" t="inlineStr">
        <is>
          <t>@daryo</t>
        </is>
      </c>
      <c r="B1145" t="n">
        <v>135453</v>
      </c>
      <c r="C1145" t="inlineStr">
        <is>
          <t>2026-08-11 15:11:19</t>
        </is>
      </c>
      <c r="D1145" t="inlineStr">
        <is>
          <t>non_economic</t>
        </is>
      </c>
      <c r="E1145" t="inlineStr"/>
      <c r="F1145" t="n">
        <v>0</v>
      </c>
      <c r="G1145" t="n">
        <v>0</v>
      </c>
      <c r="H1145" t="n">
        <v>0</v>
      </c>
      <c r="I1145" t="n">
        <v>0</v>
      </c>
      <c r="J1145" t="inlineStr"/>
      <c r="K1145" t="n">
        <v>0</v>
      </c>
      <c r="L1145" t="n">
        <v>0</v>
      </c>
      <c r="M1145" t="inlineStr">
        <is>
          <t>neu</t>
        </is>
      </c>
      <c r="N1145" t="n">
        <v>0</v>
      </c>
      <c r="O1145" t="n">
        <v>81420</v>
      </c>
      <c r="P1145" t="n">
        <v>23</v>
      </c>
      <c r="Q1145" t="n">
        <v>11.30795330925612</v>
      </c>
      <c r="R1145" t="n">
        <v>1.020567720235514</v>
      </c>
      <c r="S1145"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1146">
      <c r="A1146" t="inlineStr">
        <is>
          <t>@daryo</t>
        </is>
      </c>
      <c r="B1146" t="n">
        <v>135454</v>
      </c>
      <c r="C1146" t="inlineStr">
        <is>
          <t>2026-08-11 15:40:05</t>
        </is>
      </c>
      <c r="D1146" t="inlineStr">
        <is>
          <t>non_economic</t>
        </is>
      </c>
      <c r="E1146" t="inlineStr"/>
      <c r="F1146" t="n">
        <v>0</v>
      </c>
      <c r="G1146" t="n">
        <v>0</v>
      </c>
      <c r="H1146" t="n">
        <v>0</v>
      </c>
      <c r="I1146" t="n">
        <v>1</v>
      </c>
      <c r="J1146" t="inlineStr"/>
      <c r="K1146" t="n">
        <v>0</v>
      </c>
      <c r="L1146" t="n">
        <v>0</v>
      </c>
      <c r="M1146" t="inlineStr">
        <is>
          <t>neu</t>
        </is>
      </c>
      <c r="N1146" t="n">
        <v>0</v>
      </c>
      <c r="O1146" t="n">
        <v>84125</v>
      </c>
      <c r="P1146" t="n">
        <v>36</v>
      </c>
      <c r="Q1146" t="n">
        <v>11.34092644697919</v>
      </c>
      <c r="R1146" t="n">
        <v>1.0235436186209</v>
      </c>
      <c r="S1146"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1147">
      <c r="A1147" t="inlineStr">
        <is>
          <t>@daryo</t>
        </is>
      </c>
      <c r="B1147" t="n">
        <v>135455</v>
      </c>
      <c r="C1147" t="inlineStr">
        <is>
          <t>2026-08-11 16:07:50</t>
        </is>
      </c>
      <c r="D1147" t="inlineStr">
        <is>
          <t>non_economic</t>
        </is>
      </c>
      <c r="E1147" t="inlineStr"/>
      <c r="F1147" t="n">
        <v>0</v>
      </c>
      <c r="G1147" t="n">
        <v>0</v>
      </c>
      <c r="H1147" t="n">
        <v>0</v>
      </c>
      <c r="I1147" t="n">
        <v>0</v>
      </c>
      <c r="J1147" t="inlineStr"/>
      <c r="K1147" t="n">
        <v>0</v>
      </c>
      <c r="L1147" t="n">
        <v>0</v>
      </c>
      <c r="M1147" t="inlineStr">
        <is>
          <t>neu</t>
        </is>
      </c>
      <c r="N1147" t="n">
        <v>0</v>
      </c>
      <c r="O1147" t="n">
        <v>83674</v>
      </c>
      <c r="P1147" t="n">
        <v>1</v>
      </c>
      <c r="Q1147" t="n">
        <v>11.33471942779567</v>
      </c>
      <c r="R1147" t="n">
        <v>1.02298342145309</v>
      </c>
      <c r="S1147"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1148">
      <c r="A1148" t="inlineStr">
        <is>
          <t>@daryo</t>
        </is>
      </c>
      <c r="B1148" t="n">
        <v>135456</v>
      </c>
      <c r="C1148" t="inlineStr">
        <is>
          <t>2026-08-11 16:39:04</t>
        </is>
      </c>
      <c r="D1148" t="inlineStr">
        <is>
          <t>non_economic</t>
        </is>
      </c>
      <c r="E1148" t="inlineStr"/>
      <c r="F1148" t="n">
        <v>0</v>
      </c>
      <c r="G1148" t="n">
        <v>0</v>
      </c>
      <c r="H1148" t="n">
        <v>0</v>
      </c>
      <c r="I1148" t="n">
        <v>1</v>
      </c>
      <c r="J1148" t="inlineStr"/>
      <c r="K1148" t="n">
        <v>0</v>
      </c>
      <c r="L1148" t="n">
        <v>0</v>
      </c>
      <c r="M1148" t="inlineStr">
        <is>
          <t>neu</t>
        </is>
      </c>
      <c r="N1148" t="n">
        <v>0</v>
      </c>
      <c r="O1148" t="n">
        <v>86485</v>
      </c>
      <c r="P1148" t="n">
        <v>4</v>
      </c>
      <c r="Q1148" t="n">
        <v>11.36783032635232</v>
      </c>
      <c r="R1148" t="n">
        <v>1.025971753057469</v>
      </c>
      <c r="S1148" t="inlineStr">
        <is>
          <t>**Tramp Erondan so‘nggi 50 yildagi qurbonlar va hujumlar uchun tovon talab qildi**
AQSH prezidenti Eron bilan o‘tkaziladigan barcha tinchlik muzokaralariga pul undirish talabini kiritishni buyurdi.
Batafsil — https://daryo.uz/HWR_MXsvg
👉 Obuna bo'ling — @daryo</t>
        </is>
      </c>
    </row>
    <row r="1149">
      <c r="A1149" t="inlineStr">
        <is>
          <t>@daryo</t>
        </is>
      </c>
      <c r="B1149" t="n">
        <v>135458</v>
      </c>
      <c r="C1149" t="inlineStr">
        <is>
          <t>2026-08-11 17:46:29</t>
        </is>
      </c>
      <c r="D1149" t="inlineStr">
        <is>
          <t>non_economic</t>
        </is>
      </c>
      <c r="E1149" t="inlineStr"/>
      <c r="F1149" t="n">
        <v>0</v>
      </c>
      <c r="G1149" t="n">
        <v>0</v>
      </c>
      <c r="H1149" t="n">
        <v>0</v>
      </c>
      <c r="I1149" t="n">
        <v>0</v>
      </c>
      <c r="J1149" t="inlineStr"/>
      <c r="K1149" t="n">
        <v>0</v>
      </c>
      <c r="L1149" t="n">
        <v>0</v>
      </c>
      <c r="M1149" t="inlineStr">
        <is>
          <t>neu</t>
        </is>
      </c>
      <c r="N1149" t="n">
        <v>0</v>
      </c>
      <c r="O1149" t="n">
        <v>88638</v>
      </c>
      <c r="P1149" t="n">
        <v>15</v>
      </c>
      <c r="Q1149" t="n">
        <v>11.39266561453895</v>
      </c>
      <c r="R1149" t="n">
        <v>1.028213192578207</v>
      </c>
      <c r="S1149"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1150">
      <c r="A1150" t="inlineStr">
        <is>
          <t>@daryo</t>
        </is>
      </c>
      <c r="B1150" t="n">
        <v>135459</v>
      </c>
      <c r="C1150" t="inlineStr">
        <is>
          <t>2026-08-11 18:19:45</t>
        </is>
      </c>
      <c r="D1150" t="inlineStr">
        <is>
          <t>non_economic</t>
        </is>
      </c>
      <c r="E1150" t="inlineStr"/>
      <c r="F1150" t="n">
        <v>0</v>
      </c>
      <c r="G1150" t="n">
        <v>0</v>
      </c>
      <c r="H1150" t="n">
        <v>0</v>
      </c>
      <c r="I1150" t="n">
        <v>0</v>
      </c>
      <c r="J1150" t="inlineStr"/>
      <c r="K1150" t="n">
        <v>0</v>
      </c>
      <c r="L1150" t="n">
        <v>0</v>
      </c>
      <c r="M1150" t="inlineStr">
        <is>
          <t>neu</t>
        </is>
      </c>
      <c r="N1150" t="n">
        <v>0</v>
      </c>
      <c r="O1150" t="n">
        <v>88944</v>
      </c>
      <c r="P1150" t="n">
        <v>0</v>
      </c>
      <c r="Q1150" t="n">
        <v>11.39577348015937</v>
      </c>
      <c r="R1150" t="n">
        <v>1.028493684303304</v>
      </c>
      <c r="S1150"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1151">
      <c r="A1151" t="inlineStr">
        <is>
          <t>@daryo</t>
        </is>
      </c>
      <c r="B1151" t="n">
        <v>135460</v>
      </c>
      <c r="C1151" t="inlineStr">
        <is>
          <t>2026-08-11 18:45:37</t>
        </is>
      </c>
      <c r="D1151" t="inlineStr">
        <is>
          <t>non_economic</t>
        </is>
      </c>
      <c r="E1151" t="inlineStr"/>
      <c r="F1151" t="n">
        <v>0</v>
      </c>
      <c r="G1151" t="n">
        <v>0</v>
      </c>
      <c r="H1151" t="n">
        <v>0</v>
      </c>
      <c r="I1151" t="n">
        <v>0</v>
      </c>
      <c r="J1151" t="inlineStr"/>
      <c r="K1151" t="n">
        <v>0</v>
      </c>
      <c r="L1151" t="n">
        <v>0</v>
      </c>
      <c r="M1151" t="inlineStr">
        <is>
          <t>neu</t>
        </is>
      </c>
      <c r="N1151" t="n">
        <v>0</v>
      </c>
      <c r="O1151" t="n">
        <v>91607</v>
      </c>
      <c r="P1151" t="n">
        <v>2</v>
      </c>
      <c r="Q1151" t="n">
        <v>11.42531754644871</v>
      </c>
      <c r="R1151" t="n">
        <v>1.031160101430683</v>
      </c>
      <c r="S1151"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1152">
      <c r="A1152" t="inlineStr">
        <is>
          <t>@daryo</t>
        </is>
      </c>
      <c r="B1152" t="n">
        <v>135462</v>
      </c>
      <c r="C1152" t="inlineStr">
        <is>
          <t>2026-08-12 03:42:18</t>
        </is>
      </c>
      <c r="D1152" t="inlineStr">
        <is>
          <t>non_economic</t>
        </is>
      </c>
      <c r="E1152" t="inlineStr"/>
      <c r="F1152" t="n">
        <v>0</v>
      </c>
      <c r="G1152" t="n">
        <v>0</v>
      </c>
      <c r="H1152" t="n">
        <v>0</v>
      </c>
      <c r="I1152" t="n">
        <v>1</v>
      </c>
      <c r="J1152" t="inlineStr"/>
      <c r="K1152" t="n">
        <v>0</v>
      </c>
      <c r="L1152" t="n">
        <v>0</v>
      </c>
      <c r="M1152" t="inlineStr">
        <is>
          <t>neu</t>
        </is>
      </c>
      <c r="N1152" t="n">
        <v>0</v>
      </c>
      <c r="O1152" t="n">
        <v>88566</v>
      </c>
      <c r="P1152" t="n">
        <v>14</v>
      </c>
      <c r="Q1152" t="n">
        <v>11.39183070159217</v>
      </c>
      <c r="R1152" t="n">
        <v>1.028137839843775</v>
      </c>
      <c r="S1152"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1153">
      <c r="A1153" t="inlineStr">
        <is>
          <t>@daryo</t>
        </is>
      </c>
      <c r="B1153" t="n">
        <v>135463</v>
      </c>
      <c r="C1153" t="inlineStr">
        <is>
          <t>2026-08-12 04:10:12</t>
        </is>
      </c>
      <c r="D1153" t="inlineStr">
        <is>
          <t>non_economic</t>
        </is>
      </c>
      <c r="E1153" t="inlineStr"/>
      <c r="F1153" t="n">
        <v>0</v>
      </c>
      <c r="G1153" t="n">
        <v>0</v>
      </c>
      <c r="H1153" t="n">
        <v>0</v>
      </c>
      <c r="I1153" t="n">
        <v>0</v>
      </c>
      <c r="J1153" t="inlineStr"/>
      <c r="K1153" t="n">
        <v>0</v>
      </c>
      <c r="L1153" t="n">
        <v>0</v>
      </c>
      <c r="M1153" t="inlineStr">
        <is>
          <t>neu</t>
        </is>
      </c>
      <c r="N1153" t="n">
        <v>0</v>
      </c>
      <c r="O1153" t="n">
        <v>87741</v>
      </c>
      <c r="P1153" t="n">
        <v>32</v>
      </c>
      <c r="Q1153" t="n">
        <v>11.38288511441817</v>
      </c>
      <c r="R1153" t="n">
        <v>1.027330480876272</v>
      </c>
      <c r="S1153"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1154">
      <c r="A1154" t="inlineStr">
        <is>
          <t>@daryo</t>
        </is>
      </c>
      <c r="B1154" t="n">
        <v>135464</v>
      </c>
      <c r="C1154" t="inlineStr">
        <is>
          <t>2026-08-12 04:41:26</t>
        </is>
      </c>
      <c r="D1154" t="inlineStr">
        <is>
          <t>non_economic</t>
        </is>
      </c>
      <c r="E1154" t="inlineStr"/>
      <c r="F1154" t="n">
        <v>0</v>
      </c>
      <c r="G1154" t="n">
        <v>0</v>
      </c>
      <c r="H1154" t="n">
        <v>0</v>
      </c>
      <c r="I1154" t="n">
        <v>0</v>
      </c>
      <c r="J1154" t="inlineStr"/>
      <c r="K1154" t="n">
        <v>0</v>
      </c>
      <c r="L1154" t="n">
        <v>0</v>
      </c>
      <c r="M1154" t="inlineStr">
        <is>
          <t>neu</t>
        </is>
      </c>
      <c r="N1154" t="n">
        <v>0</v>
      </c>
      <c r="O1154" t="n">
        <v>87186</v>
      </c>
      <c r="P1154" t="n">
        <v>10</v>
      </c>
      <c r="Q1154" t="n">
        <v>11.37603988190454</v>
      </c>
      <c r="R1154" t="n">
        <v>1.026712683548156</v>
      </c>
      <c r="S1154" t="inlineStr">
        <is>
          <t>**Kolumbiyada zilzila qurbonlari soni 250 dan oshdi**
Yer silkinishidan keyin mamlakat bo‘ylab 100 dan ortiq aftershok qayd etildi. Qidiruv-qutqaruv operatsiyasi davom etmoqda.
Batafsil — https://daryo.uz/8kjLX9sDg
👉 Obuna bo‘ling — @daryo</t>
        </is>
      </c>
    </row>
    <row r="1155">
      <c r="A1155" t="inlineStr">
        <is>
          <t>@daryo</t>
        </is>
      </c>
      <c r="B1155" t="n">
        <v>135465</v>
      </c>
      <c r="C1155" t="inlineStr">
        <is>
          <t>2026-08-12 05:19:03</t>
        </is>
      </c>
      <c r="D1155" t="inlineStr">
        <is>
          <t>non_economic</t>
        </is>
      </c>
      <c r="E1155" t="inlineStr"/>
      <c r="F1155" t="n">
        <v>0</v>
      </c>
      <c r="G1155" t="n">
        <v>0</v>
      </c>
      <c r="H1155" t="n">
        <v>0</v>
      </c>
      <c r="I1155" t="n">
        <v>0</v>
      </c>
      <c r="J1155" t="inlineStr"/>
      <c r="K1155" t="n">
        <v>0</v>
      </c>
      <c r="L1155" t="n">
        <v>0</v>
      </c>
      <c r="M1155" t="inlineStr">
        <is>
          <t>neu</t>
        </is>
      </c>
      <c r="N1155" t="n">
        <v>0</v>
      </c>
      <c r="O1155" t="n">
        <v>88583</v>
      </c>
      <c r="P1155" t="n">
        <v>85</v>
      </c>
      <c r="Q1155" t="n">
        <v>11.39362377674456</v>
      </c>
      <c r="R1155" t="n">
        <v>1.028299668830014</v>
      </c>
      <c r="S1155"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1156">
      <c r="A1156" t="inlineStr">
        <is>
          <t>@daryo</t>
        </is>
      </c>
      <c r="B1156" t="n">
        <v>135466</v>
      </c>
      <c r="C1156" t="inlineStr">
        <is>
          <t>2026-08-12 05:56:22</t>
        </is>
      </c>
      <c r="D1156" t="inlineStr">
        <is>
          <t>non_economic</t>
        </is>
      </c>
      <c r="E1156" t="inlineStr"/>
      <c r="F1156" t="n">
        <v>0</v>
      </c>
      <c r="G1156" t="n">
        <v>0</v>
      </c>
      <c r="H1156" t="n">
        <v>0</v>
      </c>
      <c r="I1156" t="n">
        <v>0</v>
      </c>
      <c r="J1156" t="inlineStr"/>
      <c r="K1156" t="n">
        <v>0</v>
      </c>
      <c r="L1156" t="n">
        <v>0</v>
      </c>
      <c r="M1156" t="inlineStr">
        <is>
          <t>neu</t>
        </is>
      </c>
      <c r="N1156" t="n">
        <v>0</v>
      </c>
      <c r="O1156" t="n">
        <v>84316</v>
      </c>
      <c r="P1156" t="n">
        <v>75</v>
      </c>
      <c r="Q1156" t="n">
        <v>11.34411620452319</v>
      </c>
      <c r="R1156" t="n">
        <v>1.023831501272673</v>
      </c>
      <c r="S1156"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1157">
      <c r="A1157" t="inlineStr">
        <is>
          <t>@daryo</t>
        </is>
      </c>
      <c r="B1157" t="n">
        <v>135468</v>
      </c>
      <c r="C1157" t="inlineStr">
        <is>
          <t>2026-08-12 06:25:08</t>
        </is>
      </c>
      <c r="D1157" t="inlineStr">
        <is>
          <t>non_economic</t>
        </is>
      </c>
      <c r="E1157" t="inlineStr"/>
      <c r="F1157" t="n">
        <v>0</v>
      </c>
      <c r="G1157" t="n">
        <v>0</v>
      </c>
      <c r="H1157" t="n">
        <v>0</v>
      </c>
      <c r="I1157" t="n">
        <v>0</v>
      </c>
      <c r="J1157" t="inlineStr"/>
      <c r="K1157" t="n">
        <v>0</v>
      </c>
      <c r="L1157" t="n">
        <v>0</v>
      </c>
      <c r="M1157" t="inlineStr">
        <is>
          <t>neu</t>
        </is>
      </c>
      <c r="N1157" t="n">
        <v>0</v>
      </c>
      <c r="O1157" t="n">
        <v>83504</v>
      </c>
      <c r="P1157" t="n">
        <v>34</v>
      </c>
      <c r="Q1157" t="n">
        <v>11.3334757804007</v>
      </c>
      <c r="R1157" t="n">
        <v>1.022871179533447</v>
      </c>
      <c r="S1157" t="inlineStr">
        <is>
          <t>**Tataristonda halok bo‘lgan 8 nafar fuqaro jasadi O‘zbekistonga olib kelindi**
Ular Nijnekamsk shahrida joylashgan qator obyektlarga dronlar orqali hujum sodir bo‘lganda vafot etgandi.
Batafsil — https://daryo.uz/6OtlkjsDR
👉 Obuna bo'ling — @daryo</t>
        </is>
      </c>
    </row>
    <row r="1158">
      <c r="A1158" t="inlineStr">
        <is>
          <t>@daryo</t>
        </is>
      </c>
      <c r="B1158" t="n">
        <v>135469</v>
      </c>
      <c r="C1158" t="inlineStr">
        <is>
          <t>2026-08-12 06:54:32</t>
        </is>
      </c>
      <c r="D1158" t="inlineStr">
        <is>
          <t>non_economic</t>
        </is>
      </c>
      <c r="E1158" t="inlineStr"/>
      <c r="F1158" t="n">
        <v>0</v>
      </c>
      <c r="G1158" t="n">
        <v>0</v>
      </c>
      <c r="H1158" t="n">
        <v>0</v>
      </c>
      <c r="I1158" t="n">
        <v>0</v>
      </c>
      <c r="J1158" t="inlineStr"/>
      <c r="K1158" t="n">
        <v>0</v>
      </c>
      <c r="L1158" t="n">
        <v>0</v>
      </c>
      <c r="M1158" t="inlineStr">
        <is>
          <t>neu</t>
        </is>
      </c>
      <c r="N1158" t="n">
        <v>0</v>
      </c>
      <c r="O1158" t="n">
        <v>84058</v>
      </c>
      <c r="P1158" t="n">
        <v>42</v>
      </c>
      <c r="Q1158" t="n">
        <v>11.34027301136984</v>
      </c>
      <c r="R1158" t="n">
        <v>1.023484644616328</v>
      </c>
      <c r="S1158" t="inlineStr">
        <is>
          <t>**O‘zbekistonda 13-avgust kuni harorat yana ko‘tarilishi mumkin**
Payshanba kuni ayrim joylarda 43 darajagacha issiq bo‘lishi,  chang-to‘zon kuzatilishi prognoz qilingan.
Batafsil — https://daryo.uz/mFY2RjyvR
👉 Obuna bo'ling — @daryo</t>
        </is>
      </c>
    </row>
    <row r="1159">
      <c r="A1159" t="inlineStr">
        <is>
          <t>@daryo</t>
        </is>
      </c>
      <c r="B1159" t="n">
        <v>135470</v>
      </c>
      <c r="C1159" t="inlineStr">
        <is>
          <t>2026-08-12 07:33:20</t>
        </is>
      </c>
      <c r="D1159" t="inlineStr">
        <is>
          <t>non_economic</t>
        </is>
      </c>
      <c r="E1159" t="inlineStr"/>
      <c r="F1159" t="n">
        <v>0</v>
      </c>
      <c r="G1159" t="n">
        <v>0</v>
      </c>
      <c r="H1159" t="n">
        <v>0</v>
      </c>
      <c r="I1159" t="n">
        <v>1</v>
      </c>
      <c r="J1159" t="inlineStr"/>
      <c r="K1159" t="n">
        <v>0</v>
      </c>
      <c r="L1159" t="n">
        <v>-1</v>
      </c>
      <c r="M1159" t="inlineStr">
        <is>
          <t>neg</t>
        </is>
      </c>
      <c r="N1159" t="n">
        <v>0</v>
      </c>
      <c r="O1159" t="n">
        <v>81096</v>
      </c>
      <c r="P1159" t="n">
        <v>113</v>
      </c>
      <c r="Q1159" t="n">
        <v>11.30618415835547</v>
      </c>
      <c r="R1159" t="n">
        <v>1.020408050465746</v>
      </c>
      <c r="S1159" t="inlineStr">
        <is>
          <t>**Xitoylik fermer SI tavsiyasiga amal qilib, 10 gektarlik hosilidan ayrildi**
U sun’iy intellektdan dalasidagi begona o‘tlar va zararkunandalarga qarshi kurashish bo‘yicha maslahat olgan.
Batafsil — https://daryo.uz/8D79mCyvg
👉 Obuna bo'ling — @daryo</t>
        </is>
      </c>
    </row>
    <row r="1160">
      <c r="A1160" t="inlineStr">
        <is>
          <t>@daryo</t>
        </is>
      </c>
      <c r="B1160" t="n">
        <v>135471</v>
      </c>
      <c r="C1160" t="inlineStr">
        <is>
          <t>2026-08-12 08:14:31</t>
        </is>
      </c>
      <c r="D1160" t="inlineStr">
        <is>
          <t>non_economic</t>
        </is>
      </c>
      <c r="E1160" t="inlineStr"/>
      <c r="F1160" t="n">
        <v>0</v>
      </c>
      <c r="G1160" t="n">
        <v>0</v>
      </c>
      <c r="H1160" t="n">
        <v>0</v>
      </c>
      <c r="I1160" t="n">
        <v>0</v>
      </c>
      <c r="J1160" t="inlineStr"/>
      <c r="K1160" t="n">
        <v>0</v>
      </c>
      <c r="L1160" t="n">
        <v>0</v>
      </c>
      <c r="M1160" t="inlineStr">
        <is>
          <t>neu</t>
        </is>
      </c>
      <c r="N1160" t="n">
        <v>0</v>
      </c>
      <c r="O1160" t="n">
        <v>78158</v>
      </c>
      <c r="P1160" t="n">
        <v>22</v>
      </c>
      <c r="Q1160" t="n">
        <v>11.26706328896891</v>
      </c>
      <c r="R1160" t="n">
        <v>1.01687730574196</v>
      </c>
      <c r="S1160"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1161">
      <c r="A1161" t="inlineStr">
        <is>
          <t>@daryo</t>
        </is>
      </c>
      <c r="B1161" t="n">
        <v>135472</v>
      </c>
      <c r="C1161" t="inlineStr">
        <is>
          <t>2026-08-12 08:45:01</t>
        </is>
      </c>
      <c r="D1161" t="inlineStr">
        <is>
          <t>non_economic</t>
        </is>
      </c>
      <c r="E1161" t="inlineStr"/>
      <c r="F1161" t="n">
        <v>0</v>
      </c>
      <c r="G1161" t="n">
        <v>0</v>
      </c>
      <c r="H1161" t="n">
        <v>0</v>
      </c>
      <c r="I1161" t="n">
        <v>0</v>
      </c>
      <c r="J1161" t="inlineStr"/>
      <c r="K1161" t="n">
        <v>0</v>
      </c>
      <c r="L1161" t="n">
        <v>0</v>
      </c>
      <c r="M1161" t="inlineStr">
        <is>
          <t>neu</t>
        </is>
      </c>
      <c r="N1161" t="n">
        <v>0</v>
      </c>
      <c r="O1161" t="n">
        <v>75925</v>
      </c>
      <c r="P1161" t="n">
        <v>22</v>
      </c>
      <c r="Q1161" t="n">
        <v>11.23809380449727</v>
      </c>
      <c r="R1161" t="n">
        <v>1.014262745890584</v>
      </c>
      <c r="S1161"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1162">
      <c r="A1162" t="inlineStr">
        <is>
          <t>@daryo</t>
        </is>
      </c>
      <c r="B1162" t="n">
        <v>135473</v>
      </c>
      <c r="C1162" t="inlineStr">
        <is>
          <t>2026-08-12 09:21:17</t>
        </is>
      </c>
      <c r="D1162" t="inlineStr">
        <is>
          <t>non_economic</t>
        </is>
      </c>
      <c r="E1162" t="inlineStr"/>
      <c r="F1162" t="n">
        <v>0</v>
      </c>
      <c r="G1162" t="n">
        <v>0</v>
      </c>
      <c r="H1162" t="n">
        <v>0</v>
      </c>
      <c r="I1162" t="n">
        <v>1</v>
      </c>
      <c r="J1162" t="inlineStr"/>
      <c r="K1162" t="n">
        <v>0</v>
      </c>
      <c r="L1162" t="n">
        <v>0</v>
      </c>
      <c r="M1162" t="inlineStr">
        <is>
          <t>neu</t>
        </is>
      </c>
      <c r="N1162" t="n">
        <v>0</v>
      </c>
      <c r="O1162" t="n">
        <v>75058</v>
      </c>
      <c r="P1162" t="n">
        <v>12</v>
      </c>
      <c r="Q1162" t="n">
        <v>11.22634944728097</v>
      </c>
      <c r="R1162" t="n">
        <v>1.013202791755465</v>
      </c>
      <c r="S1162"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1163">
      <c r="A1163" t="inlineStr">
        <is>
          <t>@daryo</t>
        </is>
      </c>
      <c r="B1163" t="n">
        <v>135475</v>
      </c>
      <c r="C1163" t="inlineStr">
        <is>
          <t>2026-08-12 09:50:01</t>
        </is>
      </c>
      <c r="D1163" t="inlineStr">
        <is>
          <t>non_economic</t>
        </is>
      </c>
      <c r="E1163" t="inlineStr"/>
      <c r="F1163" t="n">
        <v>0</v>
      </c>
      <c r="G1163" t="n">
        <v>0</v>
      </c>
      <c r="H1163" t="n">
        <v>0</v>
      </c>
      <c r="I1163" t="n">
        <v>0</v>
      </c>
      <c r="J1163" t="inlineStr"/>
      <c r="K1163" t="n">
        <v>0</v>
      </c>
      <c r="L1163" t="n">
        <v>0</v>
      </c>
      <c r="M1163" t="inlineStr">
        <is>
          <t>neu</t>
        </is>
      </c>
      <c r="N1163" t="n">
        <v>0</v>
      </c>
      <c r="O1163" t="n">
        <v>75901</v>
      </c>
      <c r="P1163" t="n">
        <v>59</v>
      </c>
      <c r="Q1163" t="n">
        <v>11.23875174254324</v>
      </c>
      <c r="R1163" t="n">
        <v>1.014322126249988</v>
      </c>
      <c r="S1163" t="inlineStr">
        <is>
          <t>**Mustaqillik bayramida o‘zbekistonliklar necha kun dam oladi?**
Prezident farmonida bayram munosabati bilan qo‘shimcha dam olish kuni belgilangan. Ketma-ket 3—4 kun dam olish mumkin bo‘ladi.
Batafsil — https://daryo.uz/rMslZjyDR
👉 Obuna bo'ling — @daryo</t>
        </is>
      </c>
    </row>
    <row r="1164">
      <c r="A1164" t="inlineStr">
        <is>
          <t>@daryo</t>
        </is>
      </c>
      <c r="B1164" t="n">
        <v>135477</v>
      </c>
      <c r="C1164" t="inlineStr">
        <is>
          <t>2026-08-12 10:20:02</t>
        </is>
      </c>
      <c r="D1164" t="inlineStr">
        <is>
          <t>non_economic</t>
        </is>
      </c>
      <c r="E1164" t="inlineStr"/>
      <c r="F1164" t="n">
        <v>0</v>
      </c>
      <c r="G1164" t="n">
        <v>0</v>
      </c>
      <c r="H1164" t="n">
        <v>0</v>
      </c>
      <c r="I1164" t="n">
        <v>0</v>
      </c>
      <c r="J1164" t="inlineStr"/>
      <c r="K1164" t="n">
        <v>0</v>
      </c>
      <c r="L1164" t="n">
        <v>0</v>
      </c>
      <c r="M1164" t="inlineStr">
        <is>
          <t>neu</t>
        </is>
      </c>
      <c r="N1164" t="n">
        <v>0</v>
      </c>
      <c r="O1164" t="n">
        <v>74421</v>
      </c>
      <c r="P1164" t="n">
        <v>12</v>
      </c>
      <c r="Q1164" t="n">
        <v>11.21782930933501</v>
      </c>
      <c r="R1164" t="n">
        <v>1.01243383051891</v>
      </c>
      <c r="S1164"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1165">
      <c r="A1165" t="inlineStr">
        <is>
          <t>@daryo</t>
        </is>
      </c>
      <c r="B1165" t="n">
        <v>135478</v>
      </c>
      <c r="C1165" t="inlineStr">
        <is>
          <t>2026-08-12 10:50:25</t>
        </is>
      </c>
      <c r="D1165" t="inlineStr">
        <is>
          <t>non_economic</t>
        </is>
      </c>
      <c r="E1165" t="inlineStr"/>
      <c r="F1165" t="n">
        <v>0</v>
      </c>
      <c r="G1165" t="n">
        <v>0</v>
      </c>
      <c r="H1165" t="n">
        <v>0</v>
      </c>
      <c r="I1165" t="n">
        <v>1</v>
      </c>
      <c r="J1165" t="inlineStr"/>
      <c r="K1165" t="n">
        <v>0</v>
      </c>
      <c r="L1165" t="n">
        <v>0</v>
      </c>
      <c r="M1165" t="inlineStr">
        <is>
          <t>neu</t>
        </is>
      </c>
      <c r="N1165" t="n">
        <v>0</v>
      </c>
      <c r="O1165" t="n">
        <v>77414</v>
      </c>
      <c r="P1165" t="n">
        <v>35</v>
      </c>
      <c r="Q1165" t="n">
        <v>11.25783964822143</v>
      </c>
      <c r="R1165" t="n">
        <v>1.016044851826341</v>
      </c>
      <c r="S1165"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1166">
      <c r="A1166" t="inlineStr">
        <is>
          <t>@daryo</t>
        </is>
      </c>
      <c r="B1166" t="n">
        <v>135480</v>
      </c>
      <c r="C1166" t="inlineStr">
        <is>
          <t>2026-08-12 11:42:01</t>
        </is>
      </c>
      <c r="D1166" t="inlineStr">
        <is>
          <t>non_economic</t>
        </is>
      </c>
      <c r="E1166" t="inlineStr"/>
      <c r="F1166" t="n">
        <v>0</v>
      </c>
      <c r="G1166" t="n">
        <v>0</v>
      </c>
      <c r="H1166" t="n">
        <v>0</v>
      </c>
      <c r="I1166" t="n">
        <v>0</v>
      </c>
      <c r="J1166" t="inlineStr"/>
      <c r="K1166" t="n">
        <v>0</v>
      </c>
      <c r="L1166" t="n">
        <v>0</v>
      </c>
      <c r="M1166" t="inlineStr">
        <is>
          <t>neu</t>
        </is>
      </c>
      <c r="N1166" t="n">
        <v>0</v>
      </c>
      <c r="O1166" t="n">
        <v>73519</v>
      </c>
      <c r="P1166" t="n">
        <v>63</v>
      </c>
      <c r="Q1166" t="n">
        <v>11.20702510948581</v>
      </c>
      <c r="R1166" t="n">
        <v>1.011458727659222</v>
      </c>
      <c r="S1166"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1167">
      <c r="A1167" t="inlineStr">
        <is>
          <t>@daryo</t>
        </is>
      </c>
      <c r="B1167" t="n">
        <v>135481</v>
      </c>
      <c r="C1167" t="inlineStr">
        <is>
          <t>2026-08-12 12:20:25</t>
        </is>
      </c>
      <c r="D1167" t="inlineStr">
        <is>
          <t>non_economic</t>
        </is>
      </c>
      <c r="E1167" t="inlineStr"/>
      <c r="F1167" t="n">
        <v>0</v>
      </c>
      <c r="G1167" t="n">
        <v>0</v>
      </c>
      <c r="H1167" t="n">
        <v>0</v>
      </c>
      <c r="I1167" t="n">
        <v>0</v>
      </c>
      <c r="J1167" t="inlineStr"/>
      <c r="K1167" t="n">
        <v>0</v>
      </c>
      <c r="L1167" t="n">
        <v>0</v>
      </c>
      <c r="M1167" t="inlineStr">
        <is>
          <t>neu</t>
        </is>
      </c>
      <c r="N1167" t="n">
        <v>0</v>
      </c>
      <c r="O1167" t="n">
        <v>71131</v>
      </c>
      <c r="P1167" t="n">
        <v>13</v>
      </c>
      <c r="Q1167" t="n">
        <v>11.17265803570745</v>
      </c>
      <c r="R1167" t="n">
        <v>1.008357023471212</v>
      </c>
      <c r="S1167" t="inlineStr">
        <is>
          <t>**Qirg‘izistonda xalqaro qidiruvda bo‘lgan ikki o‘zbekistonlik ushlandi**
Ular fuqarolarga va huquq-tartibot xodimlariga nisbatan kuch ishlatish hamda qotillik kabi jinoyatlarda gumonlanmoqda.
Batafsil — https://daryo.uz/BfPo-Cyvg
👉 Obuna bo‘ling — @daryo</t>
        </is>
      </c>
    </row>
    <row r="1168">
      <c r="A1168" t="inlineStr">
        <is>
          <t>@daryo</t>
        </is>
      </c>
      <c r="B1168" t="n">
        <v>135483</v>
      </c>
      <c r="C1168" t="inlineStr">
        <is>
          <t>2026-08-12 13:25:01</t>
        </is>
      </c>
      <c r="D1168" t="inlineStr">
        <is>
          <t>non_economic</t>
        </is>
      </c>
      <c r="E1168" t="inlineStr"/>
      <c r="F1168" t="n">
        <v>0</v>
      </c>
      <c r="G1168" t="n">
        <v>0</v>
      </c>
      <c r="H1168" t="n">
        <v>0</v>
      </c>
      <c r="I1168" t="n">
        <v>0</v>
      </c>
      <c r="J1168" t="inlineStr"/>
      <c r="K1168" t="n">
        <v>0</v>
      </c>
      <c r="L1168" t="n">
        <v>0</v>
      </c>
      <c r="M1168" t="inlineStr">
        <is>
          <t>neu</t>
        </is>
      </c>
      <c r="N1168" t="n">
        <v>0</v>
      </c>
      <c r="O1168" t="n">
        <v>75792</v>
      </c>
      <c r="P1168" t="n">
        <v>24</v>
      </c>
      <c r="Q1168" t="n">
        <v>11.23639432249598</v>
      </c>
      <c r="R1168" t="n">
        <v>1.014109363892604</v>
      </c>
      <c r="S1168"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1169">
      <c r="A1169" t="inlineStr">
        <is>
          <t>@daryo</t>
        </is>
      </c>
      <c r="B1169" t="n">
        <v>135484</v>
      </c>
      <c r="C1169" t="inlineStr">
        <is>
          <t>2026-08-12 13:57:29</t>
        </is>
      </c>
      <c r="D1169" t="inlineStr">
        <is>
          <t>non_economic</t>
        </is>
      </c>
      <c r="E1169" t="inlineStr"/>
      <c r="F1169" t="n">
        <v>0</v>
      </c>
      <c r="G1169" t="n">
        <v>0</v>
      </c>
      <c r="H1169" t="n">
        <v>0</v>
      </c>
      <c r="I1169" t="n">
        <v>0</v>
      </c>
      <c r="J1169" t="inlineStr"/>
      <c r="K1169" t="n">
        <v>0</v>
      </c>
      <c r="L1169" t="n">
        <v>0</v>
      </c>
      <c r="M1169" t="inlineStr">
        <is>
          <t>neu</t>
        </is>
      </c>
      <c r="N1169" t="n">
        <v>0</v>
      </c>
      <c r="O1169" t="n">
        <v>79018</v>
      </c>
      <c r="P1169" t="n">
        <v>11</v>
      </c>
      <c r="Q1169" t="n">
        <v>11.27772198416358</v>
      </c>
      <c r="R1169" t="n">
        <v>1.017839276485738</v>
      </c>
      <c r="S1169"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1170">
      <c r="A1170" t="inlineStr">
        <is>
          <t>@daryo</t>
        </is>
      </c>
      <c r="B1170" t="n">
        <v>135486</v>
      </c>
      <c r="C1170" t="inlineStr">
        <is>
          <t>2026-08-12 15:01:30</t>
        </is>
      </c>
      <c r="D1170" t="inlineStr">
        <is>
          <t>non_economic</t>
        </is>
      </c>
      <c r="E1170" t="inlineStr"/>
      <c r="F1170" t="n">
        <v>0</v>
      </c>
      <c r="G1170" t="n">
        <v>0</v>
      </c>
      <c r="H1170" t="n">
        <v>0</v>
      </c>
      <c r="I1170" t="n">
        <v>0</v>
      </c>
      <c r="J1170" t="inlineStr"/>
      <c r="K1170" t="n">
        <v>0</v>
      </c>
      <c r="L1170" t="n">
        <v>0</v>
      </c>
      <c r="M1170" t="inlineStr">
        <is>
          <t>neu</t>
        </is>
      </c>
      <c r="N1170" t="n">
        <v>0</v>
      </c>
      <c r="O1170" t="n">
        <v>83388</v>
      </c>
      <c r="P1170" t="n">
        <v>14</v>
      </c>
      <c r="Q1170" t="n">
        <v>11.33160740450537</v>
      </c>
      <c r="R1170" t="n">
        <v>1.022702554489118</v>
      </c>
      <c r="S1170"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1171">
      <c r="A1171" t="inlineStr">
        <is>
          <t>@daryo</t>
        </is>
      </c>
      <c r="B1171" t="n">
        <v>135487</v>
      </c>
      <c r="C1171" t="inlineStr">
        <is>
          <t>2026-08-12 15:30:01</t>
        </is>
      </c>
      <c r="D1171" t="inlineStr">
        <is>
          <t>non_economic</t>
        </is>
      </c>
      <c r="E1171" t="inlineStr"/>
      <c r="F1171" t="n">
        <v>0</v>
      </c>
      <c r="G1171" t="n">
        <v>0</v>
      </c>
      <c r="H1171" t="n">
        <v>0</v>
      </c>
      <c r="I1171" t="n">
        <v>0</v>
      </c>
      <c r="J1171" t="inlineStr"/>
      <c r="K1171" t="n">
        <v>0</v>
      </c>
      <c r="L1171" t="n">
        <v>0</v>
      </c>
      <c r="M1171" t="inlineStr">
        <is>
          <t>neu</t>
        </is>
      </c>
      <c r="N1171" t="n">
        <v>0</v>
      </c>
      <c r="O1171" t="n">
        <v>83193</v>
      </c>
      <c r="P1171" t="n">
        <v>22</v>
      </c>
      <c r="Q1171" t="n">
        <v>11.32945925330878</v>
      </c>
      <c r="R1171" t="n">
        <v>1.022508679106945</v>
      </c>
      <c r="S1171"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1172">
      <c r="A1172" t="inlineStr">
        <is>
          <t>@daryo</t>
        </is>
      </c>
      <c r="B1172" t="n">
        <v>135488</v>
      </c>
      <c r="C1172" t="inlineStr">
        <is>
          <t>2026-08-12 16:07:50</t>
        </is>
      </c>
      <c r="D1172" t="inlineStr">
        <is>
          <t>non_economic</t>
        </is>
      </c>
      <c r="E1172" t="inlineStr"/>
      <c r="F1172" t="n">
        <v>0</v>
      </c>
      <c r="G1172" t="n">
        <v>0</v>
      </c>
      <c r="H1172" t="n">
        <v>0</v>
      </c>
      <c r="I1172" t="n">
        <v>0</v>
      </c>
      <c r="J1172" t="inlineStr"/>
      <c r="K1172" t="n">
        <v>0</v>
      </c>
      <c r="L1172" t="n">
        <v>0</v>
      </c>
      <c r="M1172" t="inlineStr">
        <is>
          <t>neu</t>
        </is>
      </c>
      <c r="N1172" t="n">
        <v>0</v>
      </c>
      <c r="O1172" t="n">
        <v>88140</v>
      </c>
      <c r="P1172" t="n">
        <v>91</v>
      </c>
      <c r="Q1172" t="n">
        <v>11.38875582832535</v>
      </c>
      <c r="R1172" t="n">
        <v>1.027860325751338</v>
      </c>
      <c r="S1172"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1173">
      <c r="A1173" t="inlineStr">
        <is>
          <t>@daryo</t>
        </is>
      </c>
      <c r="B1173" t="n">
        <v>135489</v>
      </c>
      <c r="C1173" t="inlineStr">
        <is>
          <t>2026-08-12 16:36:13</t>
        </is>
      </c>
      <c r="D1173" t="inlineStr">
        <is>
          <t>non_economic</t>
        </is>
      </c>
      <c r="E1173" t="inlineStr"/>
      <c r="F1173" t="n">
        <v>0</v>
      </c>
      <c r="G1173" t="n">
        <v>0</v>
      </c>
      <c r="H1173" t="n">
        <v>1</v>
      </c>
      <c r="I1173" t="n">
        <v>0</v>
      </c>
      <c r="J1173" t="inlineStr"/>
      <c r="K1173" t="n">
        <v>0</v>
      </c>
      <c r="L1173" t="n">
        <v>0</v>
      </c>
      <c r="M1173" t="inlineStr">
        <is>
          <t>neu</t>
        </is>
      </c>
      <c r="N1173" t="n">
        <v>0</v>
      </c>
      <c r="O1173" t="n">
        <v>82503</v>
      </c>
      <c r="P1173" t="n">
        <v>21</v>
      </c>
      <c r="Q1173" t="n">
        <v>11.32111099269274</v>
      </c>
      <c r="R1173" t="n">
        <v>1.021755230178405</v>
      </c>
      <c r="S1173"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1174">
      <c r="A1174" t="inlineStr">
        <is>
          <t>@daryo</t>
        </is>
      </c>
      <c r="B1174" t="n">
        <v>135490</v>
      </c>
      <c r="C1174" t="inlineStr">
        <is>
          <t>2026-08-12 16:47:01</t>
        </is>
      </c>
      <c r="D1174" t="inlineStr">
        <is>
          <t>non_economic</t>
        </is>
      </c>
      <c r="E1174" t="inlineStr"/>
      <c r="F1174" t="n">
        <v>0</v>
      </c>
      <c r="G1174" t="n">
        <v>0</v>
      </c>
      <c r="H1174" t="n">
        <v>0</v>
      </c>
      <c r="I1174" t="n">
        <v>0</v>
      </c>
      <c r="J1174" t="inlineStr"/>
      <c r="K1174" t="n">
        <v>0</v>
      </c>
      <c r="L1174" t="n">
        <v>0</v>
      </c>
      <c r="M1174" t="inlineStr">
        <is>
          <t>neu</t>
        </is>
      </c>
      <c r="N1174" t="n">
        <v>0</v>
      </c>
      <c r="O1174" t="n">
        <v>83957</v>
      </c>
      <c r="P1174" t="n">
        <v>11</v>
      </c>
      <c r="Q1174" t="n">
        <v>11.33833395423818</v>
      </c>
      <c r="R1174" t="n">
        <v>1.023309640434569</v>
      </c>
      <c r="S1174" t="inlineStr">
        <is>
          <t>**“Tolibon” Afg‘onistonda BMTning ikki xodimini qo‘lga oldi**
Ularga nisbatan qanday ayblov qo‘yilgani ochiqlanmadi. Xalqaro tashkilotga xodimlar bilan uchrashishga ruxsat berilmadi.
Batafsil — https://daryo.uz/NKUXqCsvg
👉 Obuna bo'ling — @daryo</t>
        </is>
      </c>
    </row>
    <row r="1175">
      <c r="A1175" t="inlineStr">
        <is>
          <t>@daryo</t>
        </is>
      </c>
      <c r="B1175" t="n">
        <v>135492</v>
      </c>
      <c r="C1175" t="inlineStr">
        <is>
          <t>2026-08-12 17:50:01</t>
        </is>
      </c>
      <c r="D1175" t="inlineStr">
        <is>
          <t>non_economic</t>
        </is>
      </c>
      <c r="E1175" t="inlineStr"/>
      <c r="F1175" t="n">
        <v>0</v>
      </c>
      <c r="G1175" t="n">
        <v>0</v>
      </c>
      <c r="H1175" t="n">
        <v>0</v>
      </c>
      <c r="I1175" t="n">
        <v>0</v>
      </c>
      <c r="J1175" t="inlineStr"/>
      <c r="K1175" t="n">
        <v>0</v>
      </c>
      <c r="L1175" t="n">
        <v>0</v>
      </c>
      <c r="M1175" t="inlineStr">
        <is>
          <t>neu</t>
        </is>
      </c>
      <c r="N1175" t="n">
        <v>0</v>
      </c>
      <c r="O1175" t="n">
        <v>86419</v>
      </c>
      <c r="P1175" t="n">
        <v>38</v>
      </c>
      <c r="Q1175" t="n">
        <v>11.36785344907617</v>
      </c>
      <c r="R1175" t="n">
        <v>1.025973839934283</v>
      </c>
      <c r="S1175"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1176">
      <c r="A1176" t="inlineStr">
        <is>
          <t>@daryo</t>
        </is>
      </c>
      <c r="B1176" t="n">
        <v>135493</v>
      </c>
      <c r="C1176" t="inlineStr">
        <is>
          <t>2026-08-12 18:22:58</t>
        </is>
      </c>
      <c r="D1176" t="inlineStr">
        <is>
          <t>non_economic</t>
        </is>
      </c>
      <c r="E1176" t="inlineStr"/>
      <c r="F1176" t="n">
        <v>0</v>
      </c>
      <c r="G1176" t="n">
        <v>0</v>
      </c>
      <c r="H1176" t="n">
        <v>0</v>
      </c>
      <c r="I1176" t="n">
        <v>0</v>
      </c>
      <c r="J1176" t="inlineStr"/>
      <c r="K1176" t="n">
        <v>0</v>
      </c>
      <c r="L1176" t="n">
        <v>0</v>
      </c>
      <c r="M1176" t="inlineStr">
        <is>
          <t>neu</t>
        </is>
      </c>
      <c r="N1176" t="n">
        <v>0</v>
      </c>
      <c r="O1176" t="n">
        <v>85429</v>
      </c>
      <c r="P1176" t="n">
        <v>13</v>
      </c>
      <c r="Q1176" t="n">
        <v>11.35575690257955</v>
      </c>
      <c r="R1176" t="n">
        <v>1.024882099940037</v>
      </c>
      <c r="S1176"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1177">
      <c r="A1177" t="inlineStr">
        <is>
          <t>@daryo</t>
        </is>
      </c>
      <c r="B1177" t="n">
        <v>135494</v>
      </c>
      <c r="C1177" t="inlineStr">
        <is>
          <t>2026-08-12 18:45:01</t>
        </is>
      </c>
      <c r="D1177" t="inlineStr">
        <is>
          <t>non_economic</t>
        </is>
      </c>
      <c r="E1177" t="inlineStr"/>
      <c r="F1177" t="n">
        <v>0</v>
      </c>
      <c r="G1177" t="n">
        <v>0</v>
      </c>
      <c r="H1177" t="n">
        <v>0</v>
      </c>
      <c r="I1177" t="n">
        <v>0</v>
      </c>
      <c r="J1177" t="inlineStr"/>
      <c r="K1177" t="n">
        <v>0</v>
      </c>
      <c r="L1177" t="n">
        <v>0</v>
      </c>
      <c r="M1177" t="inlineStr">
        <is>
          <t>neu</t>
        </is>
      </c>
      <c r="N1177" t="n">
        <v>0</v>
      </c>
      <c r="O1177" t="n">
        <v>89040</v>
      </c>
      <c r="P1177" t="n">
        <v>1</v>
      </c>
      <c r="Q1177" t="n">
        <v>11.39687467810421</v>
      </c>
      <c r="R1177" t="n">
        <v>1.028593069845972</v>
      </c>
      <c r="S1177"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1178">
      <c r="A1178" t="inlineStr">
        <is>
          <t>@daryo</t>
        </is>
      </c>
      <c r="B1178" t="n">
        <v>135495</v>
      </c>
      <c r="C1178" t="inlineStr">
        <is>
          <t>2026-08-13 02:02:43</t>
        </is>
      </c>
      <c r="D1178" t="inlineStr">
        <is>
          <t>non_economic</t>
        </is>
      </c>
      <c r="E1178" t="inlineStr"/>
      <c r="F1178" t="n">
        <v>0</v>
      </c>
      <c r="G1178" t="n">
        <v>0</v>
      </c>
      <c r="H1178" t="n">
        <v>0</v>
      </c>
      <c r="I1178" t="n">
        <v>1</v>
      </c>
      <c r="J1178" t="inlineStr"/>
      <c r="K1178" t="n">
        <v>0</v>
      </c>
      <c r="L1178" t="n">
        <v>0</v>
      </c>
      <c r="M1178" t="inlineStr">
        <is>
          <t>neu</t>
        </is>
      </c>
      <c r="N1178" t="n">
        <v>0</v>
      </c>
      <c r="O1178" t="n">
        <v>63550</v>
      </c>
      <c r="P1178" t="n">
        <v>4</v>
      </c>
      <c r="Q1178" t="n">
        <v>11.05972388736137</v>
      </c>
      <c r="R1178" t="n">
        <v>0.9981644675628006</v>
      </c>
      <c r="S1178" t="inlineStr">
        <is>
          <t>**“PSJ” “Aston Villa”ni yengib o‘z tarixida ikkinchi bor UEFA Superkubogini qo‘lga kiritdi**
Luis Enrike boshqaruvidagi jamoa Yevropa Ligasining amaldagi g‘olibini 2:1 hisobida mag‘lub etdi.
Batafsil — https://daryo.uz/50P3BqyDR
👉 Obuna bo'ling — @daryo</t>
        </is>
      </c>
    </row>
    <row r="1179">
      <c r="A1179" t="inlineStr">
        <is>
          <t>@daryo</t>
        </is>
      </c>
      <c r="B1179" t="n">
        <v>135496</v>
      </c>
      <c r="C1179" t="inlineStr">
        <is>
          <t>2026-08-13 03:01:26</t>
        </is>
      </c>
      <c r="D1179" t="inlineStr">
        <is>
          <t>non_economic</t>
        </is>
      </c>
      <c r="E1179" t="inlineStr"/>
      <c r="F1179" t="n">
        <v>0</v>
      </c>
      <c r="G1179" t="n">
        <v>0</v>
      </c>
      <c r="H1179" t="n">
        <v>0</v>
      </c>
      <c r="I1179" t="n">
        <v>1</v>
      </c>
      <c r="J1179" t="inlineStr"/>
      <c r="K1179" t="n">
        <v>0</v>
      </c>
      <c r="L1179" t="n">
        <v>0</v>
      </c>
      <c r="M1179" t="inlineStr">
        <is>
          <t>neu</t>
        </is>
      </c>
      <c r="N1179" t="n">
        <v>0</v>
      </c>
      <c r="O1179" t="n">
        <v>63004</v>
      </c>
      <c r="P1179" t="n">
        <v>14</v>
      </c>
      <c r="Q1179" t="n">
        <v>11.05141367775716</v>
      </c>
      <c r="R1179" t="n">
        <v>0.9974144528219803</v>
      </c>
      <c r="S1179"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1180">
      <c r="A1180" t="inlineStr">
        <is>
          <t>@daryo</t>
        </is>
      </c>
      <c r="B1180" t="n">
        <v>135497</v>
      </c>
      <c r="C1180" t="inlineStr">
        <is>
          <t>2026-08-13 03:32:26</t>
        </is>
      </c>
      <c r="D1180" t="inlineStr">
        <is>
          <t>non_economic</t>
        </is>
      </c>
      <c r="E1180" t="inlineStr"/>
      <c r="F1180" t="n">
        <v>0</v>
      </c>
      <c r="G1180" t="n">
        <v>0</v>
      </c>
      <c r="H1180" t="n">
        <v>0</v>
      </c>
      <c r="I1180" t="n">
        <v>0</v>
      </c>
      <c r="J1180" t="inlineStr"/>
      <c r="K1180" t="n">
        <v>0</v>
      </c>
      <c r="L1180" t="n">
        <v>0</v>
      </c>
      <c r="M1180" t="inlineStr">
        <is>
          <t>neu</t>
        </is>
      </c>
      <c r="N1180" t="n">
        <v>0</v>
      </c>
      <c r="O1180" t="n">
        <v>60308</v>
      </c>
      <c r="P1180" t="n">
        <v>22</v>
      </c>
      <c r="Q1180" t="n">
        <v>11.00796593531503</v>
      </c>
      <c r="R1180" t="n">
        <v>0.9934931982641596</v>
      </c>
      <c r="S1180"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1181">
      <c r="A1181" t="inlineStr">
        <is>
          <t>@daryo</t>
        </is>
      </c>
      <c r="B1181" t="n">
        <v>135498</v>
      </c>
      <c r="C1181" t="inlineStr">
        <is>
          <t>2026-08-13 04:05:01</t>
        </is>
      </c>
      <c r="D1181" t="inlineStr">
        <is>
          <t>non_economic</t>
        </is>
      </c>
      <c r="E1181" t="inlineStr"/>
      <c r="F1181" t="n">
        <v>0</v>
      </c>
      <c r="G1181" t="n">
        <v>0</v>
      </c>
      <c r="H1181" t="n">
        <v>0</v>
      </c>
      <c r="I1181" t="n">
        <v>0</v>
      </c>
      <c r="J1181" t="inlineStr"/>
      <c r="K1181" t="n">
        <v>0</v>
      </c>
      <c r="L1181" t="n">
        <v>0</v>
      </c>
      <c r="M1181" t="inlineStr">
        <is>
          <t>neu</t>
        </is>
      </c>
      <c r="N1181" t="n">
        <v>0</v>
      </c>
      <c r="O1181" t="n">
        <v>60727</v>
      </c>
      <c r="P1181" t="n">
        <v>12</v>
      </c>
      <c r="Q1181" t="n">
        <v>11.01455528247158</v>
      </c>
      <c r="R1181" t="n">
        <v>0.9940879013745713</v>
      </c>
      <c r="S1181"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1182">
      <c r="A1182" t="inlineStr">
        <is>
          <t>@daryo</t>
        </is>
      </c>
      <c r="B1182" t="n">
        <v>135499</v>
      </c>
      <c r="C1182" t="inlineStr">
        <is>
          <t>2026-08-13 04:25:01</t>
        </is>
      </c>
      <c r="D1182" t="inlineStr">
        <is>
          <t>non_economic</t>
        </is>
      </c>
      <c r="E1182" t="inlineStr"/>
      <c r="F1182" t="n">
        <v>0</v>
      </c>
      <c r="G1182" t="n">
        <v>0</v>
      </c>
      <c r="H1182" t="n">
        <v>0</v>
      </c>
      <c r="I1182" t="n">
        <v>1</v>
      </c>
      <c r="J1182" t="inlineStr"/>
      <c r="K1182" t="n">
        <v>0</v>
      </c>
      <c r="L1182" t="n">
        <v>0</v>
      </c>
      <c r="M1182" t="inlineStr">
        <is>
          <t>neu</t>
        </is>
      </c>
      <c r="N1182" t="n">
        <v>0</v>
      </c>
      <c r="O1182" t="n">
        <v>57960</v>
      </c>
      <c r="P1182" t="n">
        <v>38</v>
      </c>
      <c r="Q1182" t="n">
        <v>10.96883601717153</v>
      </c>
      <c r="R1182" t="n">
        <v>0.9899616368701075</v>
      </c>
      <c r="S1182"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1183">
      <c r="A1183" t="inlineStr">
        <is>
          <t>@daryo</t>
        </is>
      </c>
      <c r="B1183" t="n">
        <v>135504</v>
      </c>
      <c r="C1183" t="inlineStr">
        <is>
          <t>2026-08-13 04:55:36</t>
        </is>
      </c>
      <c r="D1183" t="inlineStr">
        <is>
          <t>non_economic</t>
        </is>
      </c>
      <c r="E1183" t="inlineStr"/>
      <c r="F1183" t="n">
        <v>0</v>
      </c>
      <c r="G1183" t="n">
        <v>0</v>
      </c>
      <c r="H1183" t="n">
        <v>0</v>
      </c>
      <c r="I1183" t="n">
        <v>0</v>
      </c>
      <c r="J1183" t="inlineStr"/>
      <c r="K1183" t="n">
        <v>0</v>
      </c>
      <c r="L1183" t="n">
        <v>0</v>
      </c>
      <c r="M1183" t="inlineStr">
        <is>
          <t>neu</t>
        </is>
      </c>
      <c r="N1183" t="n">
        <v>0</v>
      </c>
      <c r="O1183" t="n">
        <v>61594</v>
      </c>
      <c r="P1183" t="n">
        <v>10</v>
      </c>
      <c r="Q1183" t="n">
        <v>11.02866062637222</v>
      </c>
      <c r="R1183" t="n">
        <v>0.9953609397639349</v>
      </c>
      <c r="S1183"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1184">
      <c r="A1184" t="inlineStr">
        <is>
          <t>@daryo</t>
        </is>
      </c>
      <c r="B1184" t="n">
        <v>135505</v>
      </c>
      <c r="C1184" t="inlineStr">
        <is>
          <t>2026-08-13 05:31:11</t>
        </is>
      </c>
      <c r="D1184" t="inlineStr">
        <is>
          <t>non_economic</t>
        </is>
      </c>
      <c r="E1184" t="inlineStr"/>
      <c r="F1184" t="n">
        <v>0</v>
      </c>
      <c r="G1184" t="n">
        <v>0</v>
      </c>
      <c r="H1184" t="n">
        <v>0</v>
      </c>
      <c r="I1184" t="n">
        <v>0</v>
      </c>
      <c r="J1184" t="inlineStr"/>
      <c r="K1184" t="n">
        <v>0</v>
      </c>
      <c r="L1184" t="n">
        <v>0</v>
      </c>
      <c r="M1184" t="inlineStr">
        <is>
          <t>neu</t>
        </is>
      </c>
      <c r="N1184" t="n">
        <v>0</v>
      </c>
      <c r="O1184" t="n">
        <v>63101</v>
      </c>
      <c r="P1184" t="n">
        <v>10</v>
      </c>
      <c r="Q1184" t="n">
        <v>11.05282464069585</v>
      </c>
      <c r="R1184" t="n">
        <v>0.9975417953383751</v>
      </c>
      <c r="S1184" t="inlineStr">
        <is>
          <t>**“O‘zgidromet” 14-avgustga ob-havo prognozini e’lon qildi**
Juma kuni ham 40 daraja atrofida issiq havo bo‘ladi, ayrim joylarda chang-to‘zon kuzatilishi mumkin.
Batafsil — https://daryo.uz/LgTX0eyDg
👉 Obuna bo'ling — @daryo</t>
        </is>
      </c>
    </row>
    <row r="1185">
      <c r="A1185" t="inlineStr">
        <is>
          <t>@daryo</t>
        </is>
      </c>
      <c r="B1185" t="n">
        <v>135506</v>
      </c>
      <c r="C1185" t="inlineStr">
        <is>
          <t>2026-08-13 06:00:01</t>
        </is>
      </c>
      <c r="D1185" t="inlineStr">
        <is>
          <t>non_economic</t>
        </is>
      </c>
      <c r="E1185" t="inlineStr"/>
      <c r="F1185" t="n">
        <v>0</v>
      </c>
      <c r="G1185" t="n">
        <v>0</v>
      </c>
      <c r="H1185" t="n">
        <v>0</v>
      </c>
      <c r="I1185" t="n">
        <v>1</v>
      </c>
      <c r="J1185" t="inlineStr"/>
      <c r="K1185" t="n">
        <v>0</v>
      </c>
      <c r="L1185" t="n">
        <v>0</v>
      </c>
      <c r="M1185" t="inlineStr">
        <is>
          <t>neu</t>
        </is>
      </c>
      <c r="N1185" t="n">
        <v>0</v>
      </c>
      <c r="O1185" t="n">
        <v>64413</v>
      </c>
      <c r="P1185" t="n">
        <v>21</v>
      </c>
      <c r="Q1185" t="n">
        <v>11.07373809945703</v>
      </c>
      <c r="R1185" t="n">
        <v>0.9994292811058189</v>
      </c>
      <c r="S1185"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1186">
      <c r="A1186" t="inlineStr">
        <is>
          <t>@daryo</t>
        </is>
      </c>
      <c r="B1186" t="n">
        <v>135507</v>
      </c>
      <c r="C1186" t="inlineStr">
        <is>
          <t>2026-08-13 06:31:42</t>
        </is>
      </c>
      <c r="D1186" t="inlineStr">
        <is>
          <t>non_economic</t>
        </is>
      </c>
      <c r="E1186" t="inlineStr"/>
      <c r="F1186" t="n">
        <v>0</v>
      </c>
      <c r="G1186" t="n">
        <v>0</v>
      </c>
      <c r="H1186" t="n">
        <v>0</v>
      </c>
      <c r="I1186" t="n">
        <v>1</v>
      </c>
      <c r="J1186" t="inlineStr"/>
      <c r="K1186" t="n">
        <v>0</v>
      </c>
      <c r="L1186" t="n">
        <v>0</v>
      </c>
      <c r="M1186" t="inlineStr">
        <is>
          <t>neu</t>
        </is>
      </c>
      <c r="N1186" t="n">
        <v>0</v>
      </c>
      <c r="O1186" t="n">
        <v>62879</v>
      </c>
      <c r="P1186" t="n">
        <v>3</v>
      </c>
      <c r="Q1186" t="n">
        <v>11.04907884239823</v>
      </c>
      <c r="R1186" t="n">
        <v>0.9972037287825173</v>
      </c>
      <c r="S1186"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1187">
      <c r="A1187" t="inlineStr">
        <is>
          <t>@daryo</t>
        </is>
      </c>
      <c r="B1187" t="n">
        <v>135508</v>
      </c>
      <c r="C1187" t="inlineStr">
        <is>
          <t>2026-08-13 07:10:01</t>
        </is>
      </c>
      <c r="D1187" t="inlineStr">
        <is>
          <t>non_economic</t>
        </is>
      </c>
      <c r="E1187" t="inlineStr"/>
      <c r="F1187" t="n">
        <v>0</v>
      </c>
      <c r="G1187" t="n">
        <v>0</v>
      </c>
      <c r="H1187" t="n">
        <v>0</v>
      </c>
      <c r="I1187" t="n">
        <v>0</v>
      </c>
      <c r="J1187" t="inlineStr"/>
      <c r="K1187" t="n">
        <v>0</v>
      </c>
      <c r="L1187" t="n">
        <v>1</v>
      </c>
      <c r="M1187" t="inlineStr">
        <is>
          <t>pos</t>
        </is>
      </c>
      <c r="N1187" t="n">
        <v>0</v>
      </c>
      <c r="O1187" t="n">
        <v>62274</v>
      </c>
      <c r="P1187" t="n">
        <v>21</v>
      </c>
      <c r="Q1187" t="n">
        <v>11.03998954074665</v>
      </c>
      <c r="R1187" t="n">
        <v>0.996383399266521</v>
      </c>
      <c r="S1187"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1188">
      <c r="A1188" t="inlineStr">
        <is>
          <t>@daryo</t>
        </is>
      </c>
      <c r="B1188" t="n">
        <v>135509</v>
      </c>
      <c r="C1188" t="inlineStr">
        <is>
          <t>2026-08-13 07:40:25</t>
        </is>
      </c>
      <c r="D1188" t="inlineStr">
        <is>
          <t>non_economic</t>
        </is>
      </c>
      <c r="E1188" t="inlineStr"/>
      <c r="F1188" t="n">
        <v>0</v>
      </c>
      <c r="G1188" t="n">
        <v>0</v>
      </c>
      <c r="H1188" t="n">
        <v>0</v>
      </c>
      <c r="I1188" t="n">
        <v>0</v>
      </c>
      <c r="J1188" t="inlineStr"/>
      <c r="K1188" t="n">
        <v>0</v>
      </c>
      <c r="L1188" t="n">
        <v>0</v>
      </c>
      <c r="M1188" t="inlineStr">
        <is>
          <t>neu</t>
        </is>
      </c>
      <c r="N1188" t="n">
        <v>0</v>
      </c>
      <c r="O1188" t="n">
        <v>62524</v>
      </c>
      <c r="P1188" t="n">
        <v>157</v>
      </c>
      <c r="Q1188" t="n">
        <v>11.048331178812</v>
      </c>
      <c r="R1188" t="n">
        <v>0.9971362504952591</v>
      </c>
      <c r="S1188"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1189">
      <c r="A1189" t="inlineStr">
        <is>
          <t>@daryo</t>
        </is>
      </c>
      <c r="B1189" t="n">
        <v>135512</v>
      </c>
      <c r="C1189" t="inlineStr">
        <is>
          <t>2026-08-13 09:02:18</t>
        </is>
      </c>
      <c r="D1189" t="inlineStr">
        <is>
          <t>non_economic</t>
        </is>
      </c>
      <c r="E1189" t="inlineStr"/>
      <c r="F1189" t="n">
        <v>0</v>
      </c>
      <c r="G1189" t="n">
        <v>0</v>
      </c>
      <c r="H1189" t="n">
        <v>0</v>
      </c>
      <c r="I1189" t="n">
        <v>0</v>
      </c>
      <c r="J1189" t="inlineStr"/>
      <c r="K1189" t="n">
        <v>0</v>
      </c>
      <c r="L1189" t="n">
        <v>0</v>
      </c>
      <c r="M1189" t="inlineStr">
        <is>
          <t>neu</t>
        </is>
      </c>
      <c r="N1189" t="n">
        <v>0</v>
      </c>
      <c r="O1189" t="n">
        <v>58411</v>
      </c>
      <c r="P1189" t="n">
        <v>12</v>
      </c>
      <c r="Q1189" t="n">
        <v>10.9756874172524</v>
      </c>
      <c r="R1189" t="n">
        <v>0.9905799908347666</v>
      </c>
      <c r="S1189" t="inlineStr">
        <is>
          <t>**Qirg‘iziston O‘zbekistondan keltirilgan 28 tonna sabzavotni qaytarib yubordi**
Mutaxassislar yuklarni ko‘zdan kechirganidan so‘ng ularni “Qizil-Qiya — avtoyo‘l” nazorat punktidan ortga qaytargan.
Batafsil — https://daryo.uz/tNKbU6svg
👉 Obuna bo'ling — @daryo</t>
        </is>
      </c>
    </row>
    <row r="1190">
      <c r="A1190" t="inlineStr">
        <is>
          <t>@daryo</t>
        </is>
      </c>
      <c r="B1190" t="n">
        <v>135514</v>
      </c>
      <c r="C1190" t="inlineStr">
        <is>
          <t>2026-08-13 10:00:20</t>
        </is>
      </c>
      <c r="D1190" t="inlineStr">
        <is>
          <t>non_economic</t>
        </is>
      </c>
      <c r="E1190" t="inlineStr"/>
      <c r="F1190" t="n">
        <v>0</v>
      </c>
      <c r="G1190" t="n">
        <v>0</v>
      </c>
      <c r="H1190" t="n">
        <v>1</v>
      </c>
      <c r="I1190" t="n">
        <v>0</v>
      </c>
      <c r="J1190" t="inlineStr"/>
      <c r="K1190" t="n">
        <v>0</v>
      </c>
      <c r="L1190" t="n">
        <v>0</v>
      </c>
      <c r="M1190" t="inlineStr">
        <is>
          <t>neu</t>
        </is>
      </c>
      <c r="N1190" t="n">
        <v>0</v>
      </c>
      <c r="O1190" t="n">
        <v>59243</v>
      </c>
      <c r="P1190" t="n">
        <v>24</v>
      </c>
      <c r="Q1190" t="n">
        <v>10.99022966863375</v>
      </c>
      <c r="R1190" t="n">
        <v>0.9918924610876464</v>
      </c>
      <c r="S1190"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1191">
      <c r="A1191" t="inlineStr">
        <is>
          <t>@daryo</t>
        </is>
      </c>
      <c r="B1191" t="n">
        <v>135515</v>
      </c>
      <c r="C1191" t="inlineStr">
        <is>
          <t>2026-08-13 10:12:03</t>
        </is>
      </c>
      <c r="D1191" t="inlineStr">
        <is>
          <t>non_economic</t>
        </is>
      </c>
      <c r="E1191" t="inlineStr"/>
      <c r="F1191" t="n">
        <v>0</v>
      </c>
      <c r="G1191" t="n">
        <v>0</v>
      </c>
      <c r="H1191" t="n">
        <v>0</v>
      </c>
      <c r="I1191" t="n">
        <v>0</v>
      </c>
      <c r="J1191" t="inlineStr"/>
      <c r="K1191" t="n">
        <v>0</v>
      </c>
      <c r="L1191" t="n">
        <v>0</v>
      </c>
      <c r="M1191" t="inlineStr">
        <is>
          <t>neu</t>
        </is>
      </c>
      <c r="N1191" t="n">
        <v>0</v>
      </c>
      <c r="O1191" t="n">
        <v>59382</v>
      </c>
      <c r="P1191" t="n">
        <v>14</v>
      </c>
      <c r="Q1191" t="n">
        <v>10.99223467339126</v>
      </c>
      <c r="R1191" t="n">
        <v>0.9920734171880539</v>
      </c>
      <c r="S1191" t="inlineStr">
        <is>
          <t>**AQSHda immigratsiya agentlariga elektroshokli qoʻlqop beriladi**
Xodimlarni bunday qo‘lqop bilan ta’minlash 20 mln dollarga tushishi mumkin. Qurilma maksimal 380 volt kuchlanish beradi.
Batafsil — https://daryo.uz/68ZLggUvg
👉 Obuna bo‘ling — @daryo</t>
        </is>
      </c>
    </row>
    <row r="1192">
      <c r="A1192" t="inlineStr">
        <is>
          <t>@daryo</t>
        </is>
      </c>
      <c r="B1192" t="n">
        <v>135516</v>
      </c>
      <c r="C1192" t="inlineStr">
        <is>
          <t>2026-08-13 10:44:24</t>
        </is>
      </c>
      <c r="D1192" t="inlineStr">
        <is>
          <t>non_economic</t>
        </is>
      </c>
      <c r="E1192" t="inlineStr"/>
      <c r="F1192" t="n">
        <v>0</v>
      </c>
      <c r="G1192" t="n">
        <v>0</v>
      </c>
      <c r="H1192" t="n">
        <v>0</v>
      </c>
      <c r="I1192" t="n">
        <v>0</v>
      </c>
      <c r="J1192" t="inlineStr"/>
      <c r="K1192" t="n">
        <v>0</v>
      </c>
      <c r="L1192" t="n">
        <v>0</v>
      </c>
      <c r="M1192" t="inlineStr">
        <is>
          <t>neu</t>
        </is>
      </c>
      <c r="N1192" t="n">
        <v>0</v>
      </c>
      <c r="O1192" t="n">
        <v>60381</v>
      </c>
      <c r="P1192" t="n">
        <v>24</v>
      </c>
      <c r="Q1192" t="n">
        <v>11.0092409493556</v>
      </c>
      <c r="R1192" t="n">
        <v>0.9936082710927316</v>
      </c>
      <c r="S1192"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1193">
      <c r="A1193" t="inlineStr">
        <is>
          <t>@daryo</t>
        </is>
      </c>
      <c r="B1193" t="n">
        <v>135518</v>
      </c>
      <c r="C1193" t="inlineStr">
        <is>
          <t>2026-08-13 11:45:45</t>
        </is>
      </c>
      <c r="D1193" t="inlineStr">
        <is>
          <t>non_economic</t>
        </is>
      </c>
      <c r="E1193" t="inlineStr"/>
      <c r="F1193" t="n">
        <v>0</v>
      </c>
      <c r="G1193" t="n">
        <v>0</v>
      </c>
      <c r="H1193" t="n">
        <v>0</v>
      </c>
      <c r="I1193" t="n">
        <v>1</v>
      </c>
      <c r="J1193" t="inlineStr"/>
      <c r="K1193" t="n">
        <v>0</v>
      </c>
      <c r="L1193" t="n">
        <v>0</v>
      </c>
      <c r="M1193" t="inlineStr">
        <is>
          <t>neu</t>
        </is>
      </c>
      <c r="N1193" t="n">
        <v>0</v>
      </c>
      <c r="O1193" t="n">
        <v>61742</v>
      </c>
      <c r="P1193" t="n">
        <v>16</v>
      </c>
      <c r="Q1193" t="n">
        <v>11.03125403085681</v>
      </c>
      <c r="R1193" t="n">
        <v>0.9955950002371345</v>
      </c>
      <c r="S1193" t="inlineStr">
        <is>
          <t>**Eron AQSHga qarshi urushni 3 yilga uzaytirmoqchi**
Islom inqilobi qo‘riqchilari korpusi generali buni “xavfsizlikni ta’minlash yo‘llaridan biri” deb atadi.
Batafsil — https://daryo.uz/l50fmg8vR
👉 Obuna bo‘ling — @daryo</t>
        </is>
      </c>
    </row>
    <row r="1194">
      <c r="A1194" t="inlineStr">
        <is>
          <t>@daryo</t>
        </is>
      </c>
      <c r="B1194" t="n">
        <v>135519</v>
      </c>
      <c r="C1194" t="inlineStr">
        <is>
          <t>2026-08-13 12:15:40</t>
        </is>
      </c>
      <c r="D1194" t="inlineStr">
        <is>
          <t>non_economic</t>
        </is>
      </c>
      <c r="E1194" t="inlineStr"/>
      <c r="F1194" t="n">
        <v>0</v>
      </c>
      <c r="G1194" t="n">
        <v>0</v>
      </c>
      <c r="H1194" t="n">
        <v>1</v>
      </c>
      <c r="I1194" t="n">
        <v>0</v>
      </c>
      <c r="J1194" t="inlineStr"/>
      <c r="K1194" t="n">
        <v>0</v>
      </c>
      <c r="L1194" t="n">
        <v>0</v>
      </c>
      <c r="M1194" t="inlineStr">
        <is>
          <t>neu</t>
        </is>
      </c>
      <c r="N1194" t="n">
        <v>0</v>
      </c>
      <c r="O1194" t="n">
        <v>57343</v>
      </c>
      <c r="P1194" t="n">
        <v>1</v>
      </c>
      <c r="Q1194" t="n">
        <v>10.95685837295855</v>
      </c>
      <c r="R1194" t="n">
        <v>0.9888806280691399</v>
      </c>
      <c r="S1194" t="inlineStr">
        <is>
          <t>**Octobank hamkorlar uchun xalqaro pul o‘tkazmalari geografiyasini kengaytirmoqda**
Batafsil — https://daryo.uz/GvEF4R8vR
Reklama</t>
        </is>
      </c>
    </row>
    <row r="1195">
      <c r="A1195" t="inlineStr">
        <is>
          <t>@daryo</t>
        </is>
      </c>
      <c r="B1195" t="n">
        <v>135522</v>
      </c>
      <c r="C1195" t="inlineStr">
        <is>
          <t>2026-08-13 13:25:43</t>
        </is>
      </c>
      <c r="D1195" t="inlineStr">
        <is>
          <t>non_economic</t>
        </is>
      </c>
      <c r="E1195" t="inlineStr"/>
      <c r="F1195" t="n">
        <v>0</v>
      </c>
      <c r="G1195" t="n">
        <v>0</v>
      </c>
      <c r="H1195" t="n">
        <v>0</v>
      </c>
      <c r="I1195" t="n">
        <v>0</v>
      </c>
      <c r="J1195" t="inlineStr"/>
      <c r="K1195" t="n">
        <v>0</v>
      </c>
      <c r="L1195" t="n">
        <v>0</v>
      </c>
      <c r="M1195" t="inlineStr">
        <is>
          <t>neu</t>
        </is>
      </c>
      <c r="N1195" t="n">
        <v>0</v>
      </c>
      <c r="O1195" t="n">
        <v>57703</v>
      </c>
      <c r="P1195" t="n">
        <v>33</v>
      </c>
      <c r="Q1195" t="n">
        <v>10.96422488877531</v>
      </c>
      <c r="R1195" t="n">
        <v>0.989545472364795</v>
      </c>
      <c r="S1195"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1196">
      <c r="A1196" t="inlineStr">
        <is>
          <t>@daryo</t>
        </is>
      </c>
      <c r="B1196" t="n">
        <v>135523</v>
      </c>
      <c r="C1196" t="inlineStr">
        <is>
          <t>2026-08-13 13:35:10</t>
        </is>
      </c>
      <c r="D1196" t="inlineStr">
        <is>
          <t>non_economic</t>
        </is>
      </c>
      <c r="E1196" t="inlineStr"/>
      <c r="F1196" t="n">
        <v>0</v>
      </c>
      <c r="G1196" t="n">
        <v>0</v>
      </c>
      <c r="H1196" t="n">
        <v>0</v>
      </c>
      <c r="I1196" t="n">
        <v>0</v>
      </c>
      <c r="J1196" t="inlineStr"/>
      <c r="K1196" t="n">
        <v>0</v>
      </c>
      <c r="L1196" t="n">
        <v>0</v>
      </c>
      <c r="M1196" t="inlineStr">
        <is>
          <t>neu</t>
        </is>
      </c>
      <c r="N1196" t="n">
        <v>0</v>
      </c>
      <c r="O1196" t="n">
        <v>59529</v>
      </c>
      <c r="P1196" t="n">
        <v>1</v>
      </c>
      <c r="Q1196" t="n">
        <v>10.99426926208905</v>
      </c>
      <c r="R1196" t="n">
        <v>0.9922570433043043</v>
      </c>
      <c r="S1196"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1197">
      <c r="A1197" t="inlineStr">
        <is>
          <t>@daryo</t>
        </is>
      </c>
      <c r="B1197" t="n">
        <v>135525</v>
      </c>
      <c r="C1197" t="inlineStr">
        <is>
          <t>2026-08-13 13:56:07</t>
        </is>
      </c>
      <c r="D1197" t="inlineStr">
        <is>
          <t>non_economic</t>
        </is>
      </c>
      <c r="E1197" t="inlineStr"/>
      <c r="F1197" t="n">
        <v>0</v>
      </c>
      <c r="G1197" t="n">
        <v>0</v>
      </c>
      <c r="H1197" t="n">
        <v>0</v>
      </c>
      <c r="I1197" t="n">
        <v>0</v>
      </c>
      <c r="J1197" t="inlineStr"/>
      <c r="K1197" t="n">
        <v>0</v>
      </c>
      <c r="L1197" t="n">
        <v>0</v>
      </c>
      <c r="M1197" t="inlineStr">
        <is>
          <t>neu</t>
        </is>
      </c>
      <c r="N1197" t="n">
        <v>0</v>
      </c>
      <c r="O1197" t="n">
        <v>66995</v>
      </c>
      <c r="P1197" t="n">
        <v>92</v>
      </c>
      <c r="Q1197" t="n">
        <v>11.11513086316628</v>
      </c>
      <c r="R1197" t="n">
        <v>1.003165069301762</v>
      </c>
      <c r="S1197"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1198">
      <c r="A1198" t="inlineStr">
        <is>
          <t>@daryo</t>
        </is>
      </c>
      <c r="B1198" t="n">
        <v>135526</v>
      </c>
      <c r="C1198" t="inlineStr">
        <is>
          <t>2026-08-13 14:32:00</t>
        </is>
      </c>
      <c r="D1198" t="inlineStr">
        <is>
          <t>non_economic</t>
        </is>
      </c>
      <c r="E1198" t="inlineStr"/>
      <c r="F1198" t="n">
        <v>0</v>
      </c>
      <c r="G1198" t="n">
        <v>0</v>
      </c>
      <c r="H1198" t="n">
        <v>0</v>
      </c>
      <c r="I1198" t="n">
        <v>1</v>
      </c>
      <c r="J1198" t="inlineStr"/>
      <c r="K1198" t="n">
        <v>0</v>
      </c>
      <c r="L1198" t="n">
        <v>0</v>
      </c>
      <c r="M1198" t="inlineStr">
        <is>
          <t>neu</t>
        </is>
      </c>
      <c r="N1198" t="n">
        <v>0</v>
      </c>
      <c r="O1198" t="n">
        <v>57837</v>
      </c>
      <c r="P1198" t="n">
        <v>1</v>
      </c>
      <c r="Q1198" t="n">
        <v>10.96543585683265</v>
      </c>
      <c r="R1198" t="n">
        <v>0.9896547649021582</v>
      </c>
      <c r="S1198"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1199">
      <c r="A1199" t="inlineStr">
        <is>
          <t>@daryo</t>
        </is>
      </c>
      <c r="B1199" t="n">
        <v>135527</v>
      </c>
      <c r="C1199" t="inlineStr">
        <is>
          <t>2026-08-13 15:01:50</t>
        </is>
      </c>
      <c r="D1199" t="inlineStr">
        <is>
          <t>non_economic</t>
        </is>
      </c>
      <c r="E1199" t="inlineStr"/>
      <c r="F1199" t="n">
        <v>0</v>
      </c>
      <c r="G1199" t="n">
        <v>0</v>
      </c>
      <c r="H1199" t="n">
        <v>1</v>
      </c>
      <c r="I1199" t="n">
        <v>0</v>
      </c>
      <c r="J1199" t="inlineStr"/>
      <c r="K1199" t="n">
        <v>0</v>
      </c>
      <c r="L1199" t="n">
        <v>0</v>
      </c>
      <c r="M1199" t="inlineStr">
        <is>
          <t>neu</t>
        </is>
      </c>
      <c r="N1199" t="n">
        <v>0</v>
      </c>
      <c r="O1199" t="n">
        <v>59125</v>
      </c>
      <c r="P1199" t="n">
        <v>25</v>
      </c>
      <c r="Q1199" t="n">
        <v>10.9882713332677</v>
      </c>
      <c r="R1199" t="n">
        <v>0.9917157170027247</v>
      </c>
      <c r="S1199"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1200">
      <c r="A1200" t="inlineStr">
        <is>
          <t>@daryo</t>
        </is>
      </c>
      <c r="B1200" t="n">
        <v>135528</v>
      </c>
      <c r="C1200" t="inlineStr">
        <is>
          <t>2026-08-13 15:11:01</t>
        </is>
      </c>
      <c r="D1200" t="inlineStr">
        <is>
          <t>non_economic</t>
        </is>
      </c>
      <c r="E1200" t="inlineStr"/>
      <c r="F1200" t="n">
        <v>0</v>
      </c>
      <c r="G1200" t="n">
        <v>0</v>
      </c>
      <c r="H1200" t="n">
        <v>0</v>
      </c>
      <c r="I1200" t="n">
        <v>1</v>
      </c>
      <c r="J1200" t="inlineStr"/>
      <c r="K1200" t="n">
        <v>0</v>
      </c>
      <c r="L1200" t="n">
        <v>0</v>
      </c>
      <c r="M1200" t="inlineStr">
        <is>
          <t>neu</t>
        </is>
      </c>
      <c r="N1200" t="n">
        <v>0</v>
      </c>
      <c r="O1200" t="n">
        <v>59731</v>
      </c>
      <c r="P1200" t="n">
        <v>15</v>
      </c>
      <c r="Q1200" t="n">
        <v>10.99812528644883</v>
      </c>
      <c r="R1200" t="n">
        <v>0.992605058005321</v>
      </c>
      <c r="S1200" t="inlineStr">
        <is>
          <t>**Rossiyalik strimer provokatsion gaplari uchun Qozog‘istondan haydab chiqarildi**
Ijtimoiy tarmoqda mahalliy aholini haqorat qilgan ayolning mamlakatga kirishi 5 yilga cheklandi. 
Batafsil — https://daryo.uz/KMTHHgUDg
👉 Obuna bo'ling — @daryo</t>
        </is>
      </c>
    </row>
    <row r="1201">
      <c r="A1201" t="inlineStr">
        <is>
          <t>@daryo</t>
        </is>
      </c>
      <c r="B1201" t="n">
        <v>135529</v>
      </c>
      <c r="C1201" t="inlineStr">
        <is>
          <t>2026-08-13 15:40:01</t>
        </is>
      </c>
      <c r="D1201" t="inlineStr">
        <is>
          <t>non_economic</t>
        </is>
      </c>
      <c r="E1201" t="inlineStr"/>
      <c r="F1201" t="n">
        <v>0</v>
      </c>
      <c r="G1201" t="n">
        <v>0</v>
      </c>
      <c r="H1201" t="n">
        <v>0</v>
      </c>
      <c r="I1201" t="n">
        <v>0</v>
      </c>
      <c r="J1201" t="inlineStr"/>
      <c r="K1201" t="n">
        <v>0</v>
      </c>
      <c r="L1201" t="n">
        <v>-1</v>
      </c>
      <c r="M1201" t="inlineStr">
        <is>
          <t>neg</t>
        </is>
      </c>
      <c r="N1201" t="n">
        <v>0</v>
      </c>
      <c r="O1201" t="n">
        <v>61199</v>
      </c>
      <c r="P1201" t="n">
        <v>34</v>
      </c>
      <c r="Q1201" t="n">
        <v>11.02301296278444</v>
      </c>
      <c r="R1201" t="n">
        <v>0.9948512256720204</v>
      </c>
      <c r="S1201"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1202">
      <c r="A1202" t="inlineStr">
        <is>
          <t>@daryo</t>
        </is>
      </c>
      <c r="B1202" t="n">
        <v>135531</v>
      </c>
      <c r="C1202" t="inlineStr">
        <is>
          <t>2026-08-13 16:26:11</t>
        </is>
      </c>
      <c r="D1202" t="inlineStr">
        <is>
          <t>non_economic</t>
        </is>
      </c>
      <c r="E1202" t="inlineStr"/>
      <c r="F1202" t="n">
        <v>0</v>
      </c>
      <c r="G1202" t="n">
        <v>0</v>
      </c>
      <c r="H1202" t="n">
        <v>0</v>
      </c>
      <c r="I1202" t="n">
        <v>0</v>
      </c>
      <c r="J1202" t="inlineStr"/>
      <c r="K1202" t="n">
        <v>0</v>
      </c>
      <c r="L1202" t="n">
        <v>0</v>
      </c>
      <c r="M1202" t="inlineStr">
        <is>
          <t>neu</t>
        </is>
      </c>
      <c r="N1202" t="n">
        <v>0</v>
      </c>
      <c r="O1202" t="n">
        <v>67598</v>
      </c>
      <c r="P1202" t="n">
        <v>75</v>
      </c>
      <c r="Q1202" t="n">
        <v>11.12356497848541</v>
      </c>
      <c r="R1202" t="n">
        <v>1.003926266806566</v>
      </c>
      <c r="S1202"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1203">
      <c r="A1203" t="inlineStr">
        <is>
          <t>@daryo</t>
        </is>
      </c>
      <c r="B1203" t="n">
        <v>135533</v>
      </c>
      <c r="C1203" t="inlineStr">
        <is>
          <t>2026-08-13 17:25:00</t>
        </is>
      </c>
      <c r="D1203" t="inlineStr">
        <is>
          <t>non_economic</t>
        </is>
      </c>
      <c r="E1203" t="inlineStr"/>
      <c r="F1203" t="n">
        <v>0</v>
      </c>
      <c r="G1203" t="n">
        <v>0</v>
      </c>
      <c r="H1203" t="n">
        <v>0</v>
      </c>
      <c r="I1203" t="n">
        <v>0</v>
      </c>
      <c r="J1203" t="inlineStr"/>
      <c r="K1203" t="n">
        <v>0</v>
      </c>
      <c r="L1203" t="n">
        <v>0</v>
      </c>
      <c r="M1203" t="inlineStr">
        <is>
          <t>neu</t>
        </is>
      </c>
      <c r="N1203" t="n">
        <v>0</v>
      </c>
      <c r="O1203" t="n">
        <v>61941</v>
      </c>
      <c r="P1203" t="n">
        <v>4</v>
      </c>
      <c r="Q1203" t="n">
        <v>11.03408288705729</v>
      </c>
      <c r="R1203" t="n">
        <v>0.995850310746865</v>
      </c>
      <c r="S1203"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1204">
      <c r="A1204" t="inlineStr">
        <is>
          <t>@daryo</t>
        </is>
      </c>
      <c r="B1204" t="n">
        <v>135535</v>
      </c>
      <c r="C1204" t="inlineStr">
        <is>
          <t>2026-08-13 18:24:46</t>
        </is>
      </c>
      <c r="D1204" t="inlineStr">
        <is>
          <t>non_economic</t>
        </is>
      </c>
      <c r="E1204" t="inlineStr"/>
      <c r="F1204" t="n">
        <v>0</v>
      </c>
      <c r="G1204" t="n">
        <v>0</v>
      </c>
      <c r="H1204" t="n">
        <v>1</v>
      </c>
      <c r="I1204" t="n">
        <v>0</v>
      </c>
      <c r="J1204" t="inlineStr"/>
      <c r="K1204" t="n">
        <v>0</v>
      </c>
      <c r="L1204" t="n">
        <v>1</v>
      </c>
      <c r="M1204" t="inlineStr">
        <is>
          <t>pos</t>
        </is>
      </c>
      <c r="N1204" t="n">
        <v>0</v>
      </c>
      <c r="O1204" t="n">
        <v>62349</v>
      </c>
      <c r="P1204" t="n">
        <v>24</v>
      </c>
      <c r="Q1204" t="n">
        <v>11.04128850256181</v>
      </c>
      <c r="R1204" t="n">
        <v>0.996500633434555</v>
      </c>
      <c r="S1204"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1205">
      <c r="A1205" t="inlineStr">
        <is>
          <t>@daryo</t>
        </is>
      </c>
      <c r="B1205" t="n">
        <v>135536</v>
      </c>
      <c r="C1205" t="inlineStr">
        <is>
          <t>2026-08-13 18:45:29</t>
        </is>
      </c>
      <c r="D1205" t="inlineStr">
        <is>
          <t>non_economic</t>
        </is>
      </c>
      <c r="E1205" t="inlineStr"/>
      <c r="F1205" t="n">
        <v>0</v>
      </c>
      <c r="G1205" t="n">
        <v>0</v>
      </c>
      <c r="H1205" t="n">
        <v>0</v>
      </c>
      <c r="I1205" t="n">
        <v>0</v>
      </c>
      <c r="J1205" t="inlineStr"/>
      <c r="K1205" t="n">
        <v>0</v>
      </c>
      <c r="L1205" t="n">
        <v>0</v>
      </c>
      <c r="M1205" t="inlineStr">
        <is>
          <t>neu</t>
        </is>
      </c>
      <c r="N1205" t="n">
        <v>0</v>
      </c>
      <c r="O1205" t="n">
        <v>66182</v>
      </c>
      <c r="P1205" t="n">
        <v>4</v>
      </c>
      <c r="Q1205" t="n">
        <v>11.1002997810212</v>
      </c>
      <c r="R1205" t="n">
        <v>1.001826531435583</v>
      </c>
      <c r="S1205"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1206">
      <c r="A1206" t="inlineStr">
        <is>
          <t>@daryo</t>
        </is>
      </c>
      <c r="B1206" t="n">
        <v>135537</v>
      </c>
      <c r="C1206" t="inlineStr">
        <is>
          <t>2026-08-14 03:00:49</t>
        </is>
      </c>
      <c r="D1206" t="inlineStr">
        <is>
          <t>non_economic</t>
        </is>
      </c>
      <c r="E1206" t="inlineStr"/>
      <c r="F1206" t="n">
        <v>0</v>
      </c>
      <c r="G1206" t="n">
        <v>0</v>
      </c>
      <c r="H1206" t="n">
        <v>0</v>
      </c>
      <c r="I1206" t="n">
        <v>0</v>
      </c>
      <c r="J1206" t="inlineStr"/>
      <c r="K1206" t="n">
        <v>0</v>
      </c>
      <c r="L1206" t="n">
        <v>0</v>
      </c>
      <c r="M1206" t="inlineStr">
        <is>
          <t>neu</t>
        </is>
      </c>
      <c r="N1206" t="n">
        <v>0</v>
      </c>
      <c r="O1206" t="n">
        <v>64642</v>
      </c>
      <c r="P1206" t="n">
        <v>35</v>
      </c>
      <c r="Q1206" t="n">
        <v>11.07771738766283</v>
      </c>
      <c r="R1206" t="n">
        <v>0.9997884206407357</v>
      </c>
      <c r="S1206"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1207">
      <c r="A1207" t="inlineStr">
        <is>
          <t>@daryo</t>
        </is>
      </c>
      <c r="B1207" t="n">
        <v>135538</v>
      </c>
      <c r="C1207" t="inlineStr">
        <is>
          <t>2026-08-14 03:32:23</t>
        </is>
      </c>
      <c r="D1207" t="inlineStr">
        <is>
          <t>non_economic</t>
        </is>
      </c>
      <c r="E1207" t="inlineStr"/>
      <c r="F1207" t="n">
        <v>0</v>
      </c>
      <c r="G1207" t="n">
        <v>0</v>
      </c>
      <c r="H1207" t="n">
        <v>0</v>
      </c>
      <c r="I1207" t="n">
        <v>1</v>
      </c>
      <c r="J1207" t="inlineStr"/>
      <c r="K1207" t="n">
        <v>0</v>
      </c>
      <c r="L1207" t="n">
        <v>0</v>
      </c>
      <c r="M1207" t="inlineStr">
        <is>
          <t>neu</t>
        </is>
      </c>
      <c r="N1207" t="n">
        <v>0</v>
      </c>
      <c r="O1207" t="n">
        <v>64002</v>
      </c>
      <c r="P1207" t="n">
        <v>10</v>
      </c>
      <c r="Q1207" t="n">
        <v>11.06699767278208</v>
      </c>
      <c r="R1207" t="n">
        <v>0.9988209427357411</v>
      </c>
      <c r="S1207"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1208">
      <c r="A1208" t="inlineStr">
        <is>
          <t>@daryo</t>
        </is>
      </c>
      <c r="B1208" t="n">
        <v>135539</v>
      </c>
      <c r="C1208" t="inlineStr">
        <is>
          <t>2026-08-14 04:00:01</t>
        </is>
      </c>
      <c r="D1208" t="inlineStr">
        <is>
          <t>non_economic</t>
        </is>
      </c>
      <c r="E1208" t="inlineStr"/>
      <c r="F1208" t="n">
        <v>0</v>
      </c>
      <c r="G1208" t="n">
        <v>0</v>
      </c>
      <c r="H1208" t="n">
        <v>0</v>
      </c>
      <c r="I1208" t="n">
        <v>0</v>
      </c>
      <c r="J1208" t="inlineStr"/>
      <c r="K1208" t="n">
        <v>0</v>
      </c>
      <c r="L1208" t="n">
        <v>0</v>
      </c>
      <c r="M1208" t="inlineStr">
        <is>
          <t>neu</t>
        </is>
      </c>
      <c r="N1208" t="n">
        <v>0</v>
      </c>
      <c r="O1208" t="n">
        <v>63419</v>
      </c>
      <c r="P1208" t="n">
        <v>42</v>
      </c>
      <c r="Q1208" t="n">
        <v>11.05885817502285</v>
      </c>
      <c r="R1208" t="n">
        <v>0.9980863351153502</v>
      </c>
      <c r="S1208"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1209">
      <c r="A1209" t="inlineStr">
        <is>
          <t>@daryo</t>
        </is>
      </c>
      <c r="B1209" t="n">
        <v>135540</v>
      </c>
      <c r="C1209" t="inlineStr">
        <is>
          <t>2026-08-14 04:30:38</t>
        </is>
      </c>
      <c r="D1209" t="inlineStr">
        <is>
          <t>non_economic</t>
        </is>
      </c>
      <c r="E1209" t="inlineStr"/>
      <c r="F1209" t="n">
        <v>0</v>
      </c>
      <c r="G1209" t="n">
        <v>0</v>
      </c>
      <c r="H1209" t="n">
        <v>0</v>
      </c>
      <c r="I1209" t="n">
        <v>0</v>
      </c>
      <c r="J1209" t="inlineStr"/>
      <c r="K1209" t="n">
        <v>0</v>
      </c>
      <c r="L1209" t="n">
        <v>0</v>
      </c>
      <c r="M1209" t="inlineStr">
        <is>
          <t>neu</t>
        </is>
      </c>
      <c r="N1209" t="n">
        <v>0</v>
      </c>
      <c r="O1209" t="n">
        <v>61531</v>
      </c>
      <c r="P1209" t="n">
        <v>61</v>
      </c>
      <c r="Q1209" t="n">
        <v>11.02929338888837</v>
      </c>
      <c r="R1209" t="n">
        <v>0.9954180479762603</v>
      </c>
      <c r="S1209" t="inlineStr">
        <is>
          <t>**Toshkentda ona 3 yoshli bolasiga uxlatuvchi dori berib, qiynab kelgani aniqlandi**
Unga nisbatan jinoyat ishi qo‘zg‘atildi. Onalik huquqidan mahrum qilish choralari ko‘rilmoqda. 
Batafsil — https://daryo.uz/WJDTOgUDR
👉 Obuna bo'ling — @daryo</t>
        </is>
      </c>
    </row>
    <row r="1210">
      <c r="A1210" t="inlineStr">
        <is>
          <t>@daryo</t>
        </is>
      </c>
      <c r="B1210" t="n">
        <v>135541</v>
      </c>
      <c r="C1210" t="inlineStr">
        <is>
          <t>2026-08-14 05:00:41</t>
        </is>
      </c>
      <c r="D1210" t="inlineStr">
        <is>
          <t>non_economic</t>
        </is>
      </c>
      <c r="E1210" t="inlineStr"/>
      <c r="F1210" t="n">
        <v>0</v>
      </c>
      <c r="G1210" t="n">
        <v>0</v>
      </c>
      <c r="H1210" t="n">
        <v>0</v>
      </c>
      <c r="I1210" t="n">
        <v>0</v>
      </c>
      <c r="J1210" t="inlineStr"/>
      <c r="K1210" t="n">
        <v>0</v>
      </c>
      <c r="L1210" t="n">
        <v>0</v>
      </c>
      <c r="M1210" t="inlineStr">
        <is>
          <t>neu</t>
        </is>
      </c>
      <c r="N1210" t="n">
        <v>0</v>
      </c>
      <c r="O1210" t="n">
        <v>62098</v>
      </c>
      <c r="P1210" t="n">
        <v>21</v>
      </c>
      <c r="Q1210" t="n">
        <v>11.03716127551147</v>
      </c>
      <c r="R1210" t="n">
        <v>0.9961281420927117</v>
      </c>
      <c r="S1210"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1211">
      <c r="A1211" t="inlineStr">
        <is>
          <t>@daryo</t>
        </is>
      </c>
      <c r="B1211" t="n">
        <v>135542</v>
      </c>
      <c r="C1211" t="inlineStr">
        <is>
          <t>2026-08-14 05:35:10</t>
        </is>
      </c>
      <c r="D1211" t="inlineStr">
        <is>
          <t>non_economic</t>
        </is>
      </c>
      <c r="E1211" t="inlineStr"/>
      <c r="F1211" t="n">
        <v>0</v>
      </c>
      <c r="G1211" t="n">
        <v>0</v>
      </c>
      <c r="H1211" t="n">
        <v>0</v>
      </c>
      <c r="I1211" t="n">
        <v>0</v>
      </c>
      <c r="J1211" t="inlineStr"/>
      <c r="K1211" t="n">
        <v>0</v>
      </c>
      <c r="L1211" t="n">
        <v>0</v>
      </c>
      <c r="M1211" t="inlineStr">
        <is>
          <t>neu</t>
        </is>
      </c>
      <c r="N1211" t="n">
        <v>0</v>
      </c>
      <c r="O1211" t="n">
        <v>63337</v>
      </c>
      <c r="P1211" t="n">
        <v>1</v>
      </c>
      <c r="Q1211" t="n">
        <v>11.05627232009263</v>
      </c>
      <c r="R1211" t="n">
        <v>0.9978529560060794</v>
      </c>
      <c r="S1211"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1212">
      <c r="A1212" t="inlineStr">
        <is>
          <t>@daryo</t>
        </is>
      </c>
      <c r="B1212" t="n">
        <v>135544</v>
      </c>
      <c r="C1212" t="inlineStr">
        <is>
          <t>2026-08-14 06:34:12</t>
        </is>
      </c>
      <c r="D1212" t="inlineStr">
        <is>
          <t>non_economic</t>
        </is>
      </c>
      <c r="E1212" t="inlineStr"/>
      <c r="F1212" t="n">
        <v>0</v>
      </c>
      <c r="G1212" t="n">
        <v>0</v>
      </c>
      <c r="H1212" t="n">
        <v>0</v>
      </c>
      <c r="I1212" t="n">
        <v>0</v>
      </c>
      <c r="J1212" t="inlineStr"/>
      <c r="K1212" t="n">
        <v>0</v>
      </c>
      <c r="L1212" t="n">
        <v>-1</v>
      </c>
      <c r="M1212" t="inlineStr">
        <is>
          <t>neg</t>
        </is>
      </c>
      <c r="N1212" t="n">
        <v>0</v>
      </c>
      <c r="O1212" t="n">
        <v>61341</v>
      </c>
      <c r="P1212" t="n">
        <v>52</v>
      </c>
      <c r="Q1212" t="n">
        <v>11.02591401930349</v>
      </c>
      <c r="R1212" t="n">
        <v>0.995113052419704</v>
      </c>
      <c r="S1212"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1213">
      <c r="A1213" t="inlineStr">
        <is>
          <t>@daryo</t>
        </is>
      </c>
      <c r="B1213" t="n">
        <v>135546</v>
      </c>
      <c r="C1213" t="inlineStr">
        <is>
          <t>2026-08-14 07:07:12</t>
        </is>
      </c>
      <c r="D1213" t="inlineStr">
        <is>
          <t>non_economic</t>
        </is>
      </c>
      <c r="E1213" t="inlineStr"/>
      <c r="F1213" t="n">
        <v>0</v>
      </c>
      <c r="G1213" t="n">
        <v>0</v>
      </c>
      <c r="H1213" t="n">
        <v>0</v>
      </c>
      <c r="I1213" t="n">
        <v>0</v>
      </c>
      <c r="J1213" t="inlineStr"/>
      <c r="K1213" t="n">
        <v>0</v>
      </c>
      <c r="L1213" t="n">
        <v>0</v>
      </c>
      <c r="M1213" t="inlineStr">
        <is>
          <t>neu</t>
        </is>
      </c>
      <c r="N1213" t="n">
        <v>0</v>
      </c>
      <c r="O1213" t="n">
        <v>61001</v>
      </c>
      <c r="P1213" t="n">
        <v>55</v>
      </c>
      <c r="Q1213" t="n">
        <v>11.0204635252212</v>
      </c>
      <c r="R1213" t="n">
        <v>0.9946211333104189</v>
      </c>
      <c r="S1213"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1214">
      <c r="A1214" t="inlineStr">
        <is>
          <t>@daryo</t>
        </is>
      </c>
      <c r="B1214" t="n">
        <v>135547</v>
      </c>
      <c r="C1214" t="inlineStr">
        <is>
          <t>2026-08-14 07:34:55</t>
        </is>
      </c>
      <c r="D1214" t="inlineStr">
        <is>
          <t>non_economic</t>
        </is>
      </c>
      <c r="E1214" t="inlineStr"/>
      <c r="F1214" t="n">
        <v>0</v>
      </c>
      <c r="G1214" t="n">
        <v>0</v>
      </c>
      <c r="H1214" t="n">
        <v>0</v>
      </c>
      <c r="I1214" t="n">
        <v>0</v>
      </c>
      <c r="J1214" t="inlineStr"/>
      <c r="K1214" t="n">
        <v>0</v>
      </c>
      <c r="L1214" t="n">
        <v>0</v>
      </c>
      <c r="M1214" t="inlineStr">
        <is>
          <t>neu</t>
        </is>
      </c>
      <c r="N1214" t="n">
        <v>0</v>
      </c>
      <c r="O1214" t="n">
        <v>60501</v>
      </c>
      <c r="P1214" t="n">
        <v>21</v>
      </c>
      <c r="Q1214" t="n">
        <v>11.01112565241155</v>
      </c>
      <c r="R1214" t="n">
        <v>0.9937783696993074</v>
      </c>
      <c r="S1214" t="inlineStr">
        <is>
          <t>**O‘zbekistonda dam olish kuni harorat pasayadi**
Yakshanba kuni issiq biroz kuchsizlashadi, uncha sezilarli bo‘lmasada, 16-avgust kuni harorat 2-3 darajaga tushadi.
Batafsil — https://daryo.uz/P4X7SiUDR
👉 Obuna bo'ling — @daryo</t>
        </is>
      </c>
    </row>
    <row r="1215">
      <c r="A1215" t="inlineStr">
        <is>
          <t>@daryo</t>
        </is>
      </c>
      <c r="B1215" t="n">
        <v>135548</v>
      </c>
      <c r="C1215" t="inlineStr">
        <is>
          <t>2026-08-14 07:50:18</t>
        </is>
      </c>
      <c r="D1215" t="inlineStr">
        <is>
          <t>non_economic</t>
        </is>
      </c>
      <c r="E1215" t="inlineStr"/>
      <c r="F1215" t="n">
        <v>0</v>
      </c>
      <c r="G1215" t="n">
        <v>0</v>
      </c>
      <c r="H1215" t="n">
        <v>1</v>
      </c>
      <c r="I1215" t="n">
        <v>0</v>
      </c>
      <c r="J1215" t="inlineStr"/>
      <c r="K1215" t="n">
        <v>0</v>
      </c>
      <c r="L1215" t="n">
        <v>0</v>
      </c>
      <c r="M1215" t="inlineStr">
        <is>
          <t>neu</t>
        </is>
      </c>
      <c r="N1215" t="n">
        <v>0</v>
      </c>
      <c r="O1215" t="n">
        <v>58639</v>
      </c>
      <c r="P1215" t="n">
        <v>0</v>
      </c>
      <c r="Q1215" t="n">
        <v>10.97917233656053</v>
      </c>
      <c r="R1215" t="n">
        <v>0.990894512486584</v>
      </c>
      <c r="S1215" t="inlineStr">
        <is>
          <t>**Mobiuz’ning Buxoro va Samarqand viloyatlaridagi abonentlari har soniyada 6 gigabayt internet sarflamoqda**
Batafsil — https://daryo.uz/DsgN_6yDg
Reklama</t>
        </is>
      </c>
    </row>
    <row r="1216">
      <c r="A1216" t="inlineStr">
        <is>
          <t>@daryo</t>
        </is>
      </c>
      <c r="B1216" t="n">
        <v>135549</v>
      </c>
      <c r="C1216" t="inlineStr">
        <is>
          <t>2026-08-14 08:00:01</t>
        </is>
      </c>
      <c r="D1216" t="inlineStr">
        <is>
          <t>non_economic</t>
        </is>
      </c>
      <c r="E1216" t="inlineStr"/>
      <c r="F1216" t="n">
        <v>0</v>
      </c>
      <c r="G1216" t="n">
        <v>0</v>
      </c>
      <c r="H1216" t="n">
        <v>1</v>
      </c>
      <c r="I1216" t="n">
        <v>1</v>
      </c>
      <c r="J1216" t="inlineStr"/>
      <c r="K1216" t="n">
        <v>0</v>
      </c>
      <c r="L1216" t="n">
        <v>0</v>
      </c>
      <c r="M1216" t="inlineStr">
        <is>
          <t>neu</t>
        </is>
      </c>
      <c r="N1216" t="n">
        <v>0</v>
      </c>
      <c r="O1216" t="n">
        <v>58227</v>
      </c>
      <c r="P1216" t="n">
        <v>21</v>
      </c>
      <c r="Q1216" t="n">
        <v>10.97284266013712</v>
      </c>
      <c r="R1216" t="n">
        <v>0.9903232452324131</v>
      </c>
      <c r="S1216"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1217">
      <c r="A1217" t="inlineStr">
        <is>
          <t>@daryo</t>
        </is>
      </c>
      <c r="B1217" t="n">
        <v>135550</v>
      </c>
      <c r="C1217" t="inlineStr">
        <is>
          <t>2026-08-14 08:30:01</t>
        </is>
      </c>
      <c r="D1217" t="inlineStr">
        <is>
          <t>non_economic</t>
        </is>
      </c>
      <c r="E1217" t="inlineStr"/>
      <c r="F1217" t="n">
        <v>0</v>
      </c>
      <c r="G1217" t="n">
        <v>0</v>
      </c>
      <c r="H1217" t="n">
        <v>0</v>
      </c>
      <c r="I1217" t="n">
        <v>0</v>
      </c>
      <c r="J1217" t="inlineStr"/>
      <c r="K1217" t="n">
        <v>0</v>
      </c>
      <c r="L1217" t="n">
        <v>0</v>
      </c>
      <c r="M1217" t="inlineStr">
        <is>
          <t>neu</t>
        </is>
      </c>
      <c r="N1217" t="n">
        <v>0</v>
      </c>
      <c r="O1217" t="n">
        <v>60777</v>
      </c>
      <c r="P1217" t="n">
        <v>0</v>
      </c>
      <c r="Q1217" t="n">
        <v>11.01498316036835</v>
      </c>
      <c r="R1217" t="n">
        <v>0.9941265182982262</v>
      </c>
      <c r="S1217"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1218">
      <c r="A1218" t="inlineStr">
        <is>
          <t>@daryo</t>
        </is>
      </c>
      <c r="B1218" t="n">
        <v>135552</v>
      </c>
      <c r="C1218" t="inlineStr">
        <is>
          <t>2026-08-14 09:15:29</t>
        </is>
      </c>
      <c r="D1218" t="inlineStr">
        <is>
          <t>non_economic</t>
        </is>
      </c>
      <c r="E1218" t="inlineStr"/>
      <c r="F1218" t="n">
        <v>0</v>
      </c>
      <c r="G1218" t="n">
        <v>0</v>
      </c>
      <c r="H1218" t="n">
        <v>1</v>
      </c>
      <c r="I1218" t="n">
        <v>0</v>
      </c>
      <c r="J1218" t="inlineStr"/>
      <c r="K1218" t="n">
        <v>0</v>
      </c>
      <c r="L1218" t="n">
        <v>0</v>
      </c>
      <c r="M1218" t="inlineStr">
        <is>
          <t>neu</t>
        </is>
      </c>
      <c r="N1218" t="n">
        <v>0</v>
      </c>
      <c r="O1218" t="n">
        <v>57625</v>
      </c>
      <c r="P1218" t="n">
        <v>12</v>
      </c>
      <c r="Q1218" t="n">
        <v>10.9621455256972</v>
      </c>
      <c r="R1218" t="n">
        <v>0.9893578052619932</v>
      </c>
      <c r="S1218" t="inlineStr">
        <is>
          <t>**UZCARD KIDS endi SQB mijozlari uchun ham mavjud**
Batafsil — [https://daryo.uz/GvEF4R8vR](https://daryo.uz/2026/08/14/uzcard-kids-endi-sqb-mijozlari-uchun-ham-mavjud)
Reklama</t>
        </is>
      </c>
    </row>
    <row r="1219">
      <c r="A1219" t="inlineStr">
        <is>
          <t>@daryo</t>
        </is>
      </c>
      <c r="B1219" t="n">
        <v>135553</v>
      </c>
      <c r="C1219" t="inlineStr">
        <is>
          <t>2026-08-14 09:27:27</t>
        </is>
      </c>
      <c r="D1219" t="inlineStr">
        <is>
          <t>non_economic</t>
        </is>
      </c>
      <c r="E1219" t="inlineStr"/>
      <c r="F1219" t="n">
        <v>0</v>
      </c>
      <c r="G1219" t="n">
        <v>0</v>
      </c>
      <c r="H1219" t="n">
        <v>0</v>
      </c>
      <c r="I1219" t="n">
        <v>0</v>
      </c>
      <c r="J1219" t="inlineStr"/>
      <c r="K1219" t="n">
        <v>0</v>
      </c>
      <c r="L1219" t="n">
        <v>0</v>
      </c>
      <c r="M1219" t="inlineStr">
        <is>
          <t>neu</t>
        </is>
      </c>
      <c r="N1219" t="n">
        <v>0</v>
      </c>
      <c r="O1219" t="n">
        <v>57928</v>
      </c>
      <c r="P1219" t="n">
        <v>11</v>
      </c>
      <c r="Q1219" t="n">
        <v>10.9673531048744</v>
      </c>
      <c r="R1219" t="n">
        <v>0.9898278007654652</v>
      </c>
      <c r="S1219"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1220">
      <c r="A1220" t="inlineStr">
        <is>
          <t>@daryo</t>
        </is>
      </c>
      <c r="B1220" t="n">
        <v>135554</v>
      </c>
      <c r="C1220" t="inlineStr">
        <is>
          <t>2026-08-14 10:00:01</t>
        </is>
      </c>
      <c r="D1220" t="inlineStr">
        <is>
          <t>non_economic</t>
        </is>
      </c>
      <c r="E1220" t="inlineStr"/>
      <c r="F1220" t="n">
        <v>0</v>
      </c>
      <c r="G1220" t="n">
        <v>0</v>
      </c>
      <c r="H1220" t="n">
        <v>0</v>
      </c>
      <c r="I1220" t="n">
        <v>0</v>
      </c>
      <c r="J1220" t="inlineStr"/>
      <c r="K1220" t="n">
        <v>0</v>
      </c>
      <c r="L1220" t="n">
        <v>0</v>
      </c>
      <c r="M1220" t="inlineStr">
        <is>
          <t>neu</t>
        </is>
      </c>
      <c r="N1220" t="n">
        <v>0</v>
      </c>
      <c r="O1220" t="n">
        <v>58904</v>
      </c>
      <c r="P1220" t="n">
        <v>21</v>
      </c>
      <c r="Q1220" t="n">
        <v>10.98439401408531</v>
      </c>
      <c r="R1220" t="n">
        <v>0.9913657803970113</v>
      </c>
      <c r="S1220"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1221">
      <c r="A1221" t="inlineStr">
        <is>
          <t>@daryo</t>
        </is>
      </c>
      <c r="B1221" t="n">
        <v>135559</v>
      </c>
      <c r="C1221" t="inlineStr">
        <is>
          <t>2026-08-14 11:27:45</t>
        </is>
      </c>
      <c r="D1221" t="inlineStr">
        <is>
          <t>non_economic</t>
        </is>
      </c>
      <c r="E1221" t="inlineStr"/>
      <c r="F1221" t="n">
        <v>0</v>
      </c>
      <c r="G1221" t="n">
        <v>0</v>
      </c>
      <c r="H1221" t="n">
        <v>0</v>
      </c>
      <c r="I1221" t="n">
        <v>0</v>
      </c>
      <c r="J1221" t="inlineStr"/>
      <c r="K1221" t="n">
        <v>0</v>
      </c>
      <c r="L1221" t="n">
        <v>0</v>
      </c>
      <c r="M1221" t="inlineStr">
        <is>
          <t>neu</t>
        </is>
      </c>
      <c r="N1221" t="n">
        <v>0</v>
      </c>
      <c r="O1221" t="n">
        <v>68127</v>
      </c>
      <c r="P1221" t="n">
        <v>62</v>
      </c>
      <c r="Q1221" t="n">
        <v>11.13096201664716</v>
      </c>
      <c r="R1221" t="n">
        <v>1.004593865811158</v>
      </c>
      <c r="S1221"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1222">
      <c r="A1222" t="inlineStr">
        <is>
          <t>@daryo</t>
        </is>
      </c>
      <c r="B1222" t="n">
        <v>135561</v>
      </c>
      <c r="C1222" t="inlineStr">
        <is>
          <t>2026-08-14 12:11:20</t>
        </is>
      </c>
      <c r="D1222" t="inlineStr">
        <is>
          <t>non_economic</t>
        </is>
      </c>
      <c r="E1222" t="inlineStr"/>
      <c r="F1222" t="n">
        <v>0</v>
      </c>
      <c r="G1222" t="n">
        <v>0</v>
      </c>
      <c r="H1222" t="n">
        <v>0</v>
      </c>
      <c r="I1222" t="n">
        <v>0</v>
      </c>
      <c r="J1222" t="inlineStr"/>
      <c r="K1222" t="n">
        <v>0</v>
      </c>
      <c r="L1222" t="n">
        <v>0</v>
      </c>
      <c r="M1222" t="inlineStr">
        <is>
          <t>neu</t>
        </is>
      </c>
      <c r="N1222" t="n">
        <v>0</v>
      </c>
      <c r="O1222" t="n">
        <v>61526</v>
      </c>
      <c r="P1222" t="n">
        <v>2</v>
      </c>
      <c r="Q1222" t="n">
        <v>11.02729639183715</v>
      </c>
      <c r="R1222" t="n">
        <v>0.995237814589003</v>
      </c>
      <c r="S1222"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1223">
      <c r="A1223" t="inlineStr">
        <is>
          <t>@daryo</t>
        </is>
      </c>
      <c r="B1223" t="n">
        <v>135563</v>
      </c>
      <c r="C1223" t="inlineStr">
        <is>
          <t>2026-08-14 13:20:00</t>
        </is>
      </c>
      <c r="D1223" t="inlineStr">
        <is>
          <t>non_economic</t>
        </is>
      </c>
      <c r="E1223" t="inlineStr"/>
      <c r="F1223" t="n">
        <v>0</v>
      </c>
      <c r="G1223" t="n">
        <v>0</v>
      </c>
      <c r="H1223" t="n">
        <v>0</v>
      </c>
      <c r="I1223" t="n">
        <v>0</v>
      </c>
      <c r="J1223" t="inlineStr"/>
      <c r="K1223" t="n">
        <v>0</v>
      </c>
      <c r="L1223" t="n">
        <v>0</v>
      </c>
      <c r="M1223" t="inlineStr">
        <is>
          <t>neu</t>
        </is>
      </c>
      <c r="N1223" t="n">
        <v>0</v>
      </c>
      <c r="O1223" t="n">
        <v>62506</v>
      </c>
      <c r="P1223" t="n">
        <v>26</v>
      </c>
      <c r="Q1223" t="n">
        <v>11.04386539043671</v>
      </c>
      <c r="R1223" t="n">
        <v>0.9967332032473103</v>
      </c>
      <c r="S1223"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1224">
      <c r="A1224" t="inlineStr">
        <is>
          <t>@daryo</t>
        </is>
      </c>
      <c r="B1224" t="n">
        <v>135564</v>
      </c>
      <c r="C1224" t="inlineStr">
        <is>
          <t>2026-08-14 13:42:48</t>
        </is>
      </c>
      <c r="D1224" t="inlineStr">
        <is>
          <t>non_economic</t>
        </is>
      </c>
      <c r="E1224" t="inlineStr"/>
      <c r="F1224" t="n">
        <v>0</v>
      </c>
      <c r="G1224" t="n">
        <v>0</v>
      </c>
      <c r="H1224" t="n">
        <v>0</v>
      </c>
      <c r="I1224" t="n">
        <v>0</v>
      </c>
      <c r="J1224" t="inlineStr"/>
      <c r="K1224" t="n">
        <v>0</v>
      </c>
      <c r="L1224" t="n">
        <v>0</v>
      </c>
      <c r="M1224" t="inlineStr">
        <is>
          <t>neu</t>
        </is>
      </c>
      <c r="N1224" t="n">
        <v>0</v>
      </c>
      <c r="O1224" t="n">
        <v>59907</v>
      </c>
      <c r="P1224" t="n">
        <v>12</v>
      </c>
      <c r="Q1224" t="n">
        <v>11.00096586516304</v>
      </c>
      <c r="R1224" t="n">
        <v>0.9928614264977639</v>
      </c>
      <c r="S1224"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1225">
      <c r="A1225" t="inlineStr">
        <is>
          <t>@daryo</t>
        </is>
      </c>
      <c r="B1225" t="n">
        <v>135565</v>
      </c>
      <c r="C1225" t="inlineStr">
        <is>
          <t>2026-08-14 13:53:01</t>
        </is>
      </c>
      <c r="D1225" t="inlineStr">
        <is>
          <t>non_economic</t>
        </is>
      </c>
      <c r="E1225" t="inlineStr"/>
      <c r="F1225" t="n">
        <v>0</v>
      </c>
      <c r="G1225" t="n">
        <v>0</v>
      </c>
      <c r="H1225" t="n">
        <v>0</v>
      </c>
      <c r="I1225" t="n">
        <v>0</v>
      </c>
      <c r="J1225" t="inlineStr"/>
      <c r="K1225" t="n">
        <v>0</v>
      </c>
      <c r="L1225" t="n">
        <v>0</v>
      </c>
      <c r="M1225" t="inlineStr">
        <is>
          <t>neu</t>
        </is>
      </c>
      <c r="N1225" t="n">
        <v>0</v>
      </c>
      <c r="O1225" t="n">
        <v>63393</v>
      </c>
      <c r="P1225" t="n">
        <v>65</v>
      </c>
      <c r="Q1225" t="n">
        <v>11.05917306623054</v>
      </c>
      <c r="R1225" t="n">
        <v>0.9981147547411804</v>
      </c>
      <c r="S1225"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1226">
      <c r="A1226" t="inlineStr">
        <is>
          <t>@daryo</t>
        </is>
      </c>
      <c r="B1226" t="n">
        <v>135566</v>
      </c>
      <c r="C1226" t="inlineStr">
        <is>
          <t>2026-08-14 14:25:32</t>
        </is>
      </c>
      <c r="D1226" t="inlineStr">
        <is>
          <t>non_economic</t>
        </is>
      </c>
      <c r="E1226" t="inlineStr"/>
      <c r="F1226" t="n">
        <v>0</v>
      </c>
      <c r="G1226" t="n">
        <v>0</v>
      </c>
      <c r="H1226" t="n">
        <v>0</v>
      </c>
      <c r="I1226" t="n">
        <v>0</v>
      </c>
      <c r="J1226" t="inlineStr"/>
      <c r="K1226" t="n">
        <v>0</v>
      </c>
      <c r="L1226" t="n">
        <v>0</v>
      </c>
      <c r="M1226" t="inlineStr">
        <is>
          <t>neu</t>
        </is>
      </c>
      <c r="N1226" t="n">
        <v>0</v>
      </c>
      <c r="O1226" t="n">
        <v>62994</v>
      </c>
      <c r="P1226" t="n">
        <v>13</v>
      </c>
      <c r="Q1226" t="n">
        <v>11.05122328316379</v>
      </c>
      <c r="R1226" t="n">
        <v>0.997397269290108</v>
      </c>
      <c r="S1226"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1227">
      <c r="A1227" t="inlineStr">
        <is>
          <t>@daryo</t>
        </is>
      </c>
      <c r="B1227" t="n">
        <v>135567</v>
      </c>
      <c r="C1227" t="inlineStr">
        <is>
          <t>2026-08-14 15:05:04</t>
        </is>
      </c>
      <c r="D1227" t="inlineStr">
        <is>
          <t>non_economic</t>
        </is>
      </c>
      <c r="E1227" t="inlineStr"/>
      <c r="F1227" t="n">
        <v>0</v>
      </c>
      <c r="G1227" t="n">
        <v>0</v>
      </c>
      <c r="H1227" t="n">
        <v>0</v>
      </c>
      <c r="I1227" t="n">
        <v>0</v>
      </c>
      <c r="J1227" t="inlineStr"/>
      <c r="K1227" t="n">
        <v>0</v>
      </c>
      <c r="L1227" t="n">
        <v>0</v>
      </c>
      <c r="M1227" t="inlineStr">
        <is>
          <t>neu</t>
        </is>
      </c>
      <c r="N1227" t="n">
        <v>0</v>
      </c>
      <c r="O1227" t="n">
        <v>63129</v>
      </c>
      <c r="P1227" t="n">
        <v>2</v>
      </c>
      <c r="Q1227" t="n">
        <v>11.05301473067234</v>
      </c>
      <c r="R1227" t="n">
        <v>0.9975589513779027</v>
      </c>
      <c r="S1227"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1228">
      <c r="A1228" t="inlineStr">
        <is>
          <t>@daryo</t>
        </is>
      </c>
      <c r="B1228" t="n">
        <v>135568</v>
      </c>
      <c r="C1228" t="inlineStr">
        <is>
          <t>2026-08-14 15:41:02</t>
        </is>
      </c>
      <c r="D1228" t="inlineStr">
        <is>
          <t>non_economic</t>
        </is>
      </c>
      <c r="E1228" t="inlineStr"/>
      <c r="F1228" t="n">
        <v>0</v>
      </c>
      <c r="G1228" t="n">
        <v>0</v>
      </c>
      <c r="H1228" t="n">
        <v>0</v>
      </c>
      <c r="I1228" t="n">
        <v>0</v>
      </c>
      <c r="J1228" t="inlineStr"/>
      <c r="K1228" t="n">
        <v>0</v>
      </c>
      <c r="L1228" t="n">
        <v>0</v>
      </c>
      <c r="M1228" t="inlineStr">
        <is>
          <t>neu</t>
        </is>
      </c>
      <c r="N1228" t="n">
        <v>0</v>
      </c>
      <c r="O1228" t="n">
        <v>64180</v>
      </c>
      <c r="P1228" t="n">
        <v>15</v>
      </c>
      <c r="Q1228" t="n">
        <v>11.06992981456497</v>
      </c>
      <c r="R1228" t="n">
        <v>0.9990855749970291</v>
      </c>
      <c r="S1228"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1229">
      <c r="A1229" t="inlineStr">
        <is>
          <t>@daryo</t>
        </is>
      </c>
      <c r="B1229" t="n">
        <v>135570</v>
      </c>
      <c r="C1229" t="inlineStr">
        <is>
          <t>2026-08-14 16:34:05</t>
        </is>
      </c>
      <c r="D1229" t="inlineStr">
        <is>
          <t>non_economic</t>
        </is>
      </c>
      <c r="E1229" t="inlineStr"/>
      <c r="F1229" t="n">
        <v>0</v>
      </c>
      <c r="G1229" t="n">
        <v>0</v>
      </c>
      <c r="H1229" t="n">
        <v>0</v>
      </c>
      <c r="I1229" t="n">
        <v>0</v>
      </c>
      <c r="J1229" t="inlineStr"/>
      <c r="K1229" t="n">
        <v>0</v>
      </c>
      <c r="L1229" t="n">
        <v>0</v>
      </c>
      <c r="M1229" t="inlineStr">
        <is>
          <t>neu</t>
        </is>
      </c>
      <c r="N1229" t="n">
        <v>0</v>
      </c>
      <c r="O1229" t="n">
        <v>67542</v>
      </c>
      <c r="P1229" t="n">
        <v>53</v>
      </c>
      <c r="Q1229" t="n">
        <v>11.12208785152368</v>
      </c>
      <c r="R1229" t="n">
        <v>1.0037929528412</v>
      </c>
      <c r="S1229"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1230">
      <c r="A1230" t="inlineStr">
        <is>
          <t>@daryo</t>
        </is>
      </c>
      <c r="B1230" t="n">
        <v>135571</v>
      </c>
      <c r="C1230" t="inlineStr">
        <is>
          <t>2026-08-14 17:05:01</t>
        </is>
      </c>
      <c r="D1230" t="inlineStr">
        <is>
          <t>non_economic</t>
        </is>
      </c>
      <c r="E1230" t="inlineStr"/>
      <c r="F1230" t="n">
        <v>0</v>
      </c>
      <c r="G1230" t="n">
        <v>0</v>
      </c>
      <c r="H1230" t="n">
        <v>0</v>
      </c>
      <c r="I1230" t="n">
        <v>0</v>
      </c>
      <c r="J1230" t="inlineStr"/>
      <c r="K1230" t="n">
        <v>0</v>
      </c>
      <c r="L1230" t="n">
        <v>0</v>
      </c>
      <c r="M1230" t="inlineStr">
        <is>
          <t>neu</t>
        </is>
      </c>
      <c r="N1230" t="n">
        <v>0</v>
      </c>
      <c r="O1230" t="n">
        <v>65332</v>
      </c>
      <c r="P1230" t="n">
        <v>33</v>
      </c>
      <c r="Q1230" t="n">
        <v>11.08826224680851</v>
      </c>
      <c r="R1230" t="n">
        <v>1.000740117430084</v>
      </c>
      <c r="S1230"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1231">
      <c r="A1231" t="inlineStr">
        <is>
          <t>@daryo</t>
        </is>
      </c>
      <c r="B1231" t="n">
        <v>135572</v>
      </c>
      <c r="C1231" t="inlineStr">
        <is>
          <t>2026-08-14 17:36:59</t>
        </is>
      </c>
      <c r="D1231" t="inlineStr">
        <is>
          <t>non_economic</t>
        </is>
      </c>
      <c r="E1231" t="inlineStr"/>
      <c r="F1231" t="n">
        <v>0</v>
      </c>
      <c r="G1231" t="n">
        <v>0</v>
      </c>
      <c r="H1231" t="n">
        <v>0</v>
      </c>
      <c r="I1231" t="n">
        <v>1</v>
      </c>
      <c r="J1231" t="inlineStr"/>
      <c r="K1231" t="n">
        <v>0</v>
      </c>
      <c r="L1231" t="n">
        <v>0</v>
      </c>
      <c r="M1231" t="inlineStr">
        <is>
          <t>neu</t>
        </is>
      </c>
      <c r="N1231" t="n">
        <v>0</v>
      </c>
      <c r="O1231" t="n">
        <v>66591</v>
      </c>
      <c r="P1231" t="n">
        <v>19</v>
      </c>
      <c r="Q1231" t="n">
        <v>11.10691020555658</v>
      </c>
      <c r="R1231" t="n">
        <v>1.002423136825909</v>
      </c>
      <c r="S1231"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1232">
      <c r="A1232" t="inlineStr">
        <is>
          <t>@daryo</t>
        </is>
      </c>
      <c r="B1232" t="n">
        <v>135573</v>
      </c>
      <c r="C1232" t="inlineStr">
        <is>
          <t>2026-08-14 17:58:55</t>
        </is>
      </c>
      <c r="D1232" t="inlineStr">
        <is>
          <t>non_economic</t>
        </is>
      </c>
      <c r="E1232" t="inlineStr"/>
      <c r="F1232" t="n">
        <v>0</v>
      </c>
      <c r="G1232" t="n">
        <v>0</v>
      </c>
      <c r="H1232" t="n">
        <v>0</v>
      </c>
      <c r="I1232" t="n">
        <v>0</v>
      </c>
      <c r="J1232" t="inlineStr"/>
      <c r="K1232" t="n">
        <v>0</v>
      </c>
      <c r="L1232" t="n">
        <v>0</v>
      </c>
      <c r="M1232" t="inlineStr">
        <is>
          <t>neu</t>
        </is>
      </c>
      <c r="N1232" t="n">
        <v>0</v>
      </c>
      <c r="O1232" t="n">
        <v>71593</v>
      </c>
      <c r="P1232" t="n">
        <v>163</v>
      </c>
      <c r="Q1232" t="n">
        <v>11.1833096691455</v>
      </c>
      <c r="R1232" t="n">
        <v>1.009318356875883</v>
      </c>
      <c r="S1232" t="inlineStr">
        <is>
          <t>❗️**Yakuniy mandat natijalari ertaga, 15-avgust kuni e’lon qilinishi rejalashtirilgan**
Bu ma’lumotni “Daryo”ga Oliy ta’lim, fan va innovatsiyalar vaziri Qo‘ng‘irotboy Sharipov tasdiqladi.
Batafsil — https://daryo.uz/ezJjTZUDg
👉 Obuna bo‘ling — @daryo</t>
        </is>
      </c>
    </row>
    <row r="1233">
      <c r="A1233" t="inlineStr">
        <is>
          <t>@daryo</t>
        </is>
      </c>
      <c r="B1233" t="n">
        <v>135575</v>
      </c>
      <c r="C1233" t="inlineStr">
        <is>
          <t>2026-08-14 18:45:01</t>
        </is>
      </c>
      <c r="D1233" t="inlineStr">
        <is>
          <t>non_economic</t>
        </is>
      </c>
      <c r="E1233" t="inlineStr"/>
      <c r="F1233" t="n">
        <v>0</v>
      </c>
      <c r="G1233" t="n">
        <v>0</v>
      </c>
      <c r="H1233" t="n">
        <v>0</v>
      </c>
      <c r="I1233" t="n">
        <v>0</v>
      </c>
      <c r="J1233" t="inlineStr"/>
      <c r="K1233" t="n">
        <v>0</v>
      </c>
      <c r="L1233" t="n">
        <v>0</v>
      </c>
      <c r="M1233" t="inlineStr">
        <is>
          <t>neu</t>
        </is>
      </c>
      <c r="N1233" t="n">
        <v>0</v>
      </c>
      <c r="O1233" t="n">
        <v>69863</v>
      </c>
      <c r="P1233" t="n">
        <v>1</v>
      </c>
      <c r="Q1233" t="n">
        <v>11.15433440073066</v>
      </c>
      <c r="R1233" t="n">
        <v>1.006703275010879</v>
      </c>
      <c r="S1233"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1234">
      <c r="A1234" t="inlineStr">
        <is>
          <t>@daryo</t>
        </is>
      </c>
      <c r="B1234" t="n">
        <v>135576</v>
      </c>
      <c r="C1234" t="inlineStr">
        <is>
          <t>2026-08-15 03:07:03</t>
        </is>
      </c>
      <c r="D1234" t="inlineStr">
        <is>
          <t>non_economic</t>
        </is>
      </c>
      <c r="E1234" t="inlineStr"/>
      <c r="F1234" t="n">
        <v>0</v>
      </c>
      <c r="G1234" t="n">
        <v>0</v>
      </c>
      <c r="H1234" t="n">
        <v>0</v>
      </c>
      <c r="I1234" t="n">
        <v>0</v>
      </c>
      <c r="J1234" t="inlineStr"/>
      <c r="K1234" t="n">
        <v>0</v>
      </c>
      <c r="L1234" t="n">
        <v>1</v>
      </c>
      <c r="M1234" t="inlineStr">
        <is>
          <t>pos</t>
        </is>
      </c>
      <c r="N1234" t="n">
        <v>0</v>
      </c>
      <c r="O1234" t="n">
        <v>64639</v>
      </c>
      <c r="P1234" t="n">
        <v>29</v>
      </c>
      <c r="Q1234" t="n">
        <v>11.07748556811013</v>
      </c>
      <c r="R1234" t="n">
        <v>0.9997674984149417</v>
      </c>
      <c r="S1234"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1235">
      <c r="A1235" t="inlineStr">
        <is>
          <t>@daryo</t>
        </is>
      </c>
      <c r="B1235" t="n">
        <v>135577</v>
      </c>
      <c r="C1235" t="inlineStr">
        <is>
          <t>2026-08-15 03:40:13</t>
        </is>
      </c>
      <c r="D1235" t="inlineStr">
        <is>
          <t>non_economic</t>
        </is>
      </c>
      <c r="E1235" t="inlineStr"/>
      <c r="F1235" t="n">
        <v>0</v>
      </c>
      <c r="G1235" t="n">
        <v>0</v>
      </c>
      <c r="H1235" t="n">
        <v>0</v>
      </c>
      <c r="I1235" t="n">
        <v>1</v>
      </c>
      <c r="J1235" t="inlineStr"/>
      <c r="K1235" t="n">
        <v>0</v>
      </c>
      <c r="L1235" t="n">
        <v>0</v>
      </c>
      <c r="M1235" t="inlineStr">
        <is>
          <t>neu</t>
        </is>
      </c>
      <c r="N1235" t="n">
        <v>0</v>
      </c>
      <c r="O1235" t="n">
        <v>64346</v>
      </c>
      <c r="P1235" t="n">
        <v>3</v>
      </c>
      <c r="Q1235" t="n">
        <v>11.07213883198421</v>
      </c>
      <c r="R1235" t="n">
        <v>0.9992849436900066</v>
      </c>
      <c r="S1235"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1236">
      <c r="A1236" t="inlineStr">
        <is>
          <t>@daryo</t>
        </is>
      </c>
      <c r="B1236" t="n">
        <v>135578</v>
      </c>
      <c r="C1236" t="inlineStr">
        <is>
          <t>2026-08-15 03:55:01</t>
        </is>
      </c>
      <c r="D1236" t="inlineStr">
        <is>
          <t>non_economic</t>
        </is>
      </c>
      <c r="E1236" t="inlineStr"/>
      <c r="F1236" t="n">
        <v>0</v>
      </c>
      <c r="G1236" t="n">
        <v>0</v>
      </c>
      <c r="H1236" t="n">
        <v>0</v>
      </c>
      <c r="I1236" t="n">
        <v>0</v>
      </c>
      <c r="J1236" t="inlineStr"/>
      <c r="K1236" t="n">
        <v>0</v>
      </c>
      <c r="L1236" t="n">
        <v>0</v>
      </c>
      <c r="M1236" t="inlineStr">
        <is>
          <t>neu</t>
        </is>
      </c>
      <c r="N1236" t="n">
        <v>0</v>
      </c>
      <c r="O1236" t="n">
        <v>65309</v>
      </c>
      <c r="P1236" t="n">
        <v>87</v>
      </c>
      <c r="Q1236" t="n">
        <v>11.08956111697423</v>
      </c>
      <c r="R1236" t="n">
        <v>1.000857343326553</v>
      </c>
      <c r="S1236"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1237">
      <c r="A1237" t="inlineStr">
        <is>
          <t>@daryo</t>
        </is>
      </c>
      <c r="B1237" t="n">
        <v>135579</v>
      </c>
      <c r="C1237" t="inlineStr">
        <is>
          <t>2026-08-15 04:45:10</t>
        </is>
      </c>
      <c r="D1237" t="inlineStr">
        <is>
          <t>non_economic</t>
        </is>
      </c>
      <c r="E1237" t="inlineStr"/>
      <c r="F1237" t="n">
        <v>0</v>
      </c>
      <c r="G1237" t="n">
        <v>0</v>
      </c>
      <c r="H1237" t="n">
        <v>0</v>
      </c>
      <c r="I1237" t="n">
        <v>0</v>
      </c>
      <c r="J1237" t="inlineStr"/>
      <c r="K1237" t="n">
        <v>0</v>
      </c>
      <c r="L1237" t="n">
        <v>0</v>
      </c>
      <c r="M1237" t="inlineStr">
        <is>
          <t>neu</t>
        </is>
      </c>
      <c r="N1237" t="n">
        <v>0</v>
      </c>
      <c r="O1237" t="n">
        <v>61566</v>
      </c>
      <c r="P1237" t="n">
        <v>87</v>
      </c>
      <c r="Q1237" t="n">
        <v>11.03070349487995</v>
      </c>
      <c r="R1237" t="n">
        <v>0.9955453131512894</v>
      </c>
      <c r="S1237"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1238">
      <c r="A1238" t="inlineStr">
        <is>
          <t>@daryo</t>
        </is>
      </c>
      <c r="B1238" t="n">
        <v>135580</v>
      </c>
      <c r="C1238" t="inlineStr">
        <is>
          <t>2026-08-15 04:55:01</t>
        </is>
      </c>
      <c r="D1238" t="inlineStr">
        <is>
          <t>non_economic</t>
        </is>
      </c>
      <c r="E1238" t="inlineStr"/>
      <c r="F1238" t="n">
        <v>0</v>
      </c>
      <c r="G1238" t="n">
        <v>0</v>
      </c>
      <c r="H1238" t="n">
        <v>0</v>
      </c>
      <c r="I1238" t="n">
        <v>1</v>
      </c>
      <c r="J1238" t="inlineStr"/>
      <c r="K1238" t="n">
        <v>0</v>
      </c>
      <c r="L1238" t="n">
        <v>0</v>
      </c>
      <c r="M1238" t="inlineStr">
        <is>
          <t>neu</t>
        </is>
      </c>
      <c r="N1238" t="n">
        <v>0</v>
      </c>
      <c r="O1238" t="n">
        <v>60485</v>
      </c>
      <c r="P1238" t="n">
        <v>4</v>
      </c>
      <c r="Q1238" t="n">
        <v>11.01029946554719</v>
      </c>
      <c r="R1238" t="n">
        <v>0.9937038045130543</v>
      </c>
      <c r="S1238"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1239">
      <c r="A1239" t="inlineStr">
        <is>
          <t>@daryo</t>
        </is>
      </c>
      <c r="B1239" t="n">
        <v>135581</v>
      </c>
      <c r="C1239" t="inlineStr">
        <is>
          <t>2026-08-15 05:44:17</t>
        </is>
      </c>
      <c r="D1239" t="inlineStr">
        <is>
          <t>non_economic</t>
        </is>
      </c>
      <c r="E1239" t="inlineStr"/>
      <c r="F1239" t="n">
        <v>0</v>
      </c>
      <c r="G1239" t="n">
        <v>0</v>
      </c>
      <c r="H1239" t="n">
        <v>0</v>
      </c>
      <c r="I1239" t="n">
        <v>0</v>
      </c>
      <c r="J1239" t="inlineStr"/>
      <c r="K1239" t="n">
        <v>0</v>
      </c>
      <c r="L1239" t="n">
        <v>0</v>
      </c>
      <c r="M1239" t="inlineStr">
        <is>
          <t>neu</t>
        </is>
      </c>
      <c r="N1239" t="n">
        <v>0</v>
      </c>
      <c r="O1239" t="n">
        <v>62609</v>
      </c>
      <c r="P1239" t="n">
        <v>14</v>
      </c>
      <c r="Q1239" t="n">
        <v>11.04512740167476</v>
      </c>
      <c r="R1239" t="n">
        <v>0.9968471025442834</v>
      </c>
      <c r="S1239"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1240">
      <c r="A1240" t="inlineStr">
        <is>
          <t>@daryo</t>
        </is>
      </c>
      <c r="B1240" t="n">
        <v>135582</v>
      </c>
      <c r="C1240" t="inlineStr">
        <is>
          <t>2026-08-15 06:00:57</t>
        </is>
      </c>
      <c r="D1240" t="inlineStr">
        <is>
          <t>non_economic</t>
        </is>
      </c>
      <c r="E1240" t="inlineStr"/>
      <c r="F1240" t="n">
        <v>0</v>
      </c>
      <c r="G1240" t="n">
        <v>0</v>
      </c>
      <c r="H1240" t="n">
        <v>0</v>
      </c>
      <c r="I1240" t="n">
        <v>0</v>
      </c>
      <c r="J1240" t="inlineStr"/>
      <c r="K1240" t="n">
        <v>0</v>
      </c>
      <c r="L1240" t="n">
        <v>-1</v>
      </c>
      <c r="M1240" t="inlineStr">
        <is>
          <t>neg</t>
        </is>
      </c>
      <c r="N1240" t="n">
        <v>0</v>
      </c>
      <c r="O1240" t="n">
        <v>63410</v>
      </c>
      <c r="P1240" t="n">
        <v>5</v>
      </c>
      <c r="Q1240" t="n">
        <v>11.05755031586459</v>
      </c>
      <c r="R1240" t="n">
        <v>0.9979682979424834</v>
      </c>
      <c r="S1240" t="inlineStr">
        <is>
          <t>**Indoneziyada 7,7 magnitudali zilzila yuz berdi. Qurbonlar bor (foto, video)**
Zilzila Flores oroli yaqinida yuz bergan. Yuzlab uy, maktab, shifoxona va aeroport binolari zarar ko‘rgan.
Batafsil — https://daryo.uz/X3SOyM8DR
👉 Obuna bo‘ling — @daryo</t>
        </is>
      </c>
    </row>
    <row r="1241">
      <c r="A1241" t="inlineStr">
        <is>
          <t>@daryo</t>
        </is>
      </c>
      <c r="B1241" t="n">
        <v>135583</v>
      </c>
      <c r="C1241" t="inlineStr">
        <is>
          <t>2026-08-15 06:48:48</t>
        </is>
      </c>
      <c r="D1241" t="inlineStr">
        <is>
          <t>non_economic</t>
        </is>
      </c>
      <c r="E1241" t="inlineStr"/>
      <c r="F1241" t="n">
        <v>0</v>
      </c>
      <c r="G1241" t="n">
        <v>0</v>
      </c>
      <c r="H1241" t="n">
        <v>0</v>
      </c>
      <c r="I1241" t="n">
        <v>0</v>
      </c>
      <c r="J1241" t="inlineStr"/>
      <c r="K1241" t="n">
        <v>0</v>
      </c>
      <c r="L1241" t="n">
        <v>0</v>
      </c>
      <c r="M1241" t="inlineStr">
        <is>
          <t>neu</t>
        </is>
      </c>
      <c r="N1241" t="n">
        <v>0</v>
      </c>
      <c r="O1241" t="n">
        <v>63866</v>
      </c>
      <c r="P1241" t="n">
        <v>28</v>
      </c>
      <c r="Q1241" t="n">
        <v>11.06543451300589</v>
      </c>
      <c r="R1241" t="n">
        <v>0.9986798641191672</v>
      </c>
      <c r="S1241"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1242">
      <c r="A1242" t="inlineStr">
        <is>
          <t>@daryo</t>
        </is>
      </c>
      <c r="B1242" t="n">
        <v>135584</v>
      </c>
      <c r="C1242" t="inlineStr">
        <is>
          <t>2026-08-15 07:26:37</t>
        </is>
      </c>
      <c r="D1242" t="inlineStr">
        <is>
          <t>non_economic</t>
        </is>
      </c>
      <c r="E1242" t="inlineStr"/>
      <c r="F1242" t="n">
        <v>0</v>
      </c>
      <c r="G1242" t="n">
        <v>0</v>
      </c>
      <c r="H1242" t="n">
        <v>0</v>
      </c>
      <c r="I1242" t="n">
        <v>0</v>
      </c>
      <c r="J1242" t="inlineStr"/>
      <c r="K1242" t="n">
        <v>0</v>
      </c>
      <c r="L1242" t="n">
        <v>0</v>
      </c>
      <c r="M1242" t="inlineStr">
        <is>
          <t>neu</t>
        </is>
      </c>
      <c r="N1242" t="n">
        <v>0</v>
      </c>
      <c r="O1242" t="n">
        <v>64174</v>
      </c>
      <c r="P1242" t="n">
        <v>18</v>
      </c>
      <c r="Q1242" t="n">
        <v>11.06992981456497</v>
      </c>
      <c r="R1242" t="n">
        <v>0.9990855749970291</v>
      </c>
      <c r="S1242"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1243">
      <c r="A1243" t="inlineStr">
        <is>
          <t>@daryo</t>
        </is>
      </c>
      <c r="B1243" t="n">
        <v>135585</v>
      </c>
      <c r="C1243" t="inlineStr">
        <is>
          <t>2026-08-15 08:21:32</t>
        </is>
      </c>
      <c r="D1243" t="inlineStr">
        <is>
          <t>non_economic</t>
        </is>
      </c>
      <c r="E1243" t="inlineStr"/>
      <c r="F1243" t="n">
        <v>0</v>
      </c>
      <c r="G1243" t="n">
        <v>0</v>
      </c>
      <c r="H1243" t="n">
        <v>0</v>
      </c>
      <c r="I1243" t="n">
        <v>0</v>
      </c>
      <c r="J1243" t="inlineStr"/>
      <c r="K1243" t="n">
        <v>0</v>
      </c>
      <c r="L1243" t="n">
        <v>0</v>
      </c>
      <c r="M1243" t="inlineStr">
        <is>
          <t>neu</t>
        </is>
      </c>
      <c r="N1243" t="n">
        <v>0</v>
      </c>
      <c r="O1243" t="n">
        <v>64616</v>
      </c>
      <c r="P1243" t="n">
        <v>6</v>
      </c>
      <c r="Q1243" t="n">
        <v>11.07641850544654</v>
      </c>
      <c r="R1243" t="n">
        <v>0.9996711936566759</v>
      </c>
      <c r="S1243"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1244">
      <c r="A1244" t="inlineStr">
        <is>
          <t>@daryo</t>
        </is>
      </c>
      <c r="B1244" t="n">
        <v>135587</v>
      </c>
      <c r="C1244" t="inlineStr">
        <is>
          <t>2026-08-15 08:42:13</t>
        </is>
      </c>
      <c r="D1244" t="inlineStr">
        <is>
          <t>non_economic</t>
        </is>
      </c>
      <c r="E1244" t="inlineStr"/>
      <c r="F1244" t="n">
        <v>0</v>
      </c>
      <c r="G1244" t="n">
        <v>0</v>
      </c>
      <c r="H1244" t="n">
        <v>0</v>
      </c>
      <c r="I1244" t="n">
        <v>0</v>
      </c>
      <c r="J1244" t="inlineStr"/>
      <c r="K1244" t="n">
        <v>0</v>
      </c>
      <c r="L1244" t="n">
        <v>0</v>
      </c>
      <c r="M1244" t="inlineStr">
        <is>
          <t>neu</t>
        </is>
      </c>
      <c r="N1244" t="n">
        <v>0</v>
      </c>
      <c r="O1244" t="n">
        <v>67969</v>
      </c>
      <c r="P1244" t="n">
        <v>61</v>
      </c>
      <c r="Q1244" t="n">
        <v>11.12861501093446</v>
      </c>
      <c r="R1244" t="n">
        <v>1.004382043370432</v>
      </c>
      <c r="S1244"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1245">
      <c r="A1245" t="inlineStr">
        <is>
          <t>@daryo</t>
        </is>
      </c>
      <c r="B1245" t="n">
        <v>135588</v>
      </c>
      <c r="C1245" t="inlineStr">
        <is>
          <t>2026-08-15 09:15:20</t>
        </is>
      </c>
      <c r="D1245" t="inlineStr">
        <is>
          <t>non_economic</t>
        </is>
      </c>
      <c r="E1245" t="inlineStr"/>
      <c r="F1245" t="n">
        <v>0</v>
      </c>
      <c r="G1245" t="n">
        <v>0</v>
      </c>
      <c r="H1245" t="n">
        <v>0</v>
      </c>
      <c r="I1245" t="n">
        <v>0</v>
      </c>
      <c r="J1245" t="inlineStr"/>
      <c r="K1245" t="n">
        <v>0</v>
      </c>
      <c r="L1245" t="n">
        <v>0</v>
      </c>
      <c r="M1245" t="inlineStr">
        <is>
          <t>neu</t>
        </is>
      </c>
      <c r="N1245" t="n">
        <v>0</v>
      </c>
      <c r="O1245" t="n">
        <v>64374</v>
      </c>
      <c r="P1245" t="n">
        <v>15</v>
      </c>
      <c r="Q1245" t="n">
        <v>11.07294654883019</v>
      </c>
      <c r="R1245" t="n">
        <v>0.9993578419163744</v>
      </c>
      <c r="S1245"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1246">
      <c r="A1246" t="inlineStr">
        <is>
          <t>@daryo</t>
        </is>
      </c>
      <c r="B1246" t="n">
        <v>135589</v>
      </c>
      <c r="C1246" t="inlineStr">
        <is>
          <t>2026-08-15 09:55:51</t>
        </is>
      </c>
      <c r="D1246" t="inlineStr">
        <is>
          <t>non_economic</t>
        </is>
      </c>
      <c r="E1246" t="inlineStr"/>
      <c r="F1246" t="n">
        <v>0</v>
      </c>
      <c r="G1246" t="n">
        <v>0</v>
      </c>
      <c r="H1246" t="n">
        <v>0</v>
      </c>
      <c r="I1246" t="n">
        <v>1</v>
      </c>
      <c r="J1246" t="inlineStr"/>
      <c r="K1246" t="n">
        <v>0</v>
      </c>
      <c r="L1246" t="n">
        <v>0</v>
      </c>
      <c r="M1246" t="inlineStr">
        <is>
          <t>neu</t>
        </is>
      </c>
      <c r="N1246" t="n">
        <v>0</v>
      </c>
      <c r="O1246" t="n">
        <v>65896</v>
      </c>
      <c r="P1246" t="n">
        <v>3</v>
      </c>
      <c r="Q1246" t="n">
        <v>11.09593924297492</v>
      </c>
      <c r="R1246" t="n">
        <v>1.001432983261904</v>
      </c>
      <c r="S1246"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1247">
      <c r="A1247" t="inlineStr">
        <is>
          <t>@daryo</t>
        </is>
      </c>
      <c r="B1247" t="n">
        <v>135590</v>
      </c>
      <c r="C1247" t="inlineStr">
        <is>
          <t>2026-08-15 10:43:35</t>
        </is>
      </c>
      <c r="D1247" t="inlineStr">
        <is>
          <t>non_economic</t>
        </is>
      </c>
      <c r="E1247" t="inlineStr"/>
      <c r="F1247" t="n">
        <v>0</v>
      </c>
      <c r="G1247" t="n">
        <v>0</v>
      </c>
      <c r="H1247" t="n">
        <v>0</v>
      </c>
      <c r="I1247" t="n">
        <v>1</v>
      </c>
      <c r="J1247" t="inlineStr"/>
      <c r="K1247" t="n">
        <v>0</v>
      </c>
      <c r="L1247" t="n">
        <v>0</v>
      </c>
      <c r="M1247" t="inlineStr">
        <is>
          <t>neu</t>
        </is>
      </c>
      <c r="N1247" t="n">
        <v>0</v>
      </c>
      <c r="O1247" t="n">
        <v>63270</v>
      </c>
      <c r="P1247" t="n">
        <v>20</v>
      </c>
      <c r="Q1247" t="n">
        <v>11.05581436870643</v>
      </c>
      <c r="R1247" t="n">
        <v>0.9978116248836904</v>
      </c>
      <c r="S1247"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248">
      <c r="A1248" t="inlineStr">
        <is>
          <t>@daryo</t>
        </is>
      </c>
      <c r="B1248" t="n">
        <v>135591</v>
      </c>
      <c r="C1248" t="inlineStr">
        <is>
          <t>2026-08-15 10:56:44</t>
        </is>
      </c>
      <c r="D1248" t="inlineStr">
        <is>
          <t>non_economic</t>
        </is>
      </c>
      <c r="E1248" t="inlineStr"/>
      <c r="F1248" t="n">
        <v>0</v>
      </c>
      <c r="G1248" t="n">
        <v>0</v>
      </c>
      <c r="H1248" t="n">
        <v>0</v>
      </c>
      <c r="I1248" t="n">
        <v>0</v>
      </c>
      <c r="J1248" t="inlineStr"/>
      <c r="K1248" t="n">
        <v>0</v>
      </c>
      <c r="L1248" t="n">
        <v>0</v>
      </c>
      <c r="M1248" t="inlineStr">
        <is>
          <t>neu</t>
        </is>
      </c>
      <c r="N1248" t="n">
        <v>0</v>
      </c>
      <c r="O1248" t="n">
        <v>66010</v>
      </c>
      <c r="P1248" t="n">
        <v>14</v>
      </c>
      <c r="Q1248" t="n">
        <v>11.09800075558144</v>
      </c>
      <c r="R1248" t="n">
        <v>1.001619039320285</v>
      </c>
      <c r="S1248"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249">
      <c r="A1249" t="inlineStr">
        <is>
          <t>@daryo</t>
        </is>
      </c>
      <c r="B1249" t="n">
        <v>135592</v>
      </c>
      <c r="C1249" t="inlineStr">
        <is>
          <t>2026-08-15 11:39:35</t>
        </is>
      </c>
      <c r="D1249" t="inlineStr">
        <is>
          <t>non_economic</t>
        </is>
      </c>
      <c r="E1249" t="inlineStr"/>
      <c r="F1249" t="n">
        <v>0</v>
      </c>
      <c r="G1249" t="n">
        <v>0</v>
      </c>
      <c r="H1249" t="n">
        <v>0</v>
      </c>
      <c r="I1249" t="n">
        <v>0</v>
      </c>
      <c r="J1249" t="inlineStr"/>
      <c r="K1249" t="n">
        <v>0</v>
      </c>
      <c r="L1249" t="n">
        <v>0</v>
      </c>
      <c r="M1249" t="inlineStr">
        <is>
          <t>neu</t>
        </is>
      </c>
      <c r="N1249" t="n">
        <v>0</v>
      </c>
      <c r="O1249" t="n">
        <v>64201</v>
      </c>
      <c r="P1249" t="n">
        <v>22</v>
      </c>
      <c r="Q1249" t="n">
        <v>11.07047474401009</v>
      </c>
      <c r="R1249" t="n">
        <v>0.9991347560810228</v>
      </c>
      <c r="S1249"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250">
      <c r="A1250" t="inlineStr">
        <is>
          <t>@daryo</t>
        </is>
      </c>
      <c r="B1250" t="n">
        <v>135593</v>
      </c>
      <c r="C1250" t="inlineStr">
        <is>
          <t>2026-08-15 11:49:01</t>
        </is>
      </c>
      <c r="D1250" t="inlineStr">
        <is>
          <t>non_economic</t>
        </is>
      </c>
      <c r="E1250" t="inlineStr"/>
      <c r="F1250" t="n">
        <v>0</v>
      </c>
      <c r="G1250" t="n">
        <v>0</v>
      </c>
      <c r="H1250" t="n">
        <v>0</v>
      </c>
      <c r="I1250" t="n">
        <v>0</v>
      </c>
      <c r="J1250" t="inlineStr"/>
      <c r="K1250" t="n">
        <v>0</v>
      </c>
      <c r="L1250" t="n">
        <v>0</v>
      </c>
      <c r="M1250" t="inlineStr">
        <is>
          <t>neu</t>
        </is>
      </c>
      <c r="N1250" t="n">
        <v>0</v>
      </c>
      <c r="O1250" t="n">
        <v>65111</v>
      </c>
      <c r="P1250" t="n">
        <v>14</v>
      </c>
      <c r="Q1250" t="n">
        <v>11.08429407883022</v>
      </c>
      <c r="R1250" t="n">
        <v>1.00038198152022</v>
      </c>
      <c r="S1250"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1251">
      <c r="A1251" t="inlineStr">
        <is>
          <t>@daryo</t>
        </is>
      </c>
      <c r="B1251" t="n">
        <v>135594</v>
      </c>
      <c r="C1251" t="inlineStr">
        <is>
          <t>2026-08-15 12:43:23</t>
        </is>
      </c>
      <c r="D1251" t="inlineStr">
        <is>
          <t>non_economic</t>
        </is>
      </c>
      <c r="E1251" t="inlineStr"/>
      <c r="F1251" t="n">
        <v>0</v>
      </c>
      <c r="G1251" t="n">
        <v>0</v>
      </c>
      <c r="H1251" t="n">
        <v>0</v>
      </c>
      <c r="I1251" t="n">
        <v>1</v>
      </c>
      <c r="J1251" t="inlineStr"/>
      <c r="K1251" t="n">
        <v>0</v>
      </c>
      <c r="L1251" t="n">
        <v>0</v>
      </c>
      <c r="M1251" t="inlineStr">
        <is>
          <t>neu</t>
        </is>
      </c>
      <c r="N1251" t="n">
        <v>0</v>
      </c>
      <c r="O1251" t="n">
        <v>66887</v>
      </c>
      <c r="P1251" t="n">
        <v>29</v>
      </c>
      <c r="Q1251" t="n">
        <v>11.11164160325529</v>
      </c>
      <c r="R1251" t="n">
        <v>1.002850155900965</v>
      </c>
      <c r="S1251"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1252">
      <c r="A1252" t="inlineStr">
        <is>
          <t>@daryo</t>
        </is>
      </c>
      <c r="B1252" t="n">
        <v>135595</v>
      </c>
      <c r="C1252" t="inlineStr">
        <is>
          <t>2026-08-15 13:20:01</t>
        </is>
      </c>
      <c r="D1252" t="inlineStr">
        <is>
          <t>non_economic</t>
        </is>
      </c>
      <c r="E1252" t="inlineStr"/>
      <c r="F1252" t="n">
        <v>0</v>
      </c>
      <c r="G1252" t="n">
        <v>0</v>
      </c>
      <c r="H1252" t="n">
        <v>0</v>
      </c>
      <c r="I1252" t="n">
        <v>0</v>
      </c>
      <c r="J1252" t="inlineStr"/>
      <c r="K1252" t="n">
        <v>0</v>
      </c>
      <c r="L1252" t="n">
        <v>0</v>
      </c>
      <c r="M1252" t="inlineStr">
        <is>
          <t>neu</t>
        </is>
      </c>
      <c r="N1252" t="n">
        <v>0</v>
      </c>
      <c r="O1252" t="n">
        <v>67475</v>
      </c>
      <c r="P1252" t="n">
        <v>2</v>
      </c>
      <c r="Q1252" t="n">
        <v>11.1195865366599</v>
      </c>
      <c r="R1252" t="n">
        <v>1.003567203659337</v>
      </c>
      <c r="S1252"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1253">
      <c r="A1253" t="inlineStr">
        <is>
          <t>@daryo</t>
        </is>
      </c>
      <c r="B1253" t="n">
        <v>135596</v>
      </c>
      <c r="C1253" t="inlineStr">
        <is>
          <t>2026-08-15 14:18:45</t>
        </is>
      </c>
      <c r="D1253" t="inlineStr">
        <is>
          <t>non_economic</t>
        </is>
      </c>
      <c r="E1253" t="inlineStr"/>
      <c r="F1253" t="n">
        <v>0</v>
      </c>
      <c r="G1253" t="n">
        <v>0</v>
      </c>
      <c r="H1253" t="n">
        <v>0</v>
      </c>
      <c r="I1253" t="n">
        <v>0</v>
      </c>
      <c r="J1253" t="inlineStr"/>
      <c r="K1253" t="n">
        <v>0</v>
      </c>
      <c r="L1253" t="n">
        <v>0</v>
      </c>
      <c r="M1253" t="inlineStr">
        <is>
          <t>neu</t>
        </is>
      </c>
      <c r="N1253" t="n">
        <v>0</v>
      </c>
      <c r="O1253" t="n">
        <v>68374</v>
      </c>
      <c r="P1253" t="n">
        <v>44</v>
      </c>
      <c r="Q1253" t="n">
        <v>11.13404873233352</v>
      </c>
      <c r="R1253" t="n">
        <v>1.004872448708071</v>
      </c>
      <c r="S1253"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1254">
      <c r="A1254" t="inlineStr">
        <is>
          <t>@daryo</t>
        </is>
      </c>
      <c r="B1254" t="n">
        <v>135597</v>
      </c>
      <c r="C1254" t="inlineStr">
        <is>
          <t>2026-08-15 15:00:06</t>
        </is>
      </c>
      <c r="D1254" t="inlineStr">
        <is>
          <t>non_economic</t>
        </is>
      </c>
      <c r="E1254" t="inlineStr"/>
      <c r="F1254" t="n">
        <v>0</v>
      </c>
      <c r="G1254" t="n">
        <v>0</v>
      </c>
      <c r="H1254" t="n">
        <v>0</v>
      </c>
      <c r="I1254" t="n">
        <v>0</v>
      </c>
      <c r="J1254" t="inlineStr"/>
      <c r="K1254" t="n">
        <v>0</v>
      </c>
      <c r="L1254" t="n">
        <v>0</v>
      </c>
      <c r="M1254" t="inlineStr">
        <is>
          <t>neu</t>
        </is>
      </c>
      <c r="N1254" t="n">
        <v>0</v>
      </c>
      <c r="O1254" t="n">
        <v>68774</v>
      </c>
      <c r="P1254" t="n">
        <v>35</v>
      </c>
      <c r="Q1254" t="n">
        <v>11.13961287987847</v>
      </c>
      <c r="R1254" t="n">
        <v>1.005374625292967</v>
      </c>
      <c r="S1254"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1255">
      <c r="A1255" t="inlineStr">
        <is>
          <t>@daryo</t>
        </is>
      </c>
      <c r="B1255" t="n">
        <v>135598</v>
      </c>
      <c r="C1255" t="inlineStr">
        <is>
          <t>2026-08-15 15:50:39</t>
        </is>
      </c>
      <c r="D1255" t="inlineStr">
        <is>
          <t>non_economic</t>
        </is>
      </c>
      <c r="E1255" t="inlineStr"/>
      <c r="F1255" t="n">
        <v>0</v>
      </c>
      <c r="G1255" t="n">
        <v>0</v>
      </c>
      <c r="H1255" t="n">
        <v>0</v>
      </c>
      <c r="I1255" t="n">
        <v>0</v>
      </c>
      <c r="J1255" t="inlineStr"/>
      <c r="K1255" t="n">
        <v>0</v>
      </c>
      <c r="L1255" t="n">
        <v>0</v>
      </c>
      <c r="M1255" t="inlineStr">
        <is>
          <t>neu</t>
        </is>
      </c>
      <c r="N1255" t="n">
        <v>0</v>
      </c>
      <c r="O1255" t="n">
        <v>69949</v>
      </c>
      <c r="P1255" t="n">
        <v>76</v>
      </c>
      <c r="Q1255" t="n">
        <v>11.15770660328616</v>
      </c>
      <c r="R1255" t="n">
        <v>1.007007623727231</v>
      </c>
      <c r="S1255"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1256">
      <c r="A1256" t="inlineStr">
        <is>
          <t>@daryo</t>
        </is>
      </c>
      <c r="B1256" t="n">
        <v>135599</v>
      </c>
      <c r="C1256" t="inlineStr">
        <is>
          <t>2026-08-15 16:33:51</t>
        </is>
      </c>
      <c r="D1256" t="inlineStr">
        <is>
          <t>non_economic</t>
        </is>
      </c>
      <c r="E1256" t="inlineStr"/>
      <c r="F1256" t="n">
        <v>0</v>
      </c>
      <c r="G1256" t="n">
        <v>0</v>
      </c>
      <c r="H1256" t="n">
        <v>0</v>
      </c>
      <c r="I1256" t="n">
        <v>0</v>
      </c>
      <c r="J1256" t="inlineStr"/>
      <c r="K1256" t="n">
        <v>0</v>
      </c>
      <c r="L1256" t="n">
        <v>0</v>
      </c>
      <c r="M1256" t="inlineStr">
        <is>
          <t>neu</t>
        </is>
      </c>
      <c r="N1256" t="n">
        <v>0</v>
      </c>
      <c r="O1256" t="n">
        <v>68918</v>
      </c>
      <c r="P1256" t="n">
        <v>11</v>
      </c>
      <c r="Q1256" t="n">
        <v>11.14100634533264</v>
      </c>
      <c r="R1256" t="n">
        <v>1.005500388622801</v>
      </c>
      <c r="S1256"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1257">
      <c r="A1257" t="inlineStr">
        <is>
          <t>@daryo</t>
        </is>
      </c>
      <c r="B1257" t="n">
        <v>135600</v>
      </c>
      <c r="C1257" t="inlineStr">
        <is>
          <t>2026-08-15 17:16:11</t>
        </is>
      </c>
      <c r="D1257" t="inlineStr">
        <is>
          <t>non_economic</t>
        </is>
      </c>
      <c r="E1257" t="inlineStr"/>
      <c r="F1257" t="n">
        <v>0</v>
      </c>
      <c r="G1257" t="n">
        <v>0</v>
      </c>
      <c r="H1257" t="n">
        <v>0</v>
      </c>
      <c r="I1257" t="n">
        <v>0</v>
      </c>
      <c r="J1257" t="inlineStr"/>
      <c r="K1257" t="n">
        <v>0</v>
      </c>
      <c r="L1257" t="n">
        <v>0</v>
      </c>
      <c r="M1257" t="inlineStr">
        <is>
          <t>neu</t>
        </is>
      </c>
      <c r="N1257" t="n">
        <v>0</v>
      </c>
      <c r="O1257" t="n">
        <v>70219</v>
      </c>
      <c r="P1257" t="n">
        <v>7</v>
      </c>
      <c r="Q1257" t="n">
        <v>11.15958780324808</v>
      </c>
      <c r="R1257" t="n">
        <v>1.007177406171847</v>
      </c>
      <c r="S1257"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1258">
      <c r="A1258" t="inlineStr">
        <is>
          <t>@daryo</t>
        </is>
      </c>
      <c r="B1258" t="n">
        <v>135601</v>
      </c>
      <c r="C1258" t="inlineStr">
        <is>
          <t>2026-08-15 18:14:42</t>
        </is>
      </c>
      <c r="D1258" t="inlineStr">
        <is>
          <t>non_economic</t>
        </is>
      </c>
      <c r="E1258" t="inlineStr"/>
      <c r="F1258" t="n">
        <v>0</v>
      </c>
      <c r="G1258" t="n">
        <v>0</v>
      </c>
      <c r="H1258" t="n">
        <v>0</v>
      </c>
      <c r="I1258" t="n">
        <v>0</v>
      </c>
      <c r="J1258" t="inlineStr"/>
      <c r="K1258" t="n">
        <v>0</v>
      </c>
      <c r="L1258" t="n">
        <v>0</v>
      </c>
      <c r="M1258" t="inlineStr">
        <is>
          <t>neu</t>
        </is>
      </c>
      <c r="N1258" t="n">
        <v>0</v>
      </c>
      <c r="O1258" t="n">
        <v>68024</v>
      </c>
      <c r="P1258" t="n">
        <v>34</v>
      </c>
      <c r="Q1258" t="n">
        <v>11.12862969683966</v>
      </c>
      <c r="R1258" t="n">
        <v>1.004383368805759</v>
      </c>
      <c r="S1258"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1259">
      <c r="A1259" t="inlineStr">
        <is>
          <t>@daryo</t>
        </is>
      </c>
      <c r="B1259" t="n">
        <v>135602</v>
      </c>
      <c r="C1259" t="inlineStr">
        <is>
          <t>2026-08-15 19:09:11</t>
        </is>
      </c>
      <c r="D1259" t="inlineStr">
        <is>
          <t>non_economic</t>
        </is>
      </c>
      <c r="E1259" t="inlineStr"/>
      <c r="F1259" t="n">
        <v>0</v>
      </c>
      <c r="G1259" t="n">
        <v>0</v>
      </c>
      <c r="H1259" t="n">
        <v>0</v>
      </c>
      <c r="I1259" t="n">
        <v>0</v>
      </c>
      <c r="J1259" t="inlineStr"/>
      <c r="K1259" t="n">
        <v>0</v>
      </c>
      <c r="L1259" t="n">
        <v>0</v>
      </c>
      <c r="M1259" t="inlineStr">
        <is>
          <t>neu</t>
        </is>
      </c>
      <c r="N1259" t="n">
        <v>0</v>
      </c>
      <c r="O1259" t="n">
        <v>69475</v>
      </c>
      <c r="P1259" t="n">
        <v>6</v>
      </c>
      <c r="Q1259" t="n">
        <v>11.1489093547746</v>
      </c>
      <c r="R1259" t="n">
        <v>1.006213652651101</v>
      </c>
      <c r="S1259"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1260">
      <c r="A1260" t="inlineStr">
        <is>
          <t>@daryo</t>
        </is>
      </c>
      <c r="B1260" t="n">
        <v>135603</v>
      </c>
      <c r="C1260" t="inlineStr">
        <is>
          <t>2026-08-16 03:00:58</t>
        </is>
      </c>
      <c r="D1260" t="inlineStr">
        <is>
          <t>non_economic</t>
        </is>
      </c>
      <c r="E1260" t="inlineStr"/>
      <c r="F1260" t="n">
        <v>0</v>
      </c>
      <c r="G1260" t="n">
        <v>0</v>
      </c>
      <c r="H1260" t="n">
        <v>0</v>
      </c>
      <c r="I1260" t="n">
        <v>0</v>
      </c>
      <c r="J1260" t="inlineStr"/>
      <c r="K1260" t="n">
        <v>0</v>
      </c>
      <c r="L1260" t="n">
        <v>0</v>
      </c>
      <c r="M1260" t="inlineStr">
        <is>
          <t>neu</t>
        </is>
      </c>
      <c r="N1260" t="n">
        <v>0</v>
      </c>
      <c r="O1260" t="n">
        <v>65312</v>
      </c>
      <c r="P1260" t="n">
        <v>32</v>
      </c>
      <c r="Q1260" t="n">
        <v>11.0879257936335</v>
      </c>
      <c r="R1260" t="n">
        <v>1.000709751789159</v>
      </c>
      <c r="S1260"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1261">
      <c r="A1261" t="inlineStr">
        <is>
          <t>@daryo</t>
        </is>
      </c>
      <c r="B1261" t="n">
        <v>135604</v>
      </c>
      <c r="C1261" t="inlineStr">
        <is>
          <t>2026-08-16 03:35:01</t>
        </is>
      </c>
      <c r="D1261" t="inlineStr">
        <is>
          <t>non_economic</t>
        </is>
      </c>
      <c r="E1261" t="inlineStr"/>
      <c r="F1261" t="n">
        <v>0</v>
      </c>
      <c r="G1261" t="n">
        <v>0</v>
      </c>
      <c r="H1261" t="n">
        <v>0</v>
      </c>
      <c r="I1261" t="n">
        <v>0</v>
      </c>
      <c r="J1261" t="inlineStr"/>
      <c r="K1261" t="n">
        <v>0</v>
      </c>
      <c r="L1261" t="n">
        <v>0</v>
      </c>
      <c r="M1261" t="inlineStr">
        <is>
          <t>neu</t>
        </is>
      </c>
      <c r="N1261" t="n">
        <v>0</v>
      </c>
      <c r="O1261" t="n">
        <v>65103</v>
      </c>
      <c r="P1261" t="n">
        <v>4</v>
      </c>
      <c r="Q1261" t="n">
        <v>11.08386414300688</v>
      </c>
      <c r="R1261" t="n">
        <v>1.000343178864153</v>
      </c>
      <c r="S1261"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1262">
      <c r="A1262" t="inlineStr">
        <is>
          <t>@daryo</t>
        </is>
      </c>
      <c r="B1262" t="n">
        <v>135605</v>
      </c>
      <c r="C1262" t="inlineStr">
        <is>
          <t>2026-08-16 04:11:33</t>
        </is>
      </c>
      <c r="D1262" t="inlineStr">
        <is>
          <t>non_economic</t>
        </is>
      </c>
      <c r="E1262" t="inlineStr"/>
      <c r="F1262" t="n">
        <v>0</v>
      </c>
      <c r="G1262" t="n">
        <v>0</v>
      </c>
      <c r="H1262" t="n">
        <v>0</v>
      </c>
      <c r="I1262" t="n">
        <v>0</v>
      </c>
      <c r="J1262" t="inlineStr"/>
      <c r="K1262" t="n">
        <v>0</v>
      </c>
      <c r="L1262" t="n">
        <v>0</v>
      </c>
      <c r="M1262" t="inlineStr">
        <is>
          <t>neu</t>
        </is>
      </c>
      <c r="N1262" t="n">
        <v>0</v>
      </c>
      <c r="O1262" t="n">
        <v>63254</v>
      </c>
      <c r="P1262" t="n">
        <v>26</v>
      </c>
      <c r="Q1262" t="n">
        <v>11.05575118653642</v>
      </c>
      <c r="R1262" t="n">
        <v>0.9978059225535297</v>
      </c>
      <c r="S1262"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1263">
      <c r="A1263" t="inlineStr">
        <is>
          <t>@daryo</t>
        </is>
      </c>
      <c r="B1263" t="n">
        <v>135606</v>
      </c>
      <c r="C1263" t="inlineStr">
        <is>
          <t>2026-08-16 04:30:01</t>
        </is>
      </c>
      <c r="D1263" t="inlineStr">
        <is>
          <t>non_economic</t>
        </is>
      </c>
      <c r="E1263" t="inlineStr"/>
      <c r="F1263" t="n">
        <v>0</v>
      </c>
      <c r="G1263" t="n">
        <v>0</v>
      </c>
      <c r="H1263" t="n">
        <v>0</v>
      </c>
      <c r="I1263" t="n">
        <v>0</v>
      </c>
      <c r="J1263" t="inlineStr"/>
      <c r="K1263" t="n">
        <v>0</v>
      </c>
      <c r="L1263" t="n">
        <v>0</v>
      </c>
      <c r="M1263" t="inlineStr">
        <is>
          <t>neu</t>
        </is>
      </c>
      <c r="N1263" t="n">
        <v>0</v>
      </c>
      <c r="O1263" t="n">
        <v>62995</v>
      </c>
      <c r="P1263" t="n">
        <v>15</v>
      </c>
      <c r="Q1263" t="n">
        <v>11.0513026186498</v>
      </c>
      <c r="R1263" t="n">
        <v>0.9974044294926555</v>
      </c>
      <c r="S1263" t="inlineStr">
        <is>
          <t>**UFC. Islom Maxachev Yan Gerrini mag‘lub etib, o‘z kamarini munosib himoya qildi**
AQSHning Filadelfiya shahrida aralash yakkakurashlar bo‘yicha UFC 330 turniri bo‘lib o‘tdi.
Batafsil — https://daryo.uz/ZfkW7S8vg
👉 Obuna bo'ling — @daryo</t>
        </is>
      </c>
    </row>
    <row r="1264">
      <c r="A1264" t="inlineStr">
        <is>
          <t>@daryo</t>
        </is>
      </c>
      <c r="B1264" t="n">
        <v>135607</v>
      </c>
      <c r="C1264" t="inlineStr">
        <is>
          <t>2026-08-16 05:06:26</t>
        </is>
      </c>
      <c r="D1264" t="inlineStr">
        <is>
          <t>non_economic</t>
        </is>
      </c>
      <c r="E1264" t="inlineStr"/>
      <c r="F1264" t="n">
        <v>0</v>
      </c>
      <c r="G1264" t="n">
        <v>0</v>
      </c>
      <c r="H1264" t="n">
        <v>0</v>
      </c>
      <c r="I1264" t="n">
        <v>0</v>
      </c>
      <c r="J1264" t="inlineStr"/>
      <c r="K1264" t="n">
        <v>0</v>
      </c>
      <c r="L1264" t="n">
        <v>0</v>
      </c>
      <c r="M1264" t="inlineStr">
        <is>
          <t>neu</t>
        </is>
      </c>
      <c r="N1264" t="n">
        <v>0</v>
      </c>
      <c r="O1264" t="n">
        <v>62630</v>
      </c>
      <c r="P1264" t="n">
        <v>15</v>
      </c>
      <c r="Q1264" t="n">
        <v>11.04549452352343</v>
      </c>
      <c r="R1264" t="n">
        <v>0.9968802361006309</v>
      </c>
      <c r="S1264" t="inlineStr">
        <is>
          <t>**Malayziya o‘zbekistonliklarga uzoq muddatli viza olishni yengillashtirishi mumkin**
Ushbu davlatga 30 kungacha vizasiz tartibni yanada soddalashtirish masalasi ham muhokama qilindi.
Batafsil — https://daryo.uz/cKOjMS8vg
👉 Obuna bo'ling — @daryo</t>
        </is>
      </c>
    </row>
    <row r="1265">
      <c r="A1265" t="inlineStr">
        <is>
          <t>@daryo</t>
        </is>
      </c>
      <c r="B1265" t="n">
        <v>135608</v>
      </c>
      <c r="C1265" t="inlineStr">
        <is>
          <t>2026-08-16 05:40:11</t>
        </is>
      </c>
      <c r="D1265" t="inlineStr">
        <is>
          <t>non_economic</t>
        </is>
      </c>
      <c r="E1265" t="inlineStr"/>
      <c r="F1265" t="n">
        <v>0</v>
      </c>
      <c r="G1265" t="n">
        <v>0</v>
      </c>
      <c r="H1265" t="n">
        <v>0</v>
      </c>
      <c r="I1265" t="n">
        <v>0</v>
      </c>
      <c r="J1265" t="inlineStr"/>
      <c r="K1265" t="n">
        <v>0</v>
      </c>
      <c r="L1265" t="n">
        <v>0</v>
      </c>
      <c r="M1265" t="inlineStr">
        <is>
          <t>neu</t>
        </is>
      </c>
      <c r="N1265" t="n">
        <v>0</v>
      </c>
      <c r="O1265" t="n">
        <v>63879</v>
      </c>
      <c r="P1265" t="n">
        <v>81</v>
      </c>
      <c r="Q1265" t="n">
        <v>11.06729439710394</v>
      </c>
      <c r="R1265" t="n">
        <v>0.9988477227600668</v>
      </c>
      <c r="S1265"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1266">
      <c r="A1266" t="inlineStr">
        <is>
          <t>@daryo</t>
        </is>
      </c>
      <c r="B1266" t="n">
        <v>135610</v>
      </c>
      <c r="C1266" t="inlineStr">
        <is>
          <t>2026-08-16 06:41:47</t>
        </is>
      </c>
      <c r="D1266" t="inlineStr">
        <is>
          <t>non_economic</t>
        </is>
      </c>
      <c r="E1266" t="inlineStr"/>
      <c r="F1266" t="n">
        <v>0</v>
      </c>
      <c r="G1266" t="n">
        <v>0</v>
      </c>
      <c r="H1266" t="n">
        <v>0</v>
      </c>
      <c r="I1266" t="n">
        <v>0</v>
      </c>
      <c r="J1266" t="inlineStr"/>
      <c r="K1266" t="n">
        <v>0</v>
      </c>
      <c r="L1266" t="n">
        <v>0</v>
      </c>
      <c r="M1266" t="inlineStr">
        <is>
          <t>neu</t>
        </is>
      </c>
      <c r="N1266" t="n">
        <v>0</v>
      </c>
      <c r="O1266" t="n">
        <v>63218</v>
      </c>
      <c r="P1266" t="n">
        <v>12</v>
      </c>
      <c r="Q1266" t="n">
        <v>11.05473972852842</v>
      </c>
      <c r="R1266" t="n">
        <v>0.9977146362380395</v>
      </c>
      <c r="S1266" t="inlineStr">
        <is>
          <t>**Omskdagi yong‘in oqibatida ikki o‘zbekistonlik jarohatlandi**
Hodisa qurilish maydonida yuz bergan bo‘lib, jami 11 kishi jarohatlangan. Ulardan bir nafari vafot etgan.
Batafsil — https://daryo.uz/lbidKSUvR
👉 Obuna bo'ling — @daryo</t>
        </is>
      </c>
    </row>
    <row r="1267">
      <c r="A1267" t="inlineStr">
        <is>
          <t>@daryo</t>
        </is>
      </c>
      <c r="B1267" t="n">
        <v>135611</v>
      </c>
      <c r="C1267" t="inlineStr">
        <is>
          <t>2026-08-16 07:00:05</t>
        </is>
      </c>
      <c r="D1267" t="inlineStr">
        <is>
          <t>non_economic</t>
        </is>
      </c>
      <c r="E1267" t="inlineStr"/>
      <c r="F1267" t="n">
        <v>0</v>
      </c>
      <c r="G1267" t="n">
        <v>0</v>
      </c>
      <c r="H1267" t="n">
        <v>0</v>
      </c>
      <c r="I1267" t="n">
        <v>0</v>
      </c>
      <c r="J1267" t="inlineStr"/>
      <c r="K1267" t="n">
        <v>0</v>
      </c>
      <c r="L1267" t="n">
        <v>0</v>
      </c>
      <c r="M1267" t="inlineStr">
        <is>
          <t>neu</t>
        </is>
      </c>
      <c r="N1267" t="n">
        <v>0</v>
      </c>
      <c r="O1267" t="n">
        <v>63873</v>
      </c>
      <c r="P1267" t="n">
        <v>22</v>
      </c>
      <c r="Q1267" t="n">
        <v>11.06535629083925</v>
      </c>
      <c r="R1267" t="n">
        <v>0.998672804396148</v>
      </c>
      <c r="S1267"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1268">
      <c r="A1268" t="inlineStr">
        <is>
          <t>@daryo</t>
        </is>
      </c>
      <c r="B1268" t="n">
        <v>135612</v>
      </c>
      <c r="C1268" t="inlineStr">
        <is>
          <t>2026-08-16 07:36:10</t>
        </is>
      </c>
      <c r="D1268" t="inlineStr">
        <is>
          <t>non_economic</t>
        </is>
      </c>
      <c r="E1268" t="inlineStr"/>
      <c r="F1268" t="n">
        <v>0</v>
      </c>
      <c r="G1268" t="n">
        <v>0</v>
      </c>
      <c r="H1268" t="n">
        <v>0</v>
      </c>
      <c r="I1268" t="n">
        <v>0</v>
      </c>
      <c r="J1268" t="inlineStr"/>
      <c r="K1268" t="n">
        <v>0</v>
      </c>
      <c r="L1268" t="n">
        <v>0</v>
      </c>
      <c r="M1268" t="inlineStr">
        <is>
          <t>neu</t>
        </is>
      </c>
      <c r="N1268" t="n">
        <v>0</v>
      </c>
      <c r="O1268" t="n">
        <v>64794</v>
      </c>
      <c r="P1268" t="n">
        <v>44</v>
      </c>
      <c r="Q1268" t="n">
        <v>11.08034092693115</v>
      </c>
      <c r="R1268" t="n">
        <v>1.000025200844614</v>
      </c>
      <c r="S1268"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1269">
      <c r="A1269" t="inlineStr">
        <is>
          <t>@daryo</t>
        </is>
      </c>
      <c r="B1269" t="n">
        <v>135613</v>
      </c>
      <c r="C1269" t="inlineStr">
        <is>
          <t>2026-08-16 08:10:24</t>
        </is>
      </c>
      <c r="D1269" t="inlineStr">
        <is>
          <t>non_economic</t>
        </is>
      </c>
      <c r="E1269" t="inlineStr"/>
      <c r="F1269" t="n">
        <v>0</v>
      </c>
      <c r="G1269" t="n">
        <v>0</v>
      </c>
      <c r="H1269" t="n">
        <v>0</v>
      </c>
      <c r="I1269" t="n">
        <v>1</v>
      </c>
      <c r="J1269" t="inlineStr"/>
      <c r="K1269" t="n">
        <v>0</v>
      </c>
      <c r="L1269" t="n">
        <v>0</v>
      </c>
      <c r="M1269" t="inlineStr">
        <is>
          <t>neu</t>
        </is>
      </c>
      <c r="N1269" t="n">
        <v>0</v>
      </c>
      <c r="O1269" t="n">
        <v>64593</v>
      </c>
      <c r="P1269" t="n">
        <v>27</v>
      </c>
      <c r="Q1269" t="n">
        <v>11.07671244791328</v>
      </c>
      <c r="R1269" t="n">
        <v>0.9996977226124439</v>
      </c>
      <c r="S1269"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1270">
      <c r="A1270" t="inlineStr">
        <is>
          <t>@daryo</t>
        </is>
      </c>
      <c r="B1270" t="n">
        <v>135614</v>
      </c>
      <c r="C1270" t="inlineStr">
        <is>
          <t>2026-08-16 08:50:27</t>
        </is>
      </c>
      <c r="D1270" t="inlineStr">
        <is>
          <t>non_economic</t>
        </is>
      </c>
      <c r="E1270" t="inlineStr"/>
      <c r="F1270" t="n">
        <v>0</v>
      </c>
      <c r="G1270" t="n">
        <v>0</v>
      </c>
      <c r="H1270" t="n">
        <v>0</v>
      </c>
      <c r="I1270" t="n">
        <v>0</v>
      </c>
      <c r="J1270" t="inlineStr"/>
      <c r="K1270" t="n">
        <v>0</v>
      </c>
      <c r="L1270" t="n">
        <v>0</v>
      </c>
      <c r="M1270" t="inlineStr">
        <is>
          <t>neu</t>
        </is>
      </c>
      <c r="N1270" t="n">
        <v>0</v>
      </c>
      <c r="O1270" t="n">
        <v>65757</v>
      </c>
      <c r="P1270" t="n">
        <v>28</v>
      </c>
      <c r="Q1270" t="n">
        <v>11.09458786063939</v>
      </c>
      <c r="R1270" t="n">
        <v>1.00131101802632</v>
      </c>
      <c r="S1270"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1271">
      <c r="A1271" t="inlineStr">
        <is>
          <t>@daryo</t>
        </is>
      </c>
      <c r="B1271" t="n">
        <v>135616</v>
      </c>
      <c r="C1271" t="inlineStr">
        <is>
          <t>2026-08-16 10:10:15</t>
        </is>
      </c>
      <c r="D1271" t="inlineStr">
        <is>
          <t>non_economic</t>
        </is>
      </c>
      <c r="E1271" t="inlineStr"/>
      <c r="F1271" t="n">
        <v>0</v>
      </c>
      <c r="G1271" t="n">
        <v>0</v>
      </c>
      <c r="H1271" t="n">
        <v>0</v>
      </c>
      <c r="I1271" t="n">
        <v>0</v>
      </c>
      <c r="J1271" t="inlineStr"/>
      <c r="K1271" t="n">
        <v>0</v>
      </c>
      <c r="L1271" t="n">
        <v>-1</v>
      </c>
      <c r="M1271" t="inlineStr">
        <is>
          <t>neg</t>
        </is>
      </c>
      <c r="N1271" t="n">
        <v>0</v>
      </c>
      <c r="O1271" t="n">
        <v>65371</v>
      </c>
      <c r="P1271" t="n">
        <v>42</v>
      </c>
      <c r="Q1271" t="n">
        <v>11.08913344016918</v>
      </c>
      <c r="R1271" t="n">
        <v>1.000818744551868</v>
      </c>
      <c r="S1271" t="inlineStr">
        <is>
          <t>**AQSHda sun’iy intellekt ishga kech qolgan xodimni boʻshatdi**
Claude tajriba tariqasida doʻkonda menejer boʻlib ishlagan, biroq uning boshqaruvidan doʻkon moliyaviy zarar ko‘rgan.
Batafsil — https://daryo.uz/VYGk2IUvR
👉 Obuna bo'ling — @daryo</t>
        </is>
      </c>
    </row>
    <row r="1272">
      <c r="A1272" t="inlineStr">
        <is>
          <t>@daryo</t>
        </is>
      </c>
      <c r="B1272" t="n">
        <v>135617</v>
      </c>
      <c r="C1272" t="inlineStr">
        <is>
          <t>2026-08-16 11:01:45</t>
        </is>
      </c>
      <c r="D1272" t="inlineStr">
        <is>
          <t>non_economic</t>
        </is>
      </c>
      <c r="E1272" t="inlineStr"/>
      <c r="F1272" t="n">
        <v>0</v>
      </c>
      <c r="G1272" t="n">
        <v>0</v>
      </c>
      <c r="H1272" t="n">
        <v>0</v>
      </c>
      <c r="I1272" t="n">
        <v>0</v>
      </c>
      <c r="J1272" t="inlineStr"/>
      <c r="K1272" t="n">
        <v>0</v>
      </c>
      <c r="L1272" t="n">
        <v>1</v>
      </c>
      <c r="M1272" t="inlineStr">
        <is>
          <t>pos</t>
        </is>
      </c>
      <c r="N1272" t="n">
        <v>0</v>
      </c>
      <c r="O1272" t="n">
        <v>64483</v>
      </c>
      <c r="P1272" t="n">
        <v>21</v>
      </c>
      <c r="Q1272" t="n">
        <v>11.07482352233577</v>
      </c>
      <c r="R1272" t="n">
        <v>0.9995272429139858</v>
      </c>
      <c r="S1272"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1273">
      <c r="A1273" t="inlineStr">
        <is>
          <t>@daryo</t>
        </is>
      </c>
      <c r="B1273" t="n">
        <v>135618</v>
      </c>
      <c r="C1273" t="inlineStr">
        <is>
          <t>2026-08-16 11:45:28</t>
        </is>
      </c>
      <c r="D1273" t="inlineStr">
        <is>
          <t>non_economic</t>
        </is>
      </c>
      <c r="E1273" t="inlineStr"/>
      <c r="F1273" t="n">
        <v>0</v>
      </c>
      <c r="G1273" t="n">
        <v>0</v>
      </c>
      <c r="H1273" t="n">
        <v>0</v>
      </c>
      <c r="I1273" t="n">
        <v>0</v>
      </c>
      <c r="J1273" t="inlineStr"/>
      <c r="K1273" t="n">
        <v>0</v>
      </c>
      <c r="L1273" t="n">
        <v>0</v>
      </c>
      <c r="M1273" t="inlineStr">
        <is>
          <t>neu</t>
        </is>
      </c>
      <c r="N1273" t="n">
        <v>0</v>
      </c>
      <c r="O1273" t="n">
        <v>64645</v>
      </c>
      <c r="P1273" t="n">
        <v>16</v>
      </c>
      <c r="Q1273" t="n">
        <v>11.07717639175347</v>
      </c>
      <c r="R1273" t="n">
        <v>0.9997395945670187</v>
      </c>
      <c r="S1273" t="inlineStr">
        <is>
          <t>**Har 30 daqiqada bir odam Eboladan oʻlmoqda — BMT**
Kongo DRning oltita viloyatida epidemiya avj olmoqda. Xalqaro donorlar unga qarshi kurashishga deyarli 300 mln dollar ajratgan.
Batafsil — https://daryo.uz/8zgh0SUDR
👉 Obuna bo‘ling — @daryo</t>
        </is>
      </c>
    </row>
    <row r="1274">
      <c r="A1274" t="inlineStr">
        <is>
          <t>@daryo</t>
        </is>
      </c>
      <c r="B1274" t="n">
        <v>135621</v>
      </c>
      <c r="C1274" t="inlineStr">
        <is>
          <t>2026-08-16 13:30:00</t>
        </is>
      </c>
      <c r="D1274" t="inlineStr">
        <is>
          <t>non_economic</t>
        </is>
      </c>
      <c r="E1274" t="inlineStr"/>
      <c r="F1274" t="n">
        <v>0</v>
      </c>
      <c r="G1274" t="n">
        <v>0</v>
      </c>
      <c r="H1274" t="n">
        <v>0</v>
      </c>
      <c r="I1274" t="n">
        <v>1</v>
      </c>
      <c r="J1274" t="inlineStr"/>
      <c r="K1274" t="n">
        <v>0</v>
      </c>
      <c r="L1274" t="n">
        <v>0</v>
      </c>
      <c r="M1274" t="inlineStr">
        <is>
          <t>neu</t>
        </is>
      </c>
      <c r="N1274" t="n">
        <v>0</v>
      </c>
      <c r="O1274" t="n">
        <v>65660</v>
      </c>
      <c r="P1274" t="n">
        <v>69</v>
      </c>
      <c r="Q1274" t="n">
        <v>11.09435991962954</v>
      </c>
      <c r="R1274" t="n">
        <v>1.00129044584757</v>
      </c>
      <c r="S1274"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1275">
      <c r="A1275" t="inlineStr">
        <is>
          <t>@daryo</t>
        </is>
      </c>
      <c r="B1275" t="n">
        <v>135622</v>
      </c>
      <c r="C1275" t="inlineStr">
        <is>
          <t>2026-08-16 14:04:21</t>
        </is>
      </c>
      <c r="D1275" t="inlineStr">
        <is>
          <t>non_economic</t>
        </is>
      </c>
      <c r="E1275" t="inlineStr"/>
      <c r="F1275" t="n">
        <v>0</v>
      </c>
      <c r="G1275" t="n">
        <v>0</v>
      </c>
      <c r="H1275" t="n">
        <v>0</v>
      </c>
      <c r="I1275" t="n">
        <v>1</v>
      </c>
      <c r="J1275" t="inlineStr"/>
      <c r="K1275" t="n">
        <v>0</v>
      </c>
      <c r="L1275" t="n">
        <v>-1</v>
      </c>
      <c r="M1275" t="inlineStr">
        <is>
          <t>neg</t>
        </is>
      </c>
      <c r="N1275" t="n">
        <v>0</v>
      </c>
      <c r="O1275" t="n">
        <v>65926</v>
      </c>
      <c r="P1275" t="n">
        <v>38</v>
      </c>
      <c r="Q1275" t="n">
        <v>11.09745547452099</v>
      </c>
      <c r="R1275" t="n">
        <v>1.001569826502233</v>
      </c>
      <c r="S1275"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1276">
      <c r="A1276" t="inlineStr">
        <is>
          <t>@daryo</t>
        </is>
      </c>
      <c r="B1276" t="n">
        <v>135624</v>
      </c>
      <c r="C1276" t="inlineStr">
        <is>
          <t>2026-08-16 15:30:01</t>
        </is>
      </c>
      <c r="D1276" t="inlineStr">
        <is>
          <t>non_economic</t>
        </is>
      </c>
      <c r="E1276" t="inlineStr"/>
      <c r="F1276" t="n">
        <v>0</v>
      </c>
      <c r="G1276" t="n">
        <v>0</v>
      </c>
      <c r="H1276" t="n">
        <v>0</v>
      </c>
      <c r="I1276" t="n">
        <v>1</v>
      </c>
      <c r="J1276" t="inlineStr"/>
      <c r="K1276" t="n">
        <v>0</v>
      </c>
      <c r="L1276" t="n">
        <v>0</v>
      </c>
      <c r="M1276" t="inlineStr">
        <is>
          <t>neu</t>
        </is>
      </c>
      <c r="N1276" t="n">
        <v>0</v>
      </c>
      <c r="O1276" t="n">
        <v>66651</v>
      </c>
      <c r="P1276" t="n">
        <v>6</v>
      </c>
      <c r="Q1276" t="n">
        <v>11.10742035606204</v>
      </c>
      <c r="R1276" t="n">
        <v>1.00246917903391</v>
      </c>
      <c r="S1276"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1277">
      <c r="A1277" t="inlineStr">
        <is>
          <t>@daryo</t>
        </is>
      </c>
      <c r="B1277" t="n">
        <v>135625</v>
      </c>
      <c r="C1277" t="inlineStr">
        <is>
          <t>2026-08-16 16:07:07</t>
        </is>
      </c>
      <c r="D1277" t="inlineStr">
        <is>
          <t>non_economic</t>
        </is>
      </c>
      <c r="E1277" t="inlineStr"/>
      <c r="F1277" t="n">
        <v>0</v>
      </c>
      <c r="G1277" t="n">
        <v>0</v>
      </c>
      <c r="H1277" t="n">
        <v>0</v>
      </c>
      <c r="I1277" t="n">
        <v>0</v>
      </c>
      <c r="J1277" t="inlineStr"/>
      <c r="K1277" t="n">
        <v>0</v>
      </c>
      <c r="L1277" t="n">
        <v>0</v>
      </c>
      <c r="M1277" t="inlineStr">
        <is>
          <t>neu</t>
        </is>
      </c>
      <c r="N1277" t="n">
        <v>0</v>
      </c>
      <c r="O1277" t="n">
        <v>65401</v>
      </c>
      <c r="P1277" t="n">
        <v>13</v>
      </c>
      <c r="Q1277" t="n">
        <v>11.08870558037842</v>
      </c>
      <c r="R1277" t="n">
        <v>1.00078012926232</v>
      </c>
      <c r="S1277"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1278">
      <c r="A1278" t="inlineStr">
        <is>
          <t>@daryo</t>
        </is>
      </c>
      <c r="B1278" t="n">
        <v>135627</v>
      </c>
      <c r="C1278" t="inlineStr">
        <is>
          <t>2026-08-16 17:06:24</t>
        </is>
      </c>
      <c r="D1278" t="inlineStr">
        <is>
          <t>non_economic</t>
        </is>
      </c>
      <c r="E1278" t="inlineStr"/>
      <c r="F1278" t="n">
        <v>0</v>
      </c>
      <c r="G1278" t="n">
        <v>0</v>
      </c>
      <c r="H1278" t="n">
        <v>0</v>
      </c>
      <c r="I1278" t="n">
        <v>1</v>
      </c>
      <c r="J1278" t="inlineStr"/>
      <c r="K1278" t="n">
        <v>0</v>
      </c>
      <c r="L1278" t="n">
        <v>0</v>
      </c>
      <c r="M1278" t="inlineStr">
        <is>
          <t>neu</t>
        </is>
      </c>
      <c r="N1278" t="n">
        <v>0</v>
      </c>
      <c r="O1278" t="n">
        <v>65012</v>
      </c>
      <c r="P1278" t="n">
        <v>23</v>
      </c>
      <c r="Q1278" t="n">
        <v>11.08304982948192</v>
      </c>
      <c r="R1278" t="n">
        <v>1.000269685272961</v>
      </c>
      <c r="S1278"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1279">
      <c r="A1279" t="inlineStr">
        <is>
          <t>@daryo</t>
        </is>
      </c>
      <c r="B1279" t="n">
        <v>135628</v>
      </c>
      <c r="C1279" t="inlineStr">
        <is>
          <t>2026-08-16 17:40:01</t>
        </is>
      </c>
      <c r="D1279" t="inlineStr">
        <is>
          <t>non_economic</t>
        </is>
      </c>
      <c r="E1279" t="inlineStr"/>
      <c r="F1279" t="n">
        <v>0</v>
      </c>
      <c r="G1279" t="n">
        <v>0</v>
      </c>
      <c r="H1279" t="n">
        <v>0</v>
      </c>
      <c r="I1279" t="n">
        <v>0</v>
      </c>
      <c r="J1279" t="inlineStr"/>
      <c r="K1279" t="n">
        <v>0</v>
      </c>
      <c r="L1279" t="n">
        <v>0</v>
      </c>
      <c r="M1279" t="inlineStr">
        <is>
          <t>neu</t>
        </is>
      </c>
      <c r="N1279" t="n">
        <v>0</v>
      </c>
      <c r="O1279" t="n">
        <v>66131</v>
      </c>
      <c r="P1279" t="n">
        <v>25</v>
      </c>
      <c r="Q1279" t="n">
        <v>11.10016380162943</v>
      </c>
      <c r="R1279" t="n">
        <v>1.00181425899564</v>
      </c>
      <c r="S1279"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1280">
      <c r="A1280" t="inlineStr">
        <is>
          <t>@daryo</t>
        </is>
      </c>
      <c r="B1280" t="n">
        <v>135629</v>
      </c>
      <c r="C1280" t="inlineStr">
        <is>
          <t>2026-08-16 18:21:07</t>
        </is>
      </c>
      <c r="D1280" t="inlineStr">
        <is>
          <t>non_economic</t>
        </is>
      </c>
      <c r="E1280" t="inlineStr"/>
      <c r="F1280" t="n">
        <v>0</v>
      </c>
      <c r="G1280" t="n">
        <v>0</v>
      </c>
      <c r="H1280" t="n">
        <v>0</v>
      </c>
      <c r="I1280" t="n">
        <v>1</v>
      </c>
      <c r="J1280" t="inlineStr"/>
      <c r="K1280" t="n">
        <v>0</v>
      </c>
      <c r="L1280" t="n">
        <v>0</v>
      </c>
      <c r="M1280" t="inlineStr">
        <is>
          <t>neu</t>
        </is>
      </c>
      <c r="N1280" t="n">
        <v>0</v>
      </c>
      <c r="O1280" t="n">
        <v>65531</v>
      </c>
      <c r="P1280" t="n">
        <v>8</v>
      </c>
      <c r="Q1280" t="n">
        <v>11.09053797766611</v>
      </c>
      <c r="R1280" t="n">
        <v>1.000945507157977</v>
      </c>
      <c r="S1280"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1281">
      <c r="A1281" t="inlineStr">
        <is>
          <t>@daryo</t>
        </is>
      </c>
      <c r="B1281" t="n">
        <v>135630</v>
      </c>
      <c r="C1281" t="inlineStr">
        <is>
          <t>2026-08-16 18:52:31</t>
        </is>
      </c>
      <c r="D1281" t="inlineStr">
        <is>
          <t>non_economic</t>
        </is>
      </c>
      <c r="E1281" t="inlineStr"/>
      <c r="F1281" t="n">
        <v>0</v>
      </c>
      <c r="G1281" t="n">
        <v>0</v>
      </c>
      <c r="H1281" t="n">
        <v>0</v>
      </c>
      <c r="I1281" t="n">
        <v>0</v>
      </c>
      <c r="J1281" t="inlineStr"/>
      <c r="K1281" t="n">
        <v>0</v>
      </c>
      <c r="L1281" t="n">
        <v>0</v>
      </c>
      <c r="M1281" t="inlineStr">
        <is>
          <t>neu</t>
        </is>
      </c>
      <c r="N1281" t="n">
        <v>0</v>
      </c>
      <c r="O1281" t="n">
        <v>67984</v>
      </c>
      <c r="P1281" t="n">
        <v>4</v>
      </c>
      <c r="Q1281" t="n">
        <v>11.12716003768297</v>
      </c>
      <c r="R1281" t="n">
        <v>1.004250728826263</v>
      </c>
      <c r="S1281"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1282">
      <c r="A1282" t="inlineStr">
        <is>
          <t>@daryo</t>
        </is>
      </c>
      <c r="B1282" t="n">
        <v>135631</v>
      </c>
      <c r="C1282" t="inlineStr">
        <is>
          <t>2026-08-17 03:00:25</t>
        </is>
      </c>
      <c r="D1282" t="inlineStr">
        <is>
          <t>non_economic</t>
        </is>
      </c>
      <c r="E1282" t="inlineStr"/>
      <c r="F1282" t="n">
        <v>0</v>
      </c>
      <c r="G1282" t="n">
        <v>0</v>
      </c>
      <c r="H1282" t="n">
        <v>0</v>
      </c>
      <c r="I1282" t="n">
        <v>0</v>
      </c>
      <c r="J1282" t="inlineStr"/>
      <c r="K1282" t="n">
        <v>0</v>
      </c>
      <c r="L1282" t="n">
        <v>0</v>
      </c>
      <c r="M1282" t="inlineStr">
        <is>
          <t>neu</t>
        </is>
      </c>
      <c r="N1282" t="n">
        <v>0</v>
      </c>
      <c r="O1282" t="n">
        <v>63386</v>
      </c>
      <c r="P1282" t="n">
        <v>17</v>
      </c>
      <c r="Q1282" t="n">
        <v>11.05755031586459</v>
      </c>
      <c r="R1282" t="n">
        <v>0.9979682979424834</v>
      </c>
      <c r="S1282"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1283">
      <c r="A1283" t="inlineStr">
        <is>
          <t>@daryo</t>
        </is>
      </c>
      <c r="B1283" t="n">
        <v>135632</v>
      </c>
      <c r="C1283" t="inlineStr">
        <is>
          <t>2026-08-17 03:30:22</t>
        </is>
      </c>
      <c r="D1283" t="inlineStr">
        <is>
          <t>non_economic</t>
        </is>
      </c>
      <c r="E1283" t="inlineStr"/>
      <c r="F1283" t="n">
        <v>0</v>
      </c>
      <c r="G1283" t="n">
        <v>0</v>
      </c>
      <c r="H1283" t="n">
        <v>0</v>
      </c>
      <c r="I1283" t="n">
        <v>0</v>
      </c>
      <c r="J1283" t="inlineStr"/>
      <c r="K1283" t="n">
        <v>0</v>
      </c>
      <c r="L1283" t="n">
        <v>0</v>
      </c>
      <c r="M1283" t="inlineStr">
        <is>
          <t>neu</t>
        </is>
      </c>
      <c r="N1283" t="n">
        <v>0</v>
      </c>
      <c r="O1283" t="n">
        <v>64197</v>
      </c>
      <c r="P1283" t="n">
        <v>11</v>
      </c>
      <c r="Q1283" t="n">
        <v>11.07006996764351</v>
      </c>
      <c r="R1283" t="n">
        <v>0.999098224121405</v>
      </c>
      <c r="S1283"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1284">
      <c r="A1284" t="inlineStr">
        <is>
          <t>@daryo</t>
        </is>
      </c>
      <c r="B1284" t="n">
        <v>135633</v>
      </c>
      <c r="C1284" t="inlineStr">
        <is>
          <t>2026-08-17 04:00:01</t>
        </is>
      </c>
      <c r="D1284" t="inlineStr">
        <is>
          <t>non_economic</t>
        </is>
      </c>
      <c r="E1284" t="inlineStr"/>
      <c r="F1284" t="n">
        <v>0</v>
      </c>
      <c r="G1284" t="n">
        <v>0</v>
      </c>
      <c r="H1284" t="n">
        <v>0</v>
      </c>
      <c r="I1284" t="n">
        <v>1</v>
      </c>
      <c r="J1284" t="inlineStr"/>
      <c r="K1284" t="n">
        <v>0</v>
      </c>
      <c r="L1284" t="n">
        <v>0</v>
      </c>
      <c r="M1284" t="inlineStr">
        <is>
          <t>neu</t>
        </is>
      </c>
      <c r="N1284" t="n">
        <v>0</v>
      </c>
      <c r="O1284" t="n">
        <v>62613</v>
      </c>
      <c r="P1284" t="n">
        <v>2</v>
      </c>
      <c r="Q1284" t="n">
        <v>11.04480805569261</v>
      </c>
      <c r="R1284" t="n">
        <v>0.9968182808652356</v>
      </c>
      <c r="S1284"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1285">
      <c r="A1285" t="inlineStr">
        <is>
          <t>@daryo</t>
        </is>
      </c>
      <c r="B1285" t="n">
        <v>135634</v>
      </c>
      <c r="C1285" t="inlineStr">
        <is>
          <t>2026-08-17 04:33:06</t>
        </is>
      </c>
      <c r="D1285" t="inlineStr">
        <is>
          <t>non_economic</t>
        </is>
      </c>
      <c r="E1285" t="inlineStr"/>
      <c r="F1285" t="n">
        <v>0</v>
      </c>
      <c r="G1285" t="n">
        <v>0</v>
      </c>
      <c r="H1285" t="n">
        <v>0</v>
      </c>
      <c r="I1285" t="n">
        <v>0</v>
      </c>
      <c r="J1285" t="inlineStr"/>
      <c r="K1285" t="n">
        <v>0</v>
      </c>
      <c r="L1285" t="n">
        <v>0</v>
      </c>
      <c r="M1285" t="inlineStr">
        <is>
          <t>neu</t>
        </is>
      </c>
      <c r="N1285" t="n">
        <v>0</v>
      </c>
      <c r="O1285" t="n">
        <v>62703</v>
      </c>
      <c r="P1285" t="n">
        <v>22</v>
      </c>
      <c r="Q1285" t="n">
        <v>11.04688198397613</v>
      </c>
      <c r="R1285" t="n">
        <v>0.9970054574658425</v>
      </c>
      <c r="S1285"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1286">
      <c r="A1286" t="inlineStr">
        <is>
          <t>@daryo</t>
        </is>
      </c>
      <c r="B1286" t="n">
        <v>135635</v>
      </c>
      <c r="C1286" t="inlineStr">
        <is>
          <t>2026-08-17 05:07:18</t>
        </is>
      </c>
      <c r="D1286" t="inlineStr">
        <is>
          <t>non_economic</t>
        </is>
      </c>
      <c r="E1286" t="inlineStr"/>
      <c r="F1286" t="n">
        <v>0</v>
      </c>
      <c r="G1286" t="n">
        <v>0</v>
      </c>
      <c r="H1286" t="n">
        <v>0</v>
      </c>
      <c r="I1286" t="n">
        <v>0</v>
      </c>
      <c r="J1286" t="inlineStr"/>
      <c r="K1286" t="n">
        <v>0</v>
      </c>
      <c r="L1286" t="n">
        <v>0</v>
      </c>
      <c r="M1286" t="inlineStr">
        <is>
          <t>neu</t>
        </is>
      </c>
      <c r="N1286" t="n">
        <v>0</v>
      </c>
      <c r="O1286" t="n">
        <v>62412</v>
      </c>
      <c r="P1286" t="n">
        <v>2</v>
      </c>
      <c r="Q1286" t="n">
        <v>11.04159295315104</v>
      </c>
      <c r="R1286" t="n">
        <v>0.9965281107715467</v>
      </c>
      <c r="S1286"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1287">
      <c r="A1287" t="inlineStr">
        <is>
          <t>@daryo</t>
        </is>
      </c>
      <c r="B1287" t="n">
        <v>135636</v>
      </c>
      <c r="C1287" t="inlineStr">
        <is>
          <t>2026-08-17 05:42:22</t>
        </is>
      </c>
      <c r="D1287" t="inlineStr">
        <is>
          <t>non_economic</t>
        </is>
      </c>
      <c r="E1287" t="inlineStr"/>
      <c r="F1287" t="n">
        <v>0</v>
      </c>
      <c r="G1287" t="n">
        <v>0</v>
      </c>
      <c r="H1287" t="n">
        <v>0</v>
      </c>
      <c r="I1287" t="n">
        <v>0</v>
      </c>
      <c r="J1287" t="inlineStr"/>
      <c r="K1287" t="n">
        <v>0</v>
      </c>
      <c r="L1287" t="n">
        <v>0</v>
      </c>
      <c r="M1287" t="inlineStr">
        <is>
          <t>neu</t>
        </is>
      </c>
      <c r="N1287" t="n">
        <v>0</v>
      </c>
      <c r="O1287" t="n">
        <v>64078</v>
      </c>
      <c r="P1287" t="n">
        <v>13</v>
      </c>
      <c r="Q1287" t="n">
        <v>11.0682776429868</v>
      </c>
      <c r="R1287" t="n">
        <v>0.9989364628690557</v>
      </c>
      <c r="S1287"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1288">
      <c r="A1288" t="inlineStr">
        <is>
          <t>@daryo</t>
        </is>
      </c>
      <c r="B1288" t="n">
        <v>135637</v>
      </c>
      <c r="C1288" t="inlineStr">
        <is>
          <t>2026-08-17 06:05:01</t>
        </is>
      </c>
      <c r="D1288" t="inlineStr">
        <is>
          <t>non_economic</t>
        </is>
      </c>
      <c r="E1288" t="inlineStr"/>
      <c r="F1288" t="n">
        <v>0</v>
      </c>
      <c r="G1288" t="n">
        <v>0</v>
      </c>
      <c r="H1288" t="n">
        <v>0</v>
      </c>
      <c r="I1288" t="n">
        <v>0</v>
      </c>
      <c r="J1288" t="inlineStr"/>
      <c r="K1288" t="n">
        <v>0</v>
      </c>
      <c r="L1288" t="n">
        <v>0</v>
      </c>
      <c r="M1288" t="inlineStr">
        <is>
          <t>neu</t>
        </is>
      </c>
      <c r="N1288" t="n">
        <v>0</v>
      </c>
      <c r="O1288" t="n">
        <v>63312</v>
      </c>
      <c r="P1288" t="n">
        <v>2</v>
      </c>
      <c r="Q1288" t="n">
        <v>11.0559091344771</v>
      </c>
      <c r="R1288" t="n">
        <v>0.9978201777034525</v>
      </c>
      <c r="S1288"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1289">
      <c r="A1289" t="inlineStr">
        <is>
          <t>@daryo</t>
        </is>
      </c>
      <c r="B1289" t="n">
        <v>135638</v>
      </c>
      <c r="C1289" t="inlineStr">
        <is>
          <t>2026-08-17 06:31:58</t>
        </is>
      </c>
      <c r="D1289" t="inlineStr">
        <is>
          <t>non_economic</t>
        </is>
      </c>
      <c r="E1289" t="inlineStr"/>
      <c r="F1289" t="n">
        <v>0</v>
      </c>
      <c r="G1289" t="n">
        <v>0</v>
      </c>
      <c r="H1289" t="n">
        <v>0</v>
      </c>
      <c r="I1289" t="n">
        <v>1</v>
      </c>
      <c r="J1289" t="inlineStr"/>
      <c r="K1289" t="n">
        <v>0</v>
      </c>
      <c r="L1289" t="n">
        <v>0</v>
      </c>
      <c r="M1289" t="inlineStr">
        <is>
          <t>neu</t>
        </is>
      </c>
      <c r="N1289" t="n">
        <v>0</v>
      </c>
      <c r="O1289" t="n">
        <v>62947</v>
      </c>
      <c r="P1289" t="n">
        <v>12</v>
      </c>
      <c r="Q1289" t="n">
        <v>11.05044546213452</v>
      </c>
      <c r="R1289" t="n">
        <v>0.9973270692271182</v>
      </c>
      <c r="S1289"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1290">
      <c r="A1290" t="inlineStr">
        <is>
          <t>@daryo</t>
        </is>
      </c>
      <c r="B1290" t="n">
        <v>135639</v>
      </c>
      <c r="C1290" t="inlineStr">
        <is>
          <t>2026-08-17 06:55:01</t>
        </is>
      </c>
      <c r="D1290" t="inlineStr">
        <is>
          <t>non_economic</t>
        </is>
      </c>
      <c r="E1290" t="inlineStr"/>
      <c r="F1290" t="n">
        <v>0</v>
      </c>
      <c r="G1290" t="n">
        <v>0</v>
      </c>
      <c r="H1290" t="n">
        <v>0</v>
      </c>
      <c r="I1290" t="n">
        <v>0</v>
      </c>
      <c r="J1290" t="inlineStr"/>
      <c r="K1290" t="n">
        <v>0</v>
      </c>
      <c r="L1290" t="n">
        <v>0</v>
      </c>
      <c r="M1290" t="inlineStr">
        <is>
          <t>neu</t>
        </is>
      </c>
      <c r="N1290" t="n">
        <v>0</v>
      </c>
      <c r="O1290" t="n">
        <v>62714</v>
      </c>
      <c r="P1290" t="n">
        <v>11</v>
      </c>
      <c r="Q1290" t="n">
        <v>11.04670666421635</v>
      </c>
      <c r="R1290" t="n">
        <v>0.9969896344709414</v>
      </c>
      <c r="S1290" t="inlineStr">
        <is>
          <t>**“O‘zgidromet” hafta davomida qanday ob-havo kutilayotganini ma’lum qildi**
Prognozlarga ko‘ra, 17—21-avgust kunlari quruq va asosan kam bulutli ob-havo bo‘ladi. Harorat 43 darajagacha ko‘tariladi.
Batafsil — https://daryo.uz/rnqx3D8vg
👉 Obuna bo'ling — @daryo</t>
        </is>
      </c>
    </row>
    <row r="1291">
      <c r="A1291" t="inlineStr">
        <is>
          <t>@daryo</t>
        </is>
      </c>
      <c r="B1291" t="n">
        <v>135640</v>
      </c>
      <c r="C1291" t="inlineStr">
        <is>
          <t>2026-08-17 07:25:08</t>
        </is>
      </c>
      <c r="D1291" t="inlineStr">
        <is>
          <t>non_economic</t>
        </is>
      </c>
      <c r="E1291" t="inlineStr"/>
      <c r="F1291" t="n">
        <v>0</v>
      </c>
      <c r="G1291" t="n">
        <v>0</v>
      </c>
      <c r="H1291" t="n">
        <v>0</v>
      </c>
      <c r="I1291" t="n">
        <v>1</v>
      </c>
      <c r="J1291" t="inlineStr"/>
      <c r="K1291" t="n">
        <v>0</v>
      </c>
      <c r="L1291" t="n">
        <v>0</v>
      </c>
      <c r="M1291" t="inlineStr">
        <is>
          <t>neu</t>
        </is>
      </c>
      <c r="N1291" t="n">
        <v>0</v>
      </c>
      <c r="O1291" t="n">
        <v>62656</v>
      </c>
      <c r="P1291" t="n">
        <v>63</v>
      </c>
      <c r="Q1291" t="n">
        <v>11.04743961517332</v>
      </c>
      <c r="R1291" t="n">
        <v>0.997055784910967</v>
      </c>
      <c r="S1291"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1292">
      <c r="A1292" t="inlineStr">
        <is>
          <t>@daryo</t>
        </is>
      </c>
      <c r="B1292" t="n">
        <v>135641</v>
      </c>
      <c r="C1292" t="inlineStr">
        <is>
          <t>2026-08-17 08:06:38</t>
        </is>
      </c>
      <c r="D1292" t="inlineStr">
        <is>
          <t>non_economic</t>
        </is>
      </c>
      <c r="E1292" t="inlineStr"/>
      <c r="F1292" t="n">
        <v>0</v>
      </c>
      <c r="G1292" t="n">
        <v>0</v>
      </c>
      <c r="H1292" t="n">
        <v>0</v>
      </c>
      <c r="I1292" t="n">
        <v>0</v>
      </c>
      <c r="J1292" t="inlineStr"/>
      <c r="K1292" t="n">
        <v>0</v>
      </c>
      <c r="L1292" t="n">
        <v>0</v>
      </c>
      <c r="M1292" t="inlineStr">
        <is>
          <t>neu</t>
        </is>
      </c>
      <c r="N1292" t="n">
        <v>0</v>
      </c>
      <c r="O1292" t="n">
        <v>60386</v>
      </c>
      <c r="P1292" t="n">
        <v>10</v>
      </c>
      <c r="Q1292" t="n">
        <v>11.00886027124745</v>
      </c>
      <c r="R1292" t="n">
        <v>0.9935739140540739</v>
      </c>
      <c r="S1292" t="inlineStr">
        <is>
          <t>**Omskdagi yong‘inda jarohat olgan ikki o‘zbekistonlik og‘ir ahvolda ekani ma’lum qilindi**
Ularning ikkisi ham jonlantirish bo‘limiga yotqizilgan. O‘zbekiston diplomatlari ular holidan xabar oldi.
Batafsil — https://daryo.uz/e_wgZd8Dg
👉 Obuna bo'ling — @daryo</t>
        </is>
      </c>
    </row>
    <row r="1293">
      <c r="A1293" t="inlineStr">
        <is>
          <t>@daryo</t>
        </is>
      </c>
      <c r="B1293" t="n">
        <v>135642</v>
      </c>
      <c r="C1293" t="inlineStr">
        <is>
          <t>2026-08-17 08:15:01</t>
        </is>
      </c>
      <c r="D1293" t="inlineStr">
        <is>
          <t>non_economic</t>
        </is>
      </c>
      <c r="E1293" t="inlineStr"/>
      <c r="F1293" t="n">
        <v>0</v>
      </c>
      <c r="G1293" t="n">
        <v>0</v>
      </c>
      <c r="H1293" t="n">
        <v>0</v>
      </c>
      <c r="I1293" t="n">
        <v>0</v>
      </c>
      <c r="J1293" t="inlineStr"/>
      <c r="K1293" t="n">
        <v>0</v>
      </c>
      <c r="L1293" t="n">
        <v>0</v>
      </c>
      <c r="M1293" t="inlineStr">
        <is>
          <t>neu</t>
        </is>
      </c>
      <c r="N1293" t="n">
        <v>0</v>
      </c>
      <c r="O1293" t="n">
        <v>61571</v>
      </c>
      <c r="P1293" t="n">
        <v>10</v>
      </c>
      <c r="Q1293" t="n">
        <v>11.02828727095789</v>
      </c>
      <c r="R1293" t="n">
        <v>0.9953272436145409</v>
      </c>
      <c r="S1293"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1294">
      <c r="A1294" t="inlineStr">
        <is>
          <t>@daryo</t>
        </is>
      </c>
      <c r="B1294" t="n">
        <v>135644</v>
      </c>
      <c r="C1294" t="inlineStr">
        <is>
          <t>2026-08-17 08:42:01</t>
        </is>
      </c>
      <c r="D1294" t="inlineStr">
        <is>
          <t>non_economic</t>
        </is>
      </c>
      <c r="E1294" t="inlineStr"/>
      <c r="F1294" t="n">
        <v>0</v>
      </c>
      <c r="G1294" t="n">
        <v>0</v>
      </c>
      <c r="H1294" t="n">
        <v>0</v>
      </c>
      <c r="I1294" t="n">
        <v>1</v>
      </c>
      <c r="J1294" t="inlineStr"/>
      <c r="K1294" t="n">
        <v>0</v>
      </c>
      <c r="L1294" t="n">
        <v>0</v>
      </c>
      <c r="M1294" t="inlineStr">
        <is>
          <t>neu</t>
        </is>
      </c>
      <c r="N1294" t="n">
        <v>0</v>
      </c>
      <c r="O1294" t="n">
        <v>60626</v>
      </c>
      <c r="P1294" t="n">
        <v>23</v>
      </c>
      <c r="Q1294" t="n">
        <v>11.01325406754638</v>
      </c>
      <c r="R1294" t="n">
        <v>0.9939704638583881</v>
      </c>
      <c r="S1294" t="inlineStr">
        <is>
          <t>**Eron amerikalik harbiyning boshi uchun 30 ming dollar va’da qildi**
Har bir o‘ldirilgan yoki qo‘lga olingan amerikalik askar uchun ayollarga ikki baravar ko‘p mukofot beriladi.
Batafsil — https://daryo.uz/Dr60qv8vR
👉 Obuna bo'ling — @daryo</t>
        </is>
      </c>
    </row>
    <row r="1295">
      <c r="A1295" t="inlineStr">
        <is>
          <t>@daryo</t>
        </is>
      </c>
      <c r="B1295" t="n">
        <v>135646</v>
      </c>
      <c r="C1295" t="inlineStr">
        <is>
          <t>2026-08-17 09:42:21</t>
        </is>
      </c>
      <c r="D1295" t="inlineStr">
        <is>
          <t>non_economic</t>
        </is>
      </c>
      <c r="E1295" t="inlineStr"/>
      <c r="F1295" t="n">
        <v>0</v>
      </c>
      <c r="G1295" t="n">
        <v>0</v>
      </c>
      <c r="H1295" t="n">
        <v>0</v>
      </c>
      <c r="I1295" t="n">
        <v>1</v>
      </c>
      <c r="J1295" t="inlineStr"/>
      <c r="K1295" t="n">
        <v>0</v>
      </c>
      <c r="L1295" t="n">
        <v>0</v>
      </c>
      <c r="M1295" t="inlineStr">
        <is>
          <t>neu</t>
        </is>
      </c>
      <c r="N1295" t="n">
        <v>0</v>
      </c>
      <c r="O1295" t="n">
        <v>60470</v>
      </c>
      <c r="P1295" t="n">
        <v>24</v>
      </c>
      <c r="Q1295" t="n">
        <v>11.01071264430246</v>
      </c>
      <c r="R1295" t="n">
        <v>0.9937410948067777</v>
      </c>
      <c r="S1295"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1296">
      <c r="A1296" t="inlineStr">
        <is>
          <t>@daryo</t>
        </is>
      </c>
      <c r="B1296" t="n">
        <v>135648</v>
      </c>
      <c r="C1296" t="inlineStr">
        <is>
          <t>2026-08-17 10:32:44</t>
        </is>
      </c>
      <c r="D1296" t="inlineStr">
        <is>
          <t>non_economic</t>
        </is>
      </c>
      <c r="E1296" t="inlineStr"/>
      <c r="F1296" t="n">
        <v>0</v>
      </c>
      <c r="G1296" t="n">
        <v>0</v>
      </c>
      <c r="H1296" t="n">
        <v>0</v>
      </c>
      <c r="I1296" t="n">
        <v>0</v>
      </c>
      <c r="J1296" t="inlineStr"/>
      <c r="K1296" t="n">
        <v>0</v>
      </c>
      <c r="L1296" t="n">
        <v>0</v>
      </c>
      <c r="M1296" t="inlineStr">
        <is>
          <t>neu</t>
        </is>
      </c>
      <c r="N1296" t="n">
        <v>0</v>
      </c>
      <c r="O1296" t="n">
        <v>60098</v>
      </c>
      <c r="P1296" t="n">
        <v>20</v>
      </c>
      <c r="Q1296" t="n">
        <v>11.00441382853597</v>
      </c>
      <c r="R1296" t="n">
        <v>0.9931726127949418</v>
      </c>
      <c r="S1296"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1297">
      <c r="A1297" t="inlineStr">
        <is>
          <t>@daryo</t>
        </is>
      </c>
      <c r="B1297" t="n">
        <v>135650</v>
      </c>
      <c r="C1297" t="inlineStr">
        <is>
          <t>2026-08-17 11:20:48</t>
        </is>
      </c>
      <c r="D1297" t="inlineStr">
        <is>
          <t>non_economic</t>
        </is>
      </c>
      <c r="E1297" t="inlineStr"/>
      <c r="F1297" t="n">
        <v>0</v>
      </c>
      <c r="G1297" t="n">
        <v>0</v>
      </c>
      <c r="H1297" t="n">
        <v>0</v>
      </c>
      <c r="I1297" t="n">
        <v>0</v>
      </c>
      <c r="J1297" t="inlineStr"/>
      <c r="K1297" t="n">
        <v>0</v>
      </c>
      <c r="L1297" t="n">
        <v>0</v>
      </c>
      <c r="M1297" t="inlineStr">
        <is>
          <t>neu</t>
        </is>
      </c>
      <c r="N1297" t="n">
        <v>0</v>
      </c>
      <c r="O1297" t="n">
        <v>60323</v>
      </c>
      <c r="P1297" t="n">
        <v>34</v>
      </c>
      <c r="Q1297" t="n">
        <v>11.00861192481946</v>
      </c>
      <c r="R1297" t="n">
        <v>0.9935515002413435</v>
      </c>
      <c r="S1297"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1298">
      <c r="A1298" t="inlineStr">
        <is>
          <t>@daryo</t>
        </is>
      </c>
      <c r="B1298" t="n">
        <v>135651</v>
      </c>
      <c r="C1298" t="inlineStr">
        <is>
          <t>2026-08-17 11:35:01</t>
        </is>
      </c>
      <c r="D1298" t="inlineStr">
        <is>
          <t>non_economic</t>
        </is>
      </c>
      <c r="E1298" t="inlineStr"/>
      <c r="F1298" t="n">
        <v>0</v>
      </c>
      <c r="G1298" t="n">
        <v>0</v>
      </c>
      <c r="H1298" t="n">
        <v>0</v>
      </c>
      <c r="I1298" t="n">
        <v>0</v>
      </c>
      <c r="J1298" t="inlineStr"/>
      <c r="K1298" t="n">
        <v>0</v>
      </c>
      <c r="L1298" t="n">
        <v>0</v>
      </c>
      <c r="M1298" t="inlineStr">
        <is>
          <t>neu</t>
        </is>
      </c>
      <c r="N1298" t="n">
        <v>0</v>
      </c>
      <c r="O1298" t="n">
        <v>60761</v>
      </c>
      <c r="P1298" t="n">
        <v>40</v>
      </c>
      <c r="Q1298" t="n">
        <v>11.01603561894272</v>
      </c>
      <c r="R1298" t="n">
        <v>0.9942215050052379</v>
      </c>
      <c r="S1298"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1299">
      <c r="A1299" t="inlineStr">
        <is>
          <t>@daryo</t>
        </is>
      </c>
      <c r="B1299" t="n">
        <v>135652</v>
      </c>
      <c r="C1299" t="inlineStr">
        <is>
          <t>2026-08-17 12:06:10</t>
        </is>
      </c>
      <c r="D1299" t="inlineStr">
        <is>
          <t>non_economic</t>
        </is>
      </c>
      <c r="E1299" t="inlineStr"/>
      <c r="F1299" t="n">
        <v>0</v>
      </c>
      <c r="G1299" t="n">
        <v>0</v>
      </c>
      <c r="H1299" t="n">
        <v>0</v>
      </c>
      <c r="I1299" t="n">
        <v>0</v>
      </c>
      <c r="J1299" t="inlineStr"/>
      <c r="K1299" t="n">
        <v>0</v>
      </c>
      <c r="L1299" t="n">
        <v>0</v>
      </c>
      <c r="M1299" t="inlineStr">
        <is>
          <t>neu</t>
        </is>
      </c>
      <c r="N1299" t="n">
        <v>0</v>
      </c>
      <c r="O1299" t="n">
        <v>61291</v>
      </c>
      <c r="P1299" t="n">
        <v>95</v>
      </c>
      <c r="Q1299" t="n">
        <v>11.02649972802777</v>
      </c>
      <c r="R1299" t="n">
        <v>0.99516591392356</v>
      </c>
      <c r="S1299" t="inlineStr">
        <is>
          <t>**Britaniyada bedarak yo‘qolgan mushuk 10 yil o‘tib uyga qaytdi**
2016-yildagi qidiruvlar samara bermagach, egalari uni mashina urib ketgan yoki nobud bo‘lgan deb o‘ylagan.
Batafsil — https://daryo.uz/Fdyu5OUvR
👉 Obuna bo‘ling — @daryo</t>
        </is>
      </c>
    </row>
    <row r="1300">
      <c r="A1300" t="inlineStr">
        <is>
          <t>@daryo</t>
        </is>
      </c>
      <c r="B1300" t="n">
        <v>135653</v>
      </c>
      <c r="C1300" t="inlineStr">
        <is>
          <t>2026-08-17 12:35:44</t>
        </is>
      </c>
      <c r="D1300" t="inlineStr">
        <is>
          <t>non_economic</t>
        </is>
      </c>
      <c r="E1300" t="inlineStr"/>
      <c r="F1300" t="n">
        <v>0</v>
      </c>
      <c r="G1300" t="n">
        <v>0</v>
      </c>
      <c r="H1300" t="n">
        <v>0</v>
      </c>
      <c r="I1300" t="n">
        <v>0</v>
      </c>
      <c r="J1300" t="inlineStr"/>
      <c r="K1300" t="n">
        <v>0</v>
      </c>
      <c r="L1300" t="n">
        <v>0</v>
      </c>
      <c r="M1300" t="inlineStr">
        <is>
          <t>neu</t>
        </is>
      </c>
      <c r="N1300" t="n">
        <v>0</v>
      </c>
      <c r="O1300" t="n">
        <v>62435</v>
      </c>
      <c r="P1300" t="n">
        <v>91</v>
      </c>
      <c r="Q1300" t="n">
        <v>11.04480805569261</v>
      </c>
      <c r="R1300" t="n">
        <v>0.9968182808652356</v>
      </c>
      <c r="S1300"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1301">
      <c r="A1301" t="inlineStr">
        <is>
          <t>@daryo</t>
        </is>
      </c>
      <c r="B1301" t="n">
        <v>135654</v>
      </c>
      <c r="C1301" t="inlineStr">
        <is>
          <t>2026-08-17 13:00:01</t>
        </is>
      </c>
      <c r="D1301" t="inlineStr">
        <is>
          <t>non_economic</t>
        </is>
      </c>
      <c r="E1301" t="inlineStr"/>
      <c r="F1301" t="n">
        <v>0</v>
      </c>
      <c r="G1301" t="n">
        <v>0</v>
      </c>
      <c r="H1301" t="n">
        <v>0</v>
      </c>
      <c r="I1301" t="n">
        <v>0</v>
      </c>
      <c r="J1301" t="inlineStr"/>
      <c r="K1301" t="n">
        <v>0</v>
      </c>
      <c r="L1301" t="n">
        <v>1</v>
      </c>
      <c r="M1301" t="inlineStr">
        <is>
          <t>pos</t>
        </is>
      </c>
      <c r="N1301" t="n">
        <v>0</v>
      </c>
      <c r="O1301" t="n">
        <v>60098</v>
      </c>
      <c r="P1301" t="n">
        <v>57</v>
      </c>
      <c r="Q1301" t="n">
        <v>11.0056435548276</v>
      </c>
      <c r="R1301" t="n">
        <v>0.9932835983043126</v>
      </c>
      <c r="S1301" t="inlineStr">
        <is>
          <t>**O‘zbekistonda dollar kursi 11 857 so‘mgacha tushdi**
Bunday past ko‘rsatkich 2023-yil avgustidan buyon kuzatilmagandi.
Batafsil — https://daryo.uz/p_rkfdUvR
👉 Obuna bo'ling — @daryo</t>
        </is>
      </c>
    </row>
    <row r="1302">
      <c r="A1302" t="inlineStr">
        <is>
          <t>@daryo</t>
        </is>
      </c>
      <c r="B1302" t="n">
        <v>135656</v>
      </c>
      <c r="C1302" t="inlineStr">
        <is>
          <t>2026-08-17 13:56:27</t>
        </is>
      </c>
      <c r="D1302" t="inlineStr">
        <is>
          <t>non_economic</t>
        </is>
      </c>
      <c r="E1302" t="inlineStr"/>
      <c r="F1302" t="n">
        <v>0</v>
      </c>
      <c r="G1302" t="n">
        <v>0</v>
      </c>
      <c r="H1302" t="n">
        <v>0</v>
      </c>
      <c r="I1302" t="n">
        <v>0</v>
      </c>
      <c r="J1302" t="inlineStr"/>
      <c r="K1302" t="n">
        <v>0</v>
      </c>
      <c r="L1302" t="n">
        <v>0</v>
      </c>
      <c r="M1302" t="inlineStr">
        <is>
          <t>neu</t>
        </is>
      </c>
      <c r="N1302" t="n">
        <v>0</v>
      </c>
      <c r="O1302" t="n">
        <v>59197</v>
      </c>
      <c r="P1302" t="n">
        <v>23</v>
      </c>
      <c r="Q1302" t="n">
        <v>10.98941978804686</v>
      </c>
      <c r="R1302" t="n">
        <v>0.9918193675788903</v>
      </c>
      <c r="S1302"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1303">
      <c r="A1303" t="inlineStr">
        <is>
          <t>@daryo</t>
        </is>
      </c>
      <c r="B1303" t="n">
        <v>135658</v>
      </c>
      <c r="C1303" t="inlineStr">
        <is>
          <t>2026-08-17 14:43:09</t>
        </is>
      </c>
      <c r="D1303" t="inlineStr">
        <is>
          <t>non_economic</t>
        </is>
      </c>
      <c r="E1303" t="inlineStr"/>
      <c r="F1303" t="n">
        <v>0</v>
      </c>
      <c r="G1303" t="n">
        <v>0</v>
      </c>
      <c r="H1303" t="n">
        <v>0</v>
      </c>
      <c r="I1303" t="n">
        <v>1</v>
      </c>
      <c r="J1303" t="inlineStr"/>
      <c r="K1303" t="n">
        <v>0</v>
      </c>
      <c r="L1303" t="n">
        <v>0</v>
      </c>
      <c r="M1303" t="inlineStr">
        <is>
          <t>neu</t>
        </is>
      </c>
      <c r="N1303" t="n">
        <v>0</v>
      </c>
      <c r="O1303" t="n">
        <v>59799</v>
      </c>
      <c r="P1303" t="n">
        <v>13</v>
      </c>
      <c r="Q1303" t="n">
        <v>10.99919562805685</v>
      </c>
      <c r="R1303" t="n">
        <v>0.9927016586955516</v>
      </c>
      <c r="S1303"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1304">
      <c r="A1304" t="inlineStr">
        <is>
          <t>@daryo</t>
        </is>
      </c>
      <c r="B1304" t="n">
        <v>135660</v>
      </c>
      <c r="C1304" t="inlineStr">
        <is>
          <t>2026-08-17 15:48:58</t>
        </is>
      </c>
      <c r="D1304" t="inlineStr">
        <is>
          <t>non_economic</t>
        </is>
      </c>
      <c r="E1304" t="inlineStr"/>
      <c r="F1304" t="n">
        <v>0</v>
      </c>
      <c r="G1304" t="n">
        <v>0</v>
      </c>
      <c r="H1304" t="n">
        <v>0</v>
      </c>
      <c r="I1304" t="n">
        <v>0</v>
      </c>
      <c r="J1304" t="inlineStr"/>
      <c r="K1304" t="n">
        <v>0</v>
      </c>
      <c r="L1304" t="n">
        <v>0</v>
      </c>
      <c r="M1304" t="inlineStr">
        <is>
          <t>neu</t>
        </is>
      </c>
      <c r="N1304" t="n">
        <v>0</v>
      </c>
      <c r="O1304" t="n">
        <v>62894</v>
      </c>
      <c r="P1304" t="n">
        <v>13</v>
      </c>
      <c r="Q1304" t="n">
        <v>11.04963525024363</v>
      </c>
      <c r="R1304" t="n">
        <v>0.9972539458174456</v>
      </c>
      <c r="S1304"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1305">
      <c r="A1305" t="inlineStr">
        <is>
          <t>@daryo</t>
        </is>
      </c>
      <c r="B1305" t="n">
        <v>135661</v>
      </c>
      <c r="C1305" t="inlineStr">
        <is>
          <t>2026-08-17 16:23:06</t>
        </is>
      </c>
      <c r="D1305" t="inlineStr">
        <is>
          <t>non_economic</t>
        </is>
      </c>
      <c r="E1305" t="inlineStr"/>
      <c r="F1305" t="n">
        <v>0</v>
      </c>
      <c r="G1305" t="n">
        <v>0</v>
      </c>
      <c r="H1305" t="n">
        <v>0</v>
      </c>
      <c r="I1305" t="n">
        <v>0</v>
      </c>
      <c r="J1305" t="inlineStr"/>
      <c r="K1305" t="n">
        <v>0</v>
      </c>
      <c r="L1305" t="n">
        <v>0</v>
      </c>
      <c r="M1305" t="inlineStr">
        <is>
          <t>neu</t>
        </is>
      </c>
      <c r="N1305" t="n">
        <v>0</v>
      </c>
      <c r="O1305" t="n">
        <v>61488</v>
      </c>
      <c r="P1305" t="n">
        <v>22</v>
      </c>
      <c r="Q1305" t="n">
        <v>11.02732889525001</v>
      </c>
      <c r="R1305" t="n">
        <v>0.9952407480936838</v>
      </c>
      <c r="S1305"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1306">
      <c r="A1306" t="inlineStr">
        <is>
          <t>@daryo</t>
        </is>
      </c>
      <c r="B1306" t="n">
        <v>135662</v>
      </c>
      <c r="C1306" t="inlineStr">
        <is>
          <t>2026-08-17 16:47:05</t>
        </is>
      </c>
      <c r="D1306" t="inlineStr">
        <is>
          <t>non_economic</t>
        </is>
      </c>
      <c r="E1306" t="inlineStr"/>
      <c r="F1306" t="n">
        <v>0</v>
      </c>
      <c r="G1306" t="n">
        <v>0</v>
      </c>
      <c r="H1306" t="n">
        <v>0</v>
      </c>
      <c r="I1306" t="n">
        <v>0</v>
      </c>
      <c r="J1306" t="inlineStr"/>
      <c r="K1306" t="n">
        <v>0</v>
      </c>
      <c r="L1306" t="n">
        <v>0</v>
      </c>
      <c r="M1306" t="inlineStr">
        <is>
          <t>neu</t>
        </is>
      </c>
      <c r="N1306" t="n">
        <v>0</v>
      </c>
      <c r="O1306" t="n">
        <v>61756</v>
      </c>
      <c r="P1306" t="n">
        <v>23</v>
      </c>
      <c r="Q1306" t="n">
        <v>11.0317071859569</v>
      </c>
      <c r="R1306" t="n">
        <v>0.9956358984841256</v>
      </c>
      <c r="S1306" t="inlineStr">
        <is>
          <t>**Toshkentda maktab bozorlari ish boshladi (ro‘yxat)**
Ushbu savdo maydonlarida o‘quvchilar uchun zarur o‘quv-yozuv qurollari, darsliklar va boshqa o‘quv anjomlarini xarid qilish mumkin.
Batafsil — https://daryo.uz/s15ECd8DR
👉 Obuna bo'ling — @daryo</t>
        </is>
      </c>
    </row>
    <row r="1307">
      <c r="A1307" t="inlineStr">
        <is>
          <t>@daryo</t>
        </is>
      </c>
      <c r="B1307" t="n">
        <v>135663</v>
      </c>
      <c r="C1307" t="inlineStr">
        <is>
          <t>2026-08-17 17:15:19</t>
        </is>
      </c>
      <c r="D1307" t="inlineStr">
        <is>
          <t>non_economic</t>
        </is>
      </c>
      <c r="E1307" t="inlineStr"/>
      <c r="F1307" t="n">
        <v>0</v>
      </c>
      <c r="G1307" t="n">
        <v>0</v>
      </c>
      <c r="H1307" t="n">
        <v>0</v>
      </c>
      <c r="I1307" t="n">
        <v>0</v>
      </c>
      <c r="J1307" t="inlineStr"/>
      <c r="K1307" t="n">
        <v>0</v>
      </c>
      <c r="L1307" t="n">
        <v>0</v>
      </c>
      <c r="M1307" t="inlineStr">
        <is>
          <t>neu</t>
        </is>
      </c>
      <c r="N1307" t="n">
        <v>0</v>
      </c>
      <c r="O1307" t="n">
        <v>60355</v>
      </c>
      <c r="P1307" t="n">
        <v>1</v>
      </c>
      <c r="Q1307" t="n">
        <v>11.00804877780665</v>
      </c>
      <c r="R1307" t="n">
        <v>0.9935006749816961</v>
      </c>
      <c r="S1307"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1308">
      <c r="A1308" t="inlineStr">
        <is>
          <t>@daryo</t>
        </is>
      </c>
      <c r="B1308" t="n">
        <v>135664</v>
      </c>
      <c r="C1308" t="inlineStr">
        <is>
          <t>2026-08-17 17:50:46</t>
        </is>
      </c>
      <c r="D1308" t="inlineStr">
        <is>
          <t>non_economic</t>
        </is>
      </c>
      <c r="E1308" t="inlineStr"/>
      <c r="F1308" t="n">
        <v>0</v>
      </c>
      <c r="G1308" t="n">
        <v>0</v>
      </c>
      <c r="H1308" t="n">
        <v>0</v>
      </c>
      <c r="I1308" t="n">
        <v>0</v>
      </c>
      <c r="J1308" t="inlineStr"/>
      <c r="K1308" t="n">
        <v>0</v>
      </c>
      <c r="L1308" t="n">
        <v>0</v>
      </c>
      <c r="M1308" t="inlineStr">
        <is>
          <t>neu</t>
        </is>
      </c>
      <c r="N1308" t="n">
        <v>0</v>
      </c>
      <c r="O1308" t="n">
        <v>61532</v>
      </c>
      <c r="P1308" t="n">
        <v>17</v>
      </c>
      <c r="Q1308" t="n">
        <v>11.02788129168973</v>
      </c>
      <c r="R1308" t="n">
        <v>0.9952906030904043</v>
      </c>
      <c r="S1308"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1309">
      <c r="A1309" t="inlineStr">
        <is>
          <t>@daryo</t>
        </is>
      </c>
      <c r="B1309" t="n">
        <v>135667</v>
      </c>
      <c r="C1309" t="inlineStr">
        <is>
          <t>2026-08-18 03:00:01</t>
        </is>
      </c>
      <c r="D1309" t="inlineStr">
        <is>
          <t>non_economic</t>
        </is>
      </c>
      <c r="E1309" t="inlineStr"/>
      <c r="F1309" t="n">
        <v>0</v>
      </c>
      <c r="G1309" t="n">
        <v>0</v>
      </c>
      <c r="H1309" t="n">
        <v>0</v>
      </c>
      <c r="I1309" t="n">
        <v>1</v>
      </c>
      <c r="J1309" t="inlineStr"/>
      <c r="K1309" t="n">
        <v>0</v>
      </c>
      <c r="L1309" t="n">
        <v>0</v>
      </c>
      <c r="M1309" t="inlineStr">
        <is>
          <t>neu</t>
        </is>
      </c>
      <c r="N1309" t="n">
        <v>0</v>
      </c>
      <c r="O1309" t="n">
        <v>59806</v>
      </c>
      <c r="P1309" t="n">
        <v>24</v>
      </c>
      <c r="Q1309" t="n">
        <v>10.99968024968547</v>
      </c>
      <c r="R1309" t="n">
        <v>0.9927453968661272</v>
      </c>
      <c r="S1309" t="inlineStr">
        <is>
          <t>**“Eron bilan urushni tugatishga xalaqit bersa, Ummonni bombardimon qilamiz” — Tramp**
AQSH prezidenti Maskatga ikkinchi bor tahdid qilmoqda. U urushni tugatishga shoshilmayotganini ma’lum qildi.
Batafsil — https://daryo.uz/7lbMCOUDg
👉 Obuna bo'ling — @daryo</t>
        </is>
      </c>
    </row>
    <row r="1310">
      <c r="A1310" t="inlineStr">
        <is>
          <t>@daryo</t>
        </is>
      </c>
      <c r="B1310" t="n">
        <v>135668</v>
      </c>
      <c r="C1310" t="inlineStr">
        <is>
          <t>2026-08-18 03:31:39</t>
        </is>
      </c>
      <c r="D1310" t="inlineStr">
        <is>
          <t>non_economic</t>
        </is>
      </c>
      <c r="E1310" t="inlineStr"/>
      <c r="F1310" t="n">
        <v>0</v>
      </c>
      <c r="G1310" t="n">
        <v>0</v>
      </c>
      <c r="H1310" t="n">
        <v>0</v>
      </c>
      <c r="I1310" t="n">
        <v>0</v>
      </c>
      <c r="J1310" t="inlineStr"/>
      <c r="K1310" t="n">
        <v>0</v>
      </c>
      <c r="L1310" t="n">
        <v>0</v>
      </c>
      <c r="M1310" t="inlineStr">
        <is>
          <t>neu</t>
        </is>
      </c>
      <c r="N1310" t="n">
        <v>0</v>
      </c>
      <c r="O1310" t="n">
        <v>59639</v>
      </c>
      <c r="P1310" t="n">
        <v>43</v>
      </c>
      <c r="Q1310" t="n">
        <v>10.99752271546113</v>
      </c>
      <c r="R1310" t="n">
        <v>0.9925506746450097</v>
      </c>
      <c r="S1310"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1311">
      <c r="A1311" t="inlineStr">
        <is>
          <t>@daryo</t>
        </is>
      </c>
      <c r="B1311" t="n">
        <v>135670</v>
      </c>
      <c r="C1311" t="inlineStr">
        <is>
          <t>2026-08-18 04:13:37</t>
        </is>
      </c>
      <c r="D1311" t="inlineStr">
        <is>
          <t>non_economic</t>
        </is>
      </c>
      <c r="E1311" t="inlineStr"/>
      <c r="F1311" t="n">
        <v>0</v>
      </c>
      <c r="G1311" t="n">
        <v>0</v>
      </c>
      <c r="H1311" t="n">
        <v>0</v>
      </c>
      <c r="I1311" t="n">
        <v>1</v>
      </c>
      <c r="J1311" t="inlineStr"/>
      <c r="K1311" t="n">
        <v>0</v>
      </c>
      <c r="L1311" t="n">
        <v>0</v>
      </c>
      <c r="M1311" t="inlineStr">
        <is>
          <t>neu</t>
        </is>
      </c>
      <c r="N1311" t="n">
        <v>0</v>
      </c>
      <c r="O1311" t="n">
        <v>57131</v>
      </c>
      <c r="P1311" t="n">
        <v>32</v>
      </c>
      <c r="Q1311" t="n">
        <v>10.95423924485274</v>
      </c>
      <c r="R1311" t="n">
        <v>0.9886442459824043</v>
      </c>
      <c r="S1311"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1312">
      <c r="A1312" t="inlineStr">
        <is>
          <t>@daryo</t>
        </is>
      </c>
      <c r="B1312" t="n">
        <v>135671</v>
      </c>
      <c r="C1312" t="inlineStr">
        <is>
          <t>2026-08-18 04:46:54</t>
        </is>
      </c>
      <c r="D1312" t="inlineStr">
        <is>
          <t>non_economic</t>
        </is>
      </c>
      <c r="E1312" t="inlineStr"/>
      <c r="F1312" t="n">
        <v>0</v>
      </c>
      <c r="G1312" t="n">
        <v>0</v>
      </c>
      <c r="H1312" t="n">
        <v>0</v>
      </c>
      <c r="I1312" t="n">
        <v>0</v>
      </c>
      <c r="J1312" t="inlineStr"/>
      <c r="K1312" t="n">
        <v>0</v>
      </c>
      <c r="L1312" t="n">
        <v>0</v>
      </c>
      <c r="M1312" t="inlineStr">
        <is>
          <t>neu</t>
        </is>
      </c>
      <c r="N1312" t="n">
        <v>0</v>
      </c>
      <c r="O1312" t="n">
        <v>58016</v>
      </c>
      <c r="P1312" t="n">
        <v>10</v>
      </c>
      <c r="Q1312" t="n">
        <v>10.96883601717153</v>
      </c>
      <c r="R1312" t="n">
        <v>0.9899616368701075</v>
      </c>
      <c r="S1312"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1313">
      <c r="A1313" t="inlineStr">
        <is>
          <t>@daryo</t>
        </is>
      </c>
      <c r="B1313" t="n">
        <v>135672</v>
      </c>
      <c r="C1313" t="inlineStr">
        <is>
          <t>2026-08-18 05:17:18</t>
        </is>
      </c>
      <c r="D1313" t="inlineStr">
        <is>
          <t>non_economic</t>
        </is>
      </c>
      <c r="E1313" t="inlineStr"/>
      <c r="F1313" t="n">
        <v>0</v>
      </c>
      <c r="G1313" t="n">
        <v>0</v>
      </c>
      <c r="H1313" t="n">
        <v>0</v>
      </c>
      <c r="I1313" t="n">
        <v>0</v>
      </c>
      <c r="J1313" t="inlineStr"/>
      <c r="K1313" t="n">
        <v>0</v>
      </c>
      <c r="L1313" t="n">
        <v>0</v>
      </c>
      <c r="M1313" t="inlineStr">
        <is>
          <t>neu</t>
        </is>
      </c>
      <c r="N1313" t="n">
        <v>0</v>
      </c>
      <c r="O1313" t="n">
        <v>58388</v>
      </c>
      <c r="P1313" t="n">
        <v>0</v>
      </c>
      <c r="Q1313" t="n">
        <v>10.97488279491068</v>
      </c>
      <c r="R1313" t="n">
        <v>0.9905073718942313</v>
      </c>
      <c r="S1313"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1314">
      <c r="A1314" t="inlineStr">
        <is>
          <t>@daryo</t>
        </is>
      </c>
      <c r="B1314" t="n">
        <v>135673</v>
      </c>
      <c r="C1314" t="inlineStr">
        <is>
          <t>2026-08-18 05:46:02</t>
        </is>
      </c>
      <c r="D1314" t="inlineStr">
        <is>
          <t>non_economic</t>
        </is>
      </c>
      <c r="E1314" t="inlineStr"/>
      <c r="F1314" t="n">
        <v>0</v>
      </c>
      <c r="G1314" t="n">
        <v>0</v>
      </c>
      <c r="H1314" t="n">
        <v>0</v>
      </c>
      <c r="I1314" t="n">
        <v>0</v>
      </c>
      <c r="J1314" t="inlineStr"/>
      <c r="K1314" t="n">
        <v>0</v>
      </c>
      <c r="L1314" t="n">
        <v>0</v>
      </c>
      <c r="M1314" t="inlineStr">
        <is>
          <t>neu</t>
        </is>
      </c>
      <c r="N1314" t="n">
        <v>0</v>
      </c>
      <c r="O1314" t="n">
        <v>57851</v>
      </c>
      <c r="P1314" t="n">
        <v>32</v>
      </c>
      <c r="Q1314" t="n">
        <v>10.96674896390131</v>
      </c>
      <c r="R1314" t="n">
        <v>0.9897732757105107</v>
      </c>
      <c r="S1314"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1315">
      <c r="A1315" t="inlineStr">
        <is>
          <t>@daryo</t>
        </is>
      </c>
      <c r="B1315" t="n">
        <v>135675</v>
      </c>
      <c r="C1315" t="inlineStr">
        <is>
          <t>2026-08-18 06:30:01</t>
        </is>
      </c>
      <c r="D1315" t="inlineStr">
        <is>
          <t>non_economic</t>
        </is>
      </c>
      <c r="E1315" t="inlineStr"/>
      <c r="F1315" t="n">
        <v>0</v>
      </c>
      <c r="G1315" t="n">
        <v>0</v>
      </c>
      <c r="H1315" t="n">
        <v>1</v>
      </c>
      <c r="I1315" t="n">
        <v>0</v>
      </c>
      <c r="J1315" t="inlineStr"/>
      <c r="K1315" t="n">
        <v>0</v>
      </c>
      <c r="L1315" t="n">
        <v>0</v>
      </c>
      <c r="M1315" t="inlineStr">
        <is>
          <t>neu</t>
        </is>
      </c>
      <c r="N1315" t="n">
        <v>0</v>
      </c>
      <c r="O1315" t="n">
        <v>53307</v>
      </c>
      <c r="P1315" t="n">
        <v>0</v>
      </c>
      <c r="Q1315" t="n">
        <v>10.88384169269962</v>
      </c>
      <c r="R1315" t="n">
        <v>0.9822907116737454</v>
      </c>
      <c r="S1315" t="inlineStr">
        <is>
          <t>**ANORBANK’dan Murobaha: biznesni rivojlantirish uchun yangi vosita**
Batafsil — [https://daryo.uz/GvEF4R8vR](https://daryo.uz/2026/08/18/anorbankdan-murobaha-biznesni-rivojlantirish-uchun-yangi-vosita)
Reklama</t>
        </is>
      </c>
    </row>
    <row r="1316">
      <c r="A1316" t="inlineStr">
        <is>
          <t>@daryo</t>
        </is>
      </c>
      <c r="B1316" t="n">
        <v>135676</v>
      </c>
      <c r="C1316" t="inlineStr">
        <is>
          <t>2026-08-18 06:40:27</t>
        </is>
      </c>
      <c r="D1316" t="inlineStr">
        <is>
          <t>non_economic</t>
        </is>
      </c>
      <c r="E1316" t="inlineStr"/>
      <c r="F1316" t="n">
        <v>0</v>
      </c>
      <c r="G1316" t="n">
        <v>0</v>
      </c>
      <c r="H1316" t="n">
        <v>0</v>
      </c>
      <c r="I1316" t="n">
        <v>0</v>
      </c>
      <c r="J1316" t="inlineStr"/>
      <c r="K1316" t="n">
        <v>0</v>
      </c>
      <c r="L1316" t="n">
        <v>0</v>
      </c>
      <c r="M1316" t="inlineStr">
        <is>
          <t>neu</t>
        </is>
      </c>
      <c r="N1316" t="n">
        <v>0</v>
      </c>
      <c r="O1316" t="n">
        <v>54116</v>
      </c>
      <c r="P1316" t="n">
        <v>13</v>
      </c>
      <c r="Q1316" t="n">
        <v>10.8993839735282</v>
      </c>
      <c r="R1316" t="n">
        <v>0.9836934367893063</v>
      </c>
      <c r="S1316"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1317">
      <c r="A1317" t="inlineStr">
        <is>
          <t>@daryo</t>
        </is>
      </c>
      <c r="B1317" t="n">
        <v>135677</v>
      </c>
      <c r="C1317" t="inlineStr">
        <is>
          <t>2026-08-18 07:00:41</t>
        </is>
      </c>
      <c r="D1317" t="inlineStr">
        <is>
          <t>non_economic</t>
        </is>
      </c>
      <c r="E1317" t="inlineStr"/>
      <c r="F1317" t="n">
        <v>0</v>
      </c>
      <c r="G1317" t="n">
        <v>0</v>
      </c>
      <c r="H1317" t="n">
        <v>1</v>
      </c>
      <c r="I1317" t="n">
        <v>0</v>
      </c>
      <c r="J1317" t="inlineStr"/>
      <c r="K1317" t="n">
        <v>0</v>
      </c>
      <c r="L1317" t="n">
        <v>0</v>
      </c>
      <c r="M1317" t="inlineStr">
        <is>
          <t>neu</t>
        </is>
      </c>
      <c r="N1317" t="n">
        <v>0</v>
      </c>
      <c r="O1317" t="n">
        <v>53005</v>
      </c>
      <c r="P1317" t="n">
        <v>52</v>
      </c>
      <c r="Q1317" t="n">
        <v>10.88012051341645</v>
      </c>
      <c r="R1317" t="n">
        <v>0.9819548670382263</v>
      </c>
      <c r="S1317"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1318">
      <c r="A1318" t="inlineStr">
        <is>
          <t>@daryo</t>
        </is>
      </c>
      <c r="B1318" t="n">
        <v>135679</v>
      </c>
      <c r="C1318" t="inlineStr">
        <is>
          <t>2026-08-18 07:25:01</t>
        </is>
      </c>
      <c r="D1318" t="inlineStr">
        <is>
          <t>non_economic</t>
        </is>
      </c>
      <c r="E1318" t="inlineStr"/>
      <c r="F1318" t="n">
        <v>0</v>
      </c>
      <c r="G1318" t="n">
        <v>0</v>
      </c>
      <c r="H1318" t="n">
        <v>0</v>
      </c>
      <c r="I1318" t="n">
        <v>0</v>
      </c>
      <c r="J1318" t="inlineStr"/>
      <c r="K1318" t="n">
        <v>0</v>
      </c>
      <c r="L1318" t="n">
        <v>0</v>
      </c>
      <c r="M1318" t="inlineStr">
        <is>
          <t>neu</t>
        </is>
      </c>
      <c r="N1318" t="n">
        <v>0</v>
      </c>
      <c r="O1318" t="n">
        <v>56205</v>
      </c>
      <c r="P1318" t="n">
        <v>64</v>
      </c>
      <c r="Q1318" t="n">
        <v>10.9390535394866</v>
      </c>
      <c r="R1318" t="n">
        <v>0.987273702588579</v>
      </c>
      <c r="S1318"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1319">
      <c r="A1319" t="inlineStr">
        <is>
          <t>@daryo</t>
        </is>
      </c>
      <c r="B1319" t="n">
        <v>135681</v>
      </c>
      <c r="C1319" t="inlineStr">
        <is>
          <t>2026-08-18 07:51:47</t>
        </is>
      </c>
      <c r="D1319" t="inlineStr">
        <is>
          <t>non_economic</t>
        </is>
      </c>
      <c r="E1319" t="inlineStr"/>
      <c r="F1319" t="n">
        <v>0</v>
      </c>
      <c r="G1319" t="n">
        <v>0</v>
      </c>
      <c r="H1319" t="n">
        <v>1</v>
      </c>
      <c r="I1319" t="n">
        <v>0</v>
      </c>
      <c r="J1319" t="inlineStr"/>
      <c r="K1319" t="n">
        <v>0</v>
      </c>
      <c r="L1319" t="n">
        <v>0</v>
      </c>
      <c r="M1319" t="inlineStr">
        <is>
          <t>neu</t>
        </is>
      </c>
      <c r="N1319" t="n">
        <v>0</v>
      </c>
      <c r="O1319" t="n">
        <v>54964</v>
      </c>
      <c r="P1319" t="n">
        <v>32</v>
      </c>
      <c r="Q1319" t="n">
        <v>10.91561559798246</v>
      </c>
      <c r="R1319" t="n">
        <v>0.9851583766870903</v>
      </c>
      <c r="S1319" t="inlineStr">
        <is>
          <t>**Kia O‘zbekiston mustaqilligining 35 yilligini nishonlashga tayyorgarlikni boshladi**
2026-yil 17-avgustdan 6-sentyabrgacha avtomobil xarid qilishda foydaga ega bo‘lish 10 foizni tashkil etadi.
Batafsil — https://daryo.uz/jDS_yOUDR
Reklama</t>
        </is>
      </c>
    </row>
    <row r="1320">
      <c r="A1320" t="inlineStr">
        <is>
          <t>@daryo</t>
        </is>
      </c>
      <c r="B1320" t="n">
        <v>135684</v>
      </c>
      <c r="C1320" t="inlineStr">
        <is>
          <t>2026-08-18 08:50:22</t>
        </is>
      </c>
      <c r="D1320" t="inlineStr">
        <is>
          <t>non_economic</t>
        </is>
      </c>
      <c r="E1320" t="inlineStr"/>
      <c r="F1320" t="n">
        <v>0</v>
      </c>
      <c r="G1320" t="n">
        <v>0</v>
      </c>
      <c r="H1320" t="n">
        <v>0</v>
      </c>
      <c r="I1320" t="n">
        <v>0</v>
      </c>
      <c r="J1320" t="inlineStr"/>
      <c r="K1320" t="n">
        <v>0</v>
      </c>
      <c r="L1320" t="n">
        <v>0</v>
      </c>
      <c r="M1320" t="inlineStr">
        <is>
          <t>neu</t>
        </is>
      </c>
      <c r="N1320" t="n">
        <v>0</v>
      </c>
      <c r="O1320" t="n">
        <v>56337</v>
      </c>
      <c r="P1320" t="n">
        <v>62</v>
      </c>
      <c r="Q1320" t="n">
        <v>10.94132312448863</v>
      </c>
      <c r="R1320" t="n">
        <v>0.9874785376394543</v>
      </c>
      <c r="S1320" t="inlineStr">
        <is>
          <t>**Ronaldu Toshkentga, Benzema Farg‘onaga keladi: Elit OCHL musobaqasiga qur’a tashlandi**
Mazkur musobaqada O‘zbekiston sharafini “Neftchi” hamda “Paxtakor” klubi himoya qiladi.
Batafsil — https://daryo.uz/BiQEUcUDg
👉 Obuna bo'ling — @daryo</t>
        </is>
      </c>
    </row>
    <row r="1321">
      <c r="A1321" t="inlineStr">
        <is>
          <t>@daryo</t>
        </is>
      </c>
      <c r="B1321" t="n">
        <v>135686</v>
      </c>
      <c r="C1321" t="inlineStr">
        <is>
          <t>2026-08-18 09:18:01</t>
        </is>
      </c>
      <c r="D1321" t="inlineStr">
        <is>
          <t>non_economic</t>
        </is>
      </c>
      <c r="E1321" t="inlineStr"/>
      <c r="F1321" t="n">
        <v>0</v>
      </c>
      <c r="G1321" t="n">
        <v>0</v>
      </c>
      <c r="H1321" t="n">
        <v>1</v>
      </c>
      <c r="I1321" t="n">
        <v>0</v>
      </c>
      <c r="J1321" t="inlineStr"/>
      <c r="K1321" t="n">
        <v>0</v>
      </c>
      <c r="L1321" t="n">
        <v>0</v>
      </c>
      <c r="M1321" t="inlineStr">
        <is>
          <t>neu</t>
        </is>
      </c>
      <c r="N1321" t="n">
        <v>0</v>
      </c>
      <c r="O1321" t="n">
        <v>54395</v>
      </c>
      <c r="P1321" t="n">
        <v>10</v>
      </c>
      <c r="Q1321" t="n">
        <v>10.90441350724698</v>
      </c>
      <c r="R1321" t="n">
        <v>0.984147363297565</v>
      </c>
      <c r="S1321"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1322">
      <c r="A1322" t="inlineStr">
        <is>
          <t>@daryo</t>
        </is>
      </c>
      <c r="B1322" t="n">
        <v>135690</v>
      </c>
      <c r="C1322" t="inlineStr">
        <is>
          <t>2026-08-18 10:40:11</t>
        </is>
      </c>
      <c r="D1322" t="inlineStr">
        <is>
          <t>non_economic</t>
        </is>
      </c>
      <c r="E1322" t="inlineStr"/>
      <c r="F1322" t="n">
        <v>0</v>
      </c>
      <c r="G1322" t="n">
        <v>0</v>
      </c>
      <c r="H1322" t="n">
        <v>0</v>
      </c>
      <c r="I1322" t="n">
        <v>0</v>
      </c>
      <c r="J1322" t="inlineStr"/>
      <c r="K1322" t="n">
        <v>0</v>
      </c>
      <c r="L1322" t="n">
        <v>0</v>
      </c>
      <c r="M1322" t="inlineStr">
        <is>
          <t>neu</t>
        </is>
      </c>
      <c r="N1322" t="n">
        <v>0</v>
      </c>
      <c r="O1322" t="n">
        <v>55151</v>
      </c>
      <c r="P1322" t="n">
        <v>22</v>
      </c>
      <c r="Q1322" t="n">
        <v>10.91864576587144</v>
      </c>
      <c r="R1322" t="n">
        <v>0.9854318560206015</v>
      </c>
      <c r="S1322" t="inlineStr">
        <is>
          <t>**“Mintaqadagi urushni biz emas, Pokiston qo‘zg‘atmoqda” — “Tolibon”**
“Tolibon” matbuot kotibi Zabihulloh Mujohid ISHID endilikda Pokistonda tarbiyalanib, Afg‘onistonga qarshi ishlatilayotganini da’vo qildi.
Batafsil — https://daryo.uz/F3_MU58Dg
👉 Obuna bo'ling — @daryo</t>
        </is>
      </c>
    </row>
    <row r="1323">
      <c r="A1323" t="inlineStr">
        <is>
          <t>@daryo</t>
        </is>
      </c>
      <c r="B1323" t="n">
        <v>135691</v>
      </c>
      <c r="C1323" t="inlineStr">
        <is>
          <t>2026-08-18 11:05:00</t>
        </is>
      </c>
      <c r="D1323" t="inlineStr">
        <is>
          <t>non_economic</t>
        </is>
      </c>
      <c r="E1323" t="inlineStr"/>
      <c r="F1323" t="n">
        <v>0</v>
      </c>
      <c r="G1323" t="n">
        <v>0</v>
      </c>
      <c r="H1323" t="n">
        <v>0</v>
      </c>
      <c r="I1323" t="n">
        <v>0</v>
      </c>
      <c r="J1323" t="inlineStr"/>
      <c r="K1323" t="n">
        <v>0</v>
      </c>
      <c r="L1323" t="n">
        <v>0</v>
      </c>
      <c r="M1323" t="inlineStr">
        <is>
          <t>neu</t>
        </is>
      </c>
      <c r="N1323" t="n">
        <v>0</v>
      </c>
      <c r="O1323" t="n">
        <v>56556</v>
      </c>
      <c r="P1323" t="n">
        <v>12</v>
      </c>
      <c r="Q1323" t="n">
        <v>10.94342851878916</v>
      </c>
      <c r="R1323" t="n">
        <v>0.9876685541174788</v>
      </c>
      <c r="S1323"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1324">
      <c r="A1324" t="inlineStr">
        <is>
          <t>@daryo</t>
        </is>
      </c>
      <c r="B1324" t="n">
        <v>135692</v>
      </c>
      <c r="C1324" t="inlineStr">
        <is>
          <t>2026-08-18 11:23:13</t>
        </is>
      </c>
      <c r="D1324" t="inlineStr">
        <is>
          <t>non_economic</t>
        </is>
      </c>
      <c r="E1324" t="inlineStr"/>
      <c r="F1324" t="n">
        <v>0</v>
      </c>
      <c r="G1324" t="n">
        <v>0</v>
      </c>
      <c r="H1324" t="n">
        <v>0</v>
      </c>
      <c r="I1324" t="n">
        <v>0</v>
      </c>
      <c r="J1324" t="inlineStr"/>
      <c r="K1324" t="n">
        <v>0</v>
      </c>
      <c r="L1324" t="n">
        <v>0</v>
      </c>
      <c r="M1324" t="inlineStr">
        <is>
          <t>neu</t>
        </is>
      </c>
      <c r="N1324" t="n">
        <v>0</v>
      </c>
      <c r="O1324" t="n">
        <v>57764</v>
      </c>
      <c r="P1324" t="n">
        <v>24</v>
      </c>
      <c r="Q1324" t="n">
        <v>10.96496894286603</v>
      </c>
      <c r="R1324" t="n">
        <v>0.9896126248871241</v>
      </c>
      <c r="S1324"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1325">
      <c r="A1325" t="inlineStr">
        <is>
          <t>@daryo</t>
        </is>
      </c>
      <c r="B1325" t="n">
        <v>135694</v>
      </c>
      <c r="C1325" t="inlineStr">
        <is>
          <t>2026-08-18 12:29:11</t>
        </is>
      </c>
      <c r="D1325" t="inlineStr">
        <is>
          <t>non_economic</t>
        </is>
      </c>
      <c r="E1325" t="inlineStr"/>
      <c r="F1325" t="n">
        <v>0</v>
      </c>
      <c r="G1325" t="n">
        <v>0</v>
      </c>
      <c r="H1325" t="n">
        <v>0</v>
      </c>
      <c r="I1325" t="n">
        <v>0</v>
      </c>
      <c r="J1325" t="inlineStr"/>
      <c r="K1325" t="n">
        <v>0</v>
      </c>
      <c r="L1325" t="n">
        <v>0</v>
      </c>
      <c r="M1325" t="inlineStr">
        <is>
          <t>neu</t>
        </is>
      </c>
      <c r="N1325" t="n">
        <v>0</v>
      </c>
      <c r="O1325" t="n">
        <v>67665</v>
      </c>
      <c r="P1325" t="n">
        <v>561</v>
      </c>
      <c r="Q1325" t="n">
        <v>11.13878459010409</v>
      </c>
      <c r="R1325" t="n">
        <v>1.005299870314447</v>
      </c>
      <c r="S1325"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1326">
      <c r="A1326" t="inlineStr">
        <is>
          <t>@daryo</t>
        </is>
      </c>
      <c r="B1326" t="n">
        <v>135696</v>
      </c>
      <c r="C1326" t="inlineStr">
        <is>
          <t>2026-08-18 13:11:41</t>
        </is>
      </c>
      <c r="D1326" t="inlineStr">
        <is>
          <t>non_economic</t>
        </is>
      </c>
      <c r="E1326" t="inlineStr"/>
      <c r="F1326" t="n">
        <v>0</v>
      </c>
      <c r="G1326" t="n">
        <v>0</v>
      </c>
      <c r="H1326" t="n">
        <v>0</v>
      </c>
      <c r="I1326" t="n">
        <v>0</v>
      </c>
      <c r="J1326" t="inlineStr"/>
      <c r="K1326" t="n">
        <v>0</v>
      </c>
      <c r="L1326" t="n">
        <v>0</v>
      </c>
      <c r="M1326" t="inlineStr">
        <is>
          <t>neu</t>
        </is>
      </c>
      <c r="N1326" t="n">
        <v>0</v>
      </c>
      <c r="O1326" t="n">
        <v>59962</v>
      </c>
      <c r="P1326" t="n">
        <v>24</v>
      </c>
      <c r="Q1326" t="n">
        <v>11.00228315773407</v>
      </c>
      <c r="R1326" t="n">
        <v>0.9929803150569342</v>
      </c>
      <c r="S1326" t="inlineStr">
        <is>
          <t>**Shavkat Mirziyoyev Urganch—Xiva pulli avtomobil yo‘lida yurib ko‘rdi**
Shu bilan prezidentning Xorazm viloyatiga tashrifi yakunlandi, davlat rahbari Toshkentga jo‘nab ketdi.
Batafsil — https://daryo.uz/GrTMSpUDg
👉 Obuna bo'ling — @daryo</t>
        </is>
      </c>
    </row>
    <row r="1327">
      <c r="A1327" t="inlineStr">
        <is>
          <t>@daryo</t>
        </is>
      </c>
      <c r="B1327" t="n">
        <v>135698</v>
      </c>
      <c r="C1327" t="inlineStr">
        <is>
          <t>2026-08-18 13:41:36</t>
        </is>
      </c>
      <c r="D1327" t="inlineStr">
        <is>
          <t>non_economic</t>
        </is>
      </c>
      <c r="E1327" t="inlineStr"/>
      <c r="F1327" t="n">
        <v>0</v>
      </c>
      <c r="G1327" t="n">
        <v>0</v>
      </c>
      <c r="H1327" t="n">
        <v>1</v>
      </c>
      <c r="I1327" t="n">
        <v>0</v>
      </c>
      <c r="J1327" t="inlineStr"/>
      <c r="K1327" t="n">
        <v>0</v>
      </c>
      <c r="L1327" t="n">
        <v>0</v>
      </c>
      <c r="M1327" t="inlineStr">
        <is>
          <t>neu</t>
        </is>
      </c>
      <c r="N1327" t="n">
        <v>0</v>
      </c>
      <c r="O1327" t="n">
        <v>56967</v>
      </c>
      <c r="P1327" t="n">
        <v>1</v>
      </c>
      <c r="Q1327" t="n">
        <v>10.95028009247444</v>
      </c>
      <c r="R1327" t="n">
        <v>0.9882869237503187</v>
      </c>
      <c r="S1327" t="inlineStr">
        <is>
          <t>**Asakabank va Mastercard avtomobil, sayohatlar hamda pul mukofotlari yutuqli o’yinini boshladi**
Batafsil — https://daryo.uz/RhRmWt8Dg
Reklama</t>
        </is>
      </c>
    </row>
    <row r="1328">
      <c r="A1328" t="inlineStr">
        <is>
          <t>@daryo</t>
        </is>
      </c>
      <c r="B1328" t="n">
        <v>135699</v>
      </c>
      <c r="C1328" t="inlineStr">
        <is>
          <t>2026-08-18 13:52:06</t>
        </is>
      </c>
      <c r="D1328" t="inlineStr">
        <is>
          <t>non_economic</t>
        </is>
      </c>
      <c r="E1328" t="inlineStr"/>
      <c r="F1328" t="n">
        <v>0</v>
      </c>
      <c r="G1328" t="n">
        <v>0</v>
      </c>
      <c r="H1328" t="n">
        <v>0</v>
      </c>
      <c r="I1328" t="n">
        <v>0</v>
      </c>
      <c r="J1328" t="inlineStr"/>
      <c r="K1328" t="n">
        <v>0</v>
      </c>
      <c r="L1328" t="n">
        <v>0</v>
      </c>
      <c r="M1328" t="inlineStr">
        <is>
          <t>neu</t>
        </is>
      </c>
      <c r="N1328" t="n">
        <v>0</v>
      </c>
      <c r="O1328" t="n">
        <v>68548</v>
      </c>
      <c r="P1328" t="n">
        <v>333</v>
      </c>
      <c r="Q1328" t="n">
        <v>11.14497288112184</v>
      </c>
      <c r="R1328" t="n">
        <v>1.005858377224001</v>
      </c>
      <c r="S1328"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1329">
      <c r="A1329" t="inlineStr">
        <is>
          <t>@daryo</t>
        </is>
      </c>
      <c r="B1329" t="n">
        <v>135700</v>
      </c>
      <c r="C1329" t="inlineStr">
        <is>
          <t>2026-08-18 14:15:01</t>
        </is>
      </c>
      <c r="D1329" t="inlineStr">
        <is>
          <t>non_economic</t>
        </is>
      </c>
      <c r="E1329" t="inlineStr"/>
      <c r="F1329" t="n">
        <v>0</v>
      </c>
      <c r="G1329" t="n">
        <v>0</v>
      </c>
      <c r="H1329" t="n">
        <v>0</v>
      </c>
      <c r="I1329" t="n">
        <v>0</v>
      </c>
      <c r="J1329" t="inlineStr"/>
      <c r="K1329" t="n">
        <v>0</v>
      </c>
      <c r="L1329" t="n">
        <v>0</v>
      </c>
      <c r="M1329" t="inlineStr">
        <is>
          <t>neu</t>
        </is>
      </c>
      <c r="N1329" t="n">
        <v>0</v>
      </c>
      <c r="O1329" t="n">
        <v>58419</v>
      </c>
      <c r="P1329" t="n">
        <v>12</v>
      </c>
      <c r="Q1329" t="n">
        <v>10.97582430979197</v>
      </c>
      <c r="R1329" t="n">
        <v>0.9905923456883113</v>
      </c>
      <c r="S1329"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1330">
      <c r="A1330" t="inlineStr">
        <is>
          <t>@daryo</t>
        </is>
      </c>
      <c r="B1330" t="n">
        <v>135701</v>
      </c>
      <c r="C1330" t="inlineStr">
        <is>
          <t>2026-08-18 14:49:02</t>
        </is>
      </c>
      <c r="D1330" t="inlineStr">
        <is>
          <t>non_economic</t>
        </is>
      </c>
      <c r="E1330" t="inlineStr"/>
      <c r="F1330" t="n">
        <v>0</v>
      </c>
      <c r="G1330" t="n">
        <v>0</v>
      </c>
      <c r="H1330" t="n">
        <v>0</v>
      </c>
      <c r="I1330" t="n">
        <v>0</v>
      </c>
      <c r="J1330" t="inlineStr"/>
      <c r="K1330" t="n">
        <v>0</v>
      </c>
      <c r="L1330" t="n">
        <v>0</v>
      </c>
      <c r="M1330" t="inlineStr">
        <is>
          <t>neu</t>
        </is>
      </c>
      <c r="N1330" t="n">
        <v>0</v>
      </c>
      <c r="O1330" t="n">
        <v>61323</v>
      </c>
      <c r="P1330" t="n">
        <v>2</v>
      </c>
      <c r="Q1330" t="n">
        <v>11.02399178762034</v>
      </c>
      <c r="R1330" t="n">
        <v>0.9949395667717718</v>
      </c>
      <c r="S1330"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1331">
      <c r="A1331" t="inlineStr">
        <is>
          <t>@daryo</t>
        </is>
      </c>
      <c r="B1331" t="n">
        <v>135702</v>
      </c>
      <c r="C1331" t="inlineStr">
        <is>
          <t>2026-08-18 15:15:33</t>
        </is>
      </c>
      <c r="D1331" t="inlineStr">
        <is>
          <t>non_economic</t>
        </is>
      </c>
      <c r="E1331" t="inlineStr"/>
      <c r="F1331" t="n">
        <v>0</v>
      </c>
      <c r="G1331" t="n">
        <v>0</v>
      </c>
      <c r="H1331" t="n">
        <v>1</v>
      </c>
      <c r="I1331" t="n">
        <v>0</v>
      </c>
      <c r="J1331" t="inlineStr"/>
      <c r="K1331" t="n">
        <v>0</v>
      </c>
      <c r="L1331" t="n">
        <v>0</v>
      </c>
      <c r="M1331" t="inlineStr">
        <is>
          <t>neu</t>
        </is>
      </c>
      <c r="N1331" t="n">
        <v>0</v>
      </c>
      <c r="O1331" t="n">
        <v>59510</v>
      </c>
      <c r="P1331" t="n">
        <v>37</v>
      </c>
      <c r="Q1331" t="n">
        <v>10.99515914352491</v>
      </c>
      <c r="R1331" t="n">
        <v>0.9923373570660819</v>
      </c>
      <c r="S1331"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1332">
      <c r="A1332" t="inlineStr">
        <is>
          <t>@daryo</t>
        </is>
      </c>
      <c r="B1332" t="n">
        <v>135703</v>
      </c>
      <c r="C1332" t="inlineStr">
        <is>
          <t>2026-08-18 15:26:01</t>
        </is>
      </c>
      <c r="D1332" t="inlineStr">
        <is>
          <t>non_economic</t>
        </is>
      </c>
      <c r="E1332" t="inlineStr"/>
      <c r="F1332" t="n">
        <v>0</v>
      </c>
      <c r="G1332" t="n">
        <v>0</v>
      </c>
      <c r="H1332" t="n">
        <v>0</v>
      </c>
      <c r="I1332" t="n">
        <v>0</v>
      </c>
      <c r="J1332" t="inlineStr"/>
      <c r="K1332" t="n">
        <v>0</v>
      </c>
      <c r="L1332" t="n">
        <v>0</v>
      </c>
      <c r="M1332" t="inlineStr">
        <is>
          <t>neu</t>
        </is>
      </c>
      <c r="N1332" t="n">
        <v>0</v>
      </c>
      <c r="O1332" t="n">
        <v>60193</v>
      </c>
      <c r="P1332" t="n">
        <v>12</v>
      </c>
      <c r="Q1332" t="n">
        <v>11.00572658992659</v>
      </c>
      <c r="R1332" t="n">
        <v>0.9932910924050885</v>
      </c>
      <c r="S1332"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1333">
      <c r="A1333" t="inlineStr">
        <is>
          <t>@daryo</t>
        </is>
      </c>
      <c r="B1333" t="n">
        <v>135704</v>
      </c>
      <c r="C1333" t="inlineStr">
        <is>
          <t>2026-08-18 16:00:01</t>
        </is>
      </c>
      <c r="D1333" t="inlineStr">
        <is>
          <t>non_economic</t>
        </is>
      </c>
      <c r="E1333" t="inlineStr"/>
      <c r="F1333" t="n">
        <v>0</v>
      </c>
      <c r="G1333" t="n">
        <v>0</v>
      </c>
      <c r="H1333" t="n">
        <v>0</v>
      </c>
      <c r="I1333" t="n">
        <v>0</v>
      </c>
      <c r="J1333" t="inlineStr"/>
      <c r="K1333" t="n">
        <v>0</v>
      </c>
      <c r="L1333" t="n">
        <v>0</v>
      </c>
      <c r="M1333" t="inlineStr">
        <is>
          <t>neu</t>
        </is>
      </c>
      <c r="N1333" t="n">
        <v>0</v>
      </c>
      <c r="O1333" t="n">
        <v>60733</v>
      </c>
      <c r="P1333" t="n">
        <v>11</v>
      </c>
      <c r="Q1333" t="n">
        <v>11.01462112175791</v>
      </c>
      <c r="R1333" t="n">
        <v>0.9940938435153379</v>
      </c>
      <c r="S1333"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1334">
      <c r="A1334" t="inlineStr">
        <is>
          <t>@daryo</t>
        </is>
      </c>
      <c r="B1334" t="n">
        <v>135705</v>
      </c>
      <c r="C1334" t="inlineStr">
        <is>
          <t>2026-08-18 16:30:48</t>
        </is>
      </c>
      <c r="D1334" t="inlineStr">
        <is>
          <t>non_economic</t>
        </is>
      </c>
      <c r="E1334" t="inlineStr"/>
      <c r="F1334" t="n">
        <v>0</v>
      </c>
      <c r="G1334" t="n">
        <v>0</v>
      </c>
      <c r="H1334" t="n">
        <v>0</v>
      </c>
      <c r="I1334" t="n">
        <v>1</v>
      </c>
      <c r="J1334" t="inlineStr"/>
      <c r="K1334" t="n">
        <v>0</v>
      </c>
      <c r="L1334" t="n">
        <v>-1</v>
      </c>
      <c r="M1334" t="inlineStr">
        <is>
          <t>neg</t>
        </is>
      </c>
      <c r="N1334" t="n">
        <v>0</v>
      </c>
      <c r="O1334" t="n">
        <v>60976</v>
      </c>
      <c r="P1334" t="n">
        <v>12</v>
      </c>
      <c r="Q1334" t="n">
        <v>11.0186455364637</v>
      </c>
      <c r="R1334" t="n">
        <v>0.9944570558163836</v>
      </c>
      <c r="S1334"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1335">
      <c r="A1335" t="inlineStr">
        <is>
          <t>@daryo</t>
        </is>
      </c>
      <c r="B1335" t="n">
        <v>135706</v>
      </c>
      <c r="C1335" t="inlineStr">
        <is>
          <t>2026-08-18 17:00:38</t>
        </is>
      </c>
      <c r="D1335" t="inlineStr">
        <is>
          <t>non_economic</t>
        </is>
      </c>
      <c r="E1335" t="inlineStr"/>
      <c r="F1335" t="n">
        <v>0</v>
      </c>
      <c r="G1335" t="n">
        <v>0</v>
      </c>
      <c r="H1335" t="n">
        <v>0</v>
      </c>
      <c r="I1335" t="n">
        <v>0</v>
      </c>
      <c r="J1335" t="inlineStr"/>
      <c r="K1335" t="n">
        <v>0</v>
      </c>
      <c r="L1335" t="n">
        <v>0</v>
      </c>
      <c r="M1335" t="inlineStr">
        <is>
          <t>neu</t>
        </is>
      </c>
      <c r="N1335" t="n">
        <v>0</v>
      </c>
      <c r="O1335" t="n">
        <v>61312</v>
      </c>
      <c r="P1335" t="n">
        <v>27</v>
      </c>
      <c r="Q1335" t="n">
        <v>11.02462751036883</v>
      </c>
      <c r="R1335" t="n">
        <v>0.9949969421515946</v>
      </c>
      <c r="S1335"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1336">
      <c r="A1336" t="inlineStr">
        <is>
          <t>@daryo</t>
        </is>
      </c>
      <c r="B1336" t="n">
        <v>135708</v>
      </c>
      <c r="C1336" t="inlineStr">
        <is>
          <t>2026-08-18 17:44:01</t>
        </is>
      </c>
      <c r="D1336" t="inlineStr">
        <is>
          <t>non_economic</t>
        </is>
      </c>
      <c r="E1336" t="inlineStr"/>
      <c r="F1336" t="n">
        <v>0</v>
      </c>
      <c r="G1336" t="n">
        <v>0</v>
      </c>
      <c r="H1336" t="n">
        <v>0</v>
      </c>
      <c r="I1336" t="n">
        <v>0</v>
      </c>
      <c r="J1336" t="inlineStr"/>
      <c r="K1336" t="n">
        <v>0</v>
      </c>
      <c r="L1336" t="n">
        <v>0</v>
      </c>
      <c r="M1336" t="inlineStr">
        <is>
          <t>neu</t>
        </is>
      </c>
      <c r="N1336" t="n">
        <v>0</v>
      </c>
      <c r="O1336" t="n">
        <v>61461</v>
      </c>
      <c r="P1336" t="n">
        <v>1</v>
      </c>
      <c r="Q1336" t="n">
        <v>11.02620691654747</v>
      </c>
      <c r="R1336" t="n">
        <v>0.9951394870418125</v>
      </c>
      <c r="S1336"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1337">
      <c r="A1337" t="inlineStr">
        <is>
          <t>@daryo</t>
        </is>
      </c>
      <c r="B1337" t="n">
        <v>135709</v>
      </c>
      <c r="C1337" t="inlineStr">
        <is>
          <t>2026-08-18 18:13:13</t>
        </is>
      </c>
      <c r="D1337" t="inlineStr">
        <is>
          <t>non_economic</t>
        </is>
      </c>
      <c r="E1337" t="inlineStr"/>
      <c r="F1337" t="n">
        <v>0</v>
      </c>
      <c r="G1337" t="n">
        <v>0</v>
      </c>
      <c r="H1337" t="n">
        <v>0</v>
      </c>
      <c r="I1337" t="n">
        <v>0</v>
      </c>
      <c r="J1337" t="inlineStr"/>
      <c r="K1337" t="n">
        <v>0</v>
      </c>
      <c r="L1337" t="n">
        <v>0</v>
      </c>
      <c r="M1337" t="inlineStr">
        <is>
          <t>neu</t>
        </is>
      </c>
      <c r="N1337" t="n">
        <v>0</v>
      </c>
      <c r="O1337" t="n">
        <v>62991</v>
      </c>
      <c r="P1337" t="n">
        <v>105</v>
      </c>
      <c r="Q1337" t="n">
        <v>11.05409122520386</v>
      </c>
      <c r="R1337" t="n">
        <v>0.997656107383046</v>
      </c>
      <c r="S1337" t="inlineStr">
        <is>
          <t>**O‘zbekistonda yarim yilda 70 yoshdan oshgan 29 nafar erkak ota bo‘ldi**
2026-yilning yanvar-iyun oylarida mamlakatda 373 389 ta tirik tug‘ilish qayd etildi.
Batafsil — https://daryo.uz/BJr0JtUvR
👉 Obuna bo'ling — @daryo</t>
        </is>
      </c>
    </row>
    <row r="1338">
      <c r="A1338" t="inlineStr">
        <is>
          <t>@daryo</t>
        </is>
      </c>
      <c r="B1338" t="n">
        <v>135712</v>
      </c>
      <c r="C1338" t="inlineStr">
        <is>
          <t>2026-08-19 03:30:08</t>
        </is>
      </c>
      <c r="D1338" t="inlineStr">
        <is>
          <t>non_economic</t>
        </is>
      </c>
      <c r="E1338" t="inlineStr"/>
      <c r="F1338" t="n">
        <v>0</v>
      </c>
      <c r="G1338" t="n">
        <v>0</v>
      </c>
      <c r="H1338" t="n">
        <v>0</v>
      </c>
      <c r="I1338" t="n">
        <v>0</v>
      </c>
      <c r="J1338" t="inlineStr"/>
      <c r="K1338" t="n">
        <v>0</v>
      </c>
      <c r="L1338" t="n">
        <v>1</v>
      </c>
      <c r="M1338" t="inlineStr">
        <is>
          <t>pos</t>
        </is>
      </c>
      <c r="N1338" t="n">
        <v>0</v>
      </c>
      <c r="O1338" t="n">
        <v>63071</v>
      </c>
      <c r="P1338" t="n">
        <v>35</v>
      </c>
      <c r="Q1338" t="n">
        <v>11.05314143725175</v>
      </c>
      <c r="R1338" t="n">
        <v>0.9975703869260827</v>
      </c>
      <c r="S1338"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1339">
      <c r="A1339" t="inlineStr">
        <is>
          <t>@daryo</t>
        </is>
      </c>
      <c r="B1339" t="n">
        <v>135713</v>
      </c>
      <c r="C1339" t="inlineStr">
        <is>
          <t>2026-08-19 04:00:01</t>
        </is>
      </c>
      <c r="D1339" t="inlineStr">
        <is>
          <t>non_economic</t>
        </is>
      </c>
      <c r="E1339" t="inlineStr"/>
      <c r="F1339" t="n">
        <v>0</v>
      </c>
      <c r="G1339" t="n">
        <v>0</v>
      </c>
      <c r="H1339" t="n">
        <v>0</v>
      </c>
      <c r="I1339" t="n">
        <v>0</v>
      </c>
      <c r="J1339" t="inlineStr"/>
      <c r="K1339" t="n">
        <v>0</v>
      </c>
      <c r="L1339" t="n">
        <v>0</v>
      </c>
      <c r="M1339" t="inlineStr">
        <is>
          <t>neu</t>
        </is>
      </c>
      <c r="N1339" t="n">
        <v>0</v>
      </c>
      <c r="O1339" t="n">
        <v>61581</v>
      </c>
      <c r="P1339" t="n">
        <v>10</v>
      </c>
      <c r="Q1339" t="n">
        <v>11.02844961652702</v>
      </c>
      <c r="R1339" t="n">
        <v>0.9953418956601278</v>
      </c>
      <c r="S1339"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1340">
      <c r="A1340" t="inlineStr">
        <is>
          <t>@daryo</t>
        </is>
      </c>
      <c r="B1340" t="n">
        <v>135714</v>
      </c>
      <c r="C1340" t="inlineStr">
        <is>
          <t>2026-08-19 04:30:39</t>
        </is>
      </c>
      <c r="D1340" t="inlineStr">
        <is>
          <t>non_economic</t>
        </is>
      </c>
      <c r="E1340" t="inlineStr"/>
      <c r="F1340" t="n">
        <v>0</v>
      </c>
      <c r="G1340" t="n">
        <v>0</v>
      </c>
      <c r="H1340" t="n">
        <v>0</v>
      </c>
      <c r="I1340" t="n">
        <v>1</v>
      </c>
      <c r="J1340" t="inlineStr"/>
      <c r="K1340" t="n">
        <v>0</v>
      </c>
      <c r="L1340" t="n">
        <v>0</v>
      </c>
      <c r="M1340" t="inlineStr">
        <is>
          <t>neu</t>
        </is>
      </c>
      <c r="N1340" t="n">
        <v>0</v>
      </c>
      <c r="O1340" t="n">
        <v>60706</v>
      </c>
      <c r="P1340" t="n">
        <v>11</v>
      </c>
      <c r="Q1340" t="n">
        <v>11.01417662242969</v>
      </c>
      <c r="R1340" t="n">
        <v>0.9940537264708434</v>
      </c>
      <c r="S1340" t="inlineStr">
        <is>
          <t>**Ukraina sobiq mudofaa vaziri prezidentlik saylovlarini o‘tkazishga chaqirdi**
Mixail Fedorov urush sharoitida saylovlar o‘tkazish murakkab, ammo imkonsiz emasligini ma’lum qildi.
Batafsil — https://daryo.uz/DQKU_28Dg
👉 Obuna bo'ling — @daryo</t>
        </is>
      </c>
    </row>
    <row r="1341">
      <c r="A1341" t="inlineStr">
        <is>
          <t>@daryo</t>
        </is>
      </c>
      <c r="B1341" t="n">
        <v>135715</v>
      </c>
      <c r="C1341" t="inlineStr">
        <is>
          <t>2026-08-19 05:01:40</t>
        </is>
      </c>
      <c r="D1341" t="inlineStr">
        <is>
          <t>non_economic</t>
        </is>
      </c>
      <c r="E1341" t="inlineStr"/>
      <c r="F1341" t="n">
        <v>0</v>
      </c>
      <c r="G1341" t="n">
        <v>0</v>
      </c>
      <c r="H1341" t="n">
        <v>0</v>
      </c>
      <c r="I1341" t="n">
        <v>1</v>
      </c>
      <c r="J1341" t="inlineStr"/>
      <c r="K1341" t="n">
        <v>0</v>
      </c>
      <c r="L1341" t="n">
        <v>0</v>
      </c>
      <c r="M1341" t="inlineStr">
        <is>
          <t>neu</t>
        </is>
      </c>
      <c r="N1341" t="n">
        <v>0</v>
      </c>
      <c r="O1341" t="n">
        <v>61925</v>
      </c>
      <c r="P1341" t="n">
        <v>45</v>
      </c>
      <c r="Q1341" t="n">
        <v>11.03514769525044</v>
      </c>
      <c r="R1341" t="n">
        <v>0.9959464120342025</v>
      </c>
      <c r="S1341"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1342">
      <c r="A1342" t="inlineStr">
        <is>
          <t>@daryo</t>
        </is>
      </c>
      <c r="B1342" t="n">
        <v>135716</v>
      </c>
      <c r="C1342" t="inlineStr">
        <is>
          <t>2026-08-19 05:31:50</t>
        </is>
      </c>
      <c r="D1342" t="inlineStr">
        <is>
          <t>non_economic</t>
        </is>
      </c>
      <c r="E1342" t="inlineStr"/>
      <c r="F1342" t="n">
        <v>0</v>
      </c>
      <c r="G1342" t="n">
        <v>0</v>
      </c>
      <c r="H1342" t="n">
        <v>0</v>
      </c>
      <c r="I1342" t="n">
        <v>0</v>
      </c>
      <c r="J1342" t="inlineStr"/>
      <c r="K1342" t="n">
        <v>0</v>
      </c>
      <c r="L1342" t="n">
        <v>0</v>
      </c>
      <c r="M1342" t="inlineStr">
        <is>
          <t>neu</t>
        </is>
      </c>
      <c r="N1342" t="n">
        <v>0</v>
      </c>
      <c r="O1342" t="n">
        <v>59969</v>
      </c>
      <c r="P1342" t="n">
        <v>38</v>
      </c>
      <c r="Q1342" t="n">
        <v>11.00286621413214</v>
      </c>
      <c r="R1342" t="n">
        <v>0.9930329371825013</v>
      </c>
      <c r="S1342"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1343">
      <c r="A1343" t="inlineStr">
        <is>
          <t>@daryo</t>
        </is>
      </c>
      <c r="B1343" t="n">
        <v>135717</v>
      </c>
      <c r="C1343" t="inlineStr">
        <is>
          <t>2026-08-19 06:05:25</t>
        </is>
      </c>
      <c r="D1343" t="inlineStr">
        <is>
          <t>non_economic</t>
        </is>
      </c>
      <c r="E1343" t="inlineStr"/>
      <c r="F1343" t="n">
        <v>0</v>
      </c>
      <c r="G1343" t="n">
        <v>0</v>
      </c>
      <c r="H1343" t="n">
        <v>0</v>
      </c>
      <c r="I1343" t="n">
        <v>0</v>
      </c>
      <c r="J1343" t="inlineStr"/>
      <c r="K1343" t="n">
        <v>0</v>
      </c>
      <c r="L1343" t="n">
        <v>0</v>
      </c>
      <c r="M1343" t="inlineStr">
        <is>
          <t>neu</t>
        </is>
      </c>
      <c r="N1343" t="n">
        <v>0</v>
      </c>
      <c r="O1343" t="n">
        <v>59916</v>
      </c>
      <c r="P1343" t="n">
        <v>25</v>
      </c>
      <c r="Q1343" t="n">
        <v>11.00154968989876</v>
      </c>
      <c r="R1343" t="n">
        <v>0.9929141179674981</v>
      </c>
      <c r="S1343"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1344">
      <c r="A1344" t="inlineStr">
        <is>
          <t>@daryo</t>
        </is>
      </c>
      <c r="B1344" t="n">
        <v>135718</v>
      </c>
      <c r="C1344" t="inlineStr">
        <is>
          <t>2026-08-19 06:30:01</t>
        </is>
      </c>
      <c r="D1344" t="inlineStr">
        <is>
          <t>non_economic</t>
        </is>
      </c>
      <c r="E1344" t="inlineStr"/>
      <c r="F1344" t="n">
        <v>0</v>
      </c>
      <c r="G1344" t="n">
        <v>0</v>
      </c>
      <c r="H1344" t="n">
        <v>0</v>
      </c>
      <c r="I1344" t="n">
        <v>0</v>
      </c>
      <c r="J1344" t="inlineStr"/>
      <c r="K1344" t="n">
        <v>0</v>
      </c>
      <c r="L1344" t="n">
        <v>0</v>
      </c>
      <c r="M1344" t="inlineStr">
        <is>
          <t>neu</t>
        </is>
      </c>
      <c r="N1344" t="n">
        <v>0</v>
      </c>
      <c r="O1344" t="n">
        <v>63588</v>
      </c>
      <c r="P1344" t="n">
        <v>23</v>
      </c>
      <c r="Q1344" t="n">
        <v>11.06091891242615</v>
      </c>
      <c r="R1344" t="n">
        <v>0.9982723212099309</v>
      </c>
      <c r="S1344"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1345">
      <c r="A1345" t="inlineStr">
        <is>
          <t>@daryo</t>
        </is>
      </c>
      <c r="B1345" t="n">
        <v>135719</v>
      </c>
      <c r="C1345" t="inlineStr">
        <is>
          <t>2026-08-19 07:04:21</t>
        </is>
      </c>
      <c r="D1345" t="inlineStr">
        <is>
          <t>non_economic</t>
        </is>
      </c>
      <c r="E1345" t="inlineStr"/>
      <c r="F1345" t="n">
        <v>0</v>
      </c>
      <c r="G1345" t="n">
        <v>0</v>
      </c>
      <c r="H1345" t="n">
        <v>1</v>
      </c>
      <c r="I1345" t="n">
        <v>0</v>
      </c>
      <c r="J1345" t="inlineStr"/>
      <c r="K1345" t="n">
        <v>0</v>
      </c>
      <c r="L1345" t="n">
        <v>0</v>
      </c>
      <c r="M1345" t="inlineStr">
        <is>
          <t>neu</t>
        </is>
      </c>
      <c r="N1345" t="n">
        <v>0</v>
      </c>
      <c r="O1345" t="n">
        <v>58976</v>
      </c>
      <c r="P1345" t="n">
        <v>22</v>
      </c>
      <c r="Q1345" t="n">
        <v>10.98564859176241</v>
      </c>
      <c r="R1345" t="n">
        <v>0.9914790087987175</v>
      </c>
      <c r="S1345" t="inlineStr">
        <is>
          <t>**Toshkentda Ma’vo turar joy majmuasi sotuvi rasman boshlandi**
Batafsil — [https://daryo.uz/RhRmWt8Dg](https://daryo.uz/2026/08/19/toshkentda-mavo-sotuvi-boshlandi)
Reklama</t>
        </is>
      </c>
    </row>
    <row r="1346">
      <c r="A1346" t="inlineStr">
        <is>
          <t>@daryo</t>
        </is>
      </c>
      <c r="B1346" t="n">
        <v>135720</v>
      </c>
      <c r="C1346" t="inlineStr">
        <is>
          <t>2026-08-19 07:15:21</t>
        </is>
      </c>
      <c r="D1346" t="inlineStr">
        <is>
          <t>non_economic</t>
        </is>
      </c>
      <c r="E1346" t="inlineStr"/>
      <c r="F1346" t="n">
        <v>0</v>
      </c>
      <c r="G1346" t="n">
        <v>0</v>
      </c>
      <c r="H1346" t="n">
        <v>0</v>
      </c>
      <c r="I1346" t="n">
        <v>0</v>
      </c>
      <c r="J1346" t="inlineStr"/>
      <c r="K1346" t="n">
        <v>0</v>
      </c>
      <c r="L1346" t="n">
        <v>0</v>
      </c>
      <c r="M1346" t="inlineStr">
        <is>
          <t>neu</t>
        </is>
      </c>
      <c r="N1346" t="n">
        <v>0</v>
      </c>
      <c r="O1346" t="n">
        <v>59057</v>
      </c>
      <c r="P1346" t="n">
        <v>79</v>
      </c>
      <c r="Q1346" t="n">
        <v>10.98894705462594</v>
      </c>
      <c r="R1346" t="n">
        <v>0.991776702345273</v>
      </c>
      <c r="S1346" t="inlineStr">
        <is>
          <t>**Endi uylarni “rassrochka”ga olib bo‘lmaydimi?**
Adliya vazirligi bunga aniqlik kiritib, uylarni bo‘lib-bo‘lib to‘lashga olish cheklanayotgani haqidagi xabarlarni rad etdi.
Batafsil — https://daryo.uz/4NSiMTUDg
👉 Obuna bo'ling — @daryo</t>
        </is>
      </c>
    </row>
    <row r="1347">
      <c r="A1347" t="inlineStr">
        <is>
          <t>@daryo</t>
        </is>
      </c>
      <c r="B1347" t="n">
        <v>135721</v>
      </c>
      <c r="C1347" t="inlineStr">
        <is>
          <t>2026-08-19 07:35:33</t>
        </is>
      </c>
      <c r="D1347" t="inlineStr">
        <is>
          <t>non_economic</t>
        </is>
      </c>
      <c r="E1347" t="inlineStr"/>
      <c r="F1347" t="n">
        <v>0</v>
      </c>
      <c r="G1347" t="n">
        <v>0</v>
      </c>
      <c r="H1347" t="n">
        <v>0</v>
      </c>
      <c r="I1347" t="n">
        <v>0</v>
      </c>
      <c r="J1347" t="inlineStr"/>
      <c r="K1347" t="n">
        <v>0</v>
      </c>
      <c r="L1347" t="n">
        <v>0</v>
      </c>
      <c r="M1347" t="inlineStr">
        <is>
          <t>neu</t>
        </is>
      </c>
      <c r="N1347" t="n">
        <v>0</v>
      </c>
      <c r="O1347" t="n">
        <v>58855</v>
      </c>
      <c r="P1347" t="n">
        <v>21</v>
      </c>
      <c r="Q1347" t="n">
        <v>10.98356241320578</v>
      </c>
      <c r="R1347" t="n">
        <v>0.9912907265839513</v>
      </c>
      <c r="S1347" t="inlineStr">
        <is>
          <t>**O‘zbekistonda 20-avgustda qanday ob-havo kutilayotgani ma’lum qilindi**
Payshanba kuni ham quruq ob-havo bo‘lishi, harorat 43 darajagacha ko‘tarilishi prognoz qilingan.
Batafsil — https://daryo.uz/AUxCkTUDR
👉 Obuna bo'ling — @daryo</t>
        </is>
      </c>
    </row>
    <row r="1348">
      <c r="A1348" t="inlineStr">
        <is>
          <t>@daryo</t>
        </is>
      </c>
      <c r="B1348" t="n">
        <v>135722</v>
      </c>
      <c r="C1348" t="inlineStr">
        <is>
          <t>2026-08-19 08:00:45</t>
        </is>
      </c>
      <c r="D1348" t="inlineStr">
        <is>
          <t>non_economic</t>
        </is>
      </c>
      <c r="E1348" t="inlineStr"/>
      <c r="F1348" t="n">
        <v>0</v>
      </c>
      <c r="G1348" t="n">
        <v>0</v>
      </c>
      <c r="H1348" t="n">
        <v>0</v>
      </c>
      <c r="I1348" t="n">
        <v>0</v>
      </c>
      <c r="J1348" t="inlineStr"/>
      <c r="K1348" t="n">
        <v>0</v>
      </c>
      <c r="L1348" t="n">
        <v>0</v>
      </c>
      <c r="M1348" t="inlineStr">
        <is>
          <t>neu</t>
        </is>
      </c>
      <c r="N1348" t="n">
        <v>0</v>
      </c>
      <c r="O1348" t="n">
        <v>59883</v>
      </c>
      <c r="P1348" t="n">
        <v>99</v>
      </c>
      <c r="Q1348" t="n">
        <v>11.00346557483202</v>
      </c>
      <c r="R1348" t="n">
        <v>0.993087030807258</v>
      </c>
      <c r="S1348"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1349">
      <c r="A1349" t="inlineStr">
        <is>
          <t>@daryo</t>
        </is>
      </c>
      <c r="B1349" t="n">
        <v>135723</v>
      </c>
      <c r="C1349" t="inlineStr">
        <is>
          <t>2026-08-19 08:30:25</t>
        </is>
      </c>
      <c r="D1349" t="inlineStr">
        <is>
          <t>non_economic</t>
        </is>
      </c>
      <c r="E1349" t="inlineStr"/>
      <c r="F1349" t="n">
        <v>0</v>
      </c>
      <c r="G1349" t="n">
        <v>0</v>
      </c>
      <c r="H1349" t="n">
        <v>0</v>
      </c>
      <c r="I1349" t="n">
        <v>0</v>
      </c>
      <c r="J1349" t="inlineStr"/>
      <c r="K1349" t="n">
        <v>0</v>
      </c>
      <c r="L1349" t="n">
        <v>0</v>
      </c>
      <c r="M1349" t="inlineStr">
        <is>
          <t>neu</t>
        </is>
      </c>
      <c r="N1349" t="n">
        <v>0</v>
      </c>
      <c r="O1349" t="n">
        <v>60830</v>
      </c>
      <c r="P1349" t="n">
        <v>13</v>
      </c>
      <c r="Q1349" t="n">
        <v>11.0162821287756</v>
      </c>
      <c r="R1349" t="n">
        <v>0.9942437530612105</v>
      </c>
      <c r="S1349"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1350">
      <c r="A1350" t="inlineStr">
        <is>
          <t>@daryo</t>
        </is>
      </c>
      <c r="B1350" t="n">
        <v>135724</v>
      </c>
      <c r="C1350" t="inlineStr">
        <is>
          <t>2026-08-19 09:00:35</t>
        </is>
      </c>
      <c r="D1350" t="inlineStr">
        <is>
          <t>non_economic</t>
        </is>
      </c>
      <c r="E1350" t="inlineStr"/>
      <c r="F1350" t="n">
        <v>0</v>
      </c>
      <c r="G1350" t="n">
        <v>0</v>
      </c>
      <c r="H1350" t="n">
        <v>0</v>
      </c>
      <c r="I1350" t="n">
        <v>0</v>
      </c>
      <c r="J1350" t="inlineStr"/>
      <c r="K1350" t="n">
        <v>0</v>
      </c>
      <c r="L1350" t="n">
        <v>0</v>
      </c>
      <c r="M1350" t="inlineStr">
        <is>
          <t>neu</t>
        </is>
      </c>
      <c r="N1350" t="n">
        <v>0</v>
      </c>
      <c r="O1350" t="n">
        <v>60971</v>
      </c>
      <c r="P1350" t="n">
        <v>12</v>
      </c>
      <c r="Q1350" t="n">
        <v>11.0185635672349</v>
      </c>
      <c r="R1350" t="n">
        <v>0.9944496579127422</v>
      </c>
      <c r="S1350"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1351">
      <c r="A1351" t="inlineStr">
        <is>
          <t>@daryo</t>
        </is>
      </c>
      <c r="B1351" t="n">
        <v>135726</v>
      </c>
      <c r="C1351" t="inlineStr">
        <is>
          <t>2026-08-19 10:06:11</t>
        </is>
      </c>
      <c r="D1351" t="inlineStr">
        <is>
          <t>non_economic</t>
        </is>
      </c>
      <c r="E1351" t="inlineStr"/>
      <c r="F1351" t="n">
        <v>0</v>
      </c>
      <c r="G1351" t="n">
        <v>0</v>
      </c>
      <c r="H1351" t="n">
        <v>0</v>
      </c>
      <c r="I1351" t="n">
        <v>0</v>
      </c>
      <c r="J1351" t="inlineStr"/>
      <c r="K1351" t="n">
        <v>0</v>
      </c>
      <c r="L1351" t="n">
        <v>0</v>
      </c>
      <c r="M1351" t="inlineStr">
        <is>
          <t>neu</t>
        </is>
      </c>
      <c r="N1351" t="n">
        <v>0</v>
      </c>
      <c r="O1351" t="n">
        <v>62557</v>
      </c>
      <c r="P1351" t="n">
        <v>23</v>
      </c>
      <c r="Q1351" t="n">
        <v>11.04458445281039</v>
      </c>
      <c r="R1351" t="n">
        <v>0.9967981002120705</v>
      </c>
      <c r="S1351" t="inlineStr">
        <is>
          <t>**Telegram foydalanuvchilar uchun shaxsiy domen nomini ro‘yxatdan o‘tkazishga ariza berdi**
Bu foydalanuvchilarga messenjer negizida o‘z saytlarini yaratish imkonini berishi kutilmoqda.
Batafsil — https://daryo.uz/FDnbVT8DR
👉 Obuna bo'ling — @daryo</t>
        </is>
      </c>
    </row>
    <row r="1352">
      <c r="A1352" t="inlineStr">
        <is>
          <t>@daryo</t>
        </is>
      </c>
      <c r="B1352" t="n">
        <v>135727</v>
      </c>
      <c r="C1352" t="inlineStr">
        <is>
          <t>2026-08-19 10:45:29</t>
        </is>
      </c>
      <c r="D1352" t="inlineStr">
        <is>
          <t>non_economic</t>
        </is>
      </c>
      <c r="E1352" t="inlineStr"/>
      <c r="F1352" t="n">
        <v>0</v>
      </c>
      <c r="G1352" t="n">
        <v>0</v>
      </c>
      <c r="H1352" t="n">
        <v>1</v>
      </c>
      <c r="I1352" t="n">
        <v>0</v>
      </c>
      <c r="J1352" t="inlineStr"/>
      <c r="K1352" t="n">
        <v>0</v>
      </c>
      <c r="L1352" t="n">
        <v>0</v>
      </c>
      <c r="M1352" t="inlineStr">
        <is>
          <t>neu</t>
        </is>
      </c>
      <c r="N1352" t="n">
        <v>0</v>
      </c>
      <c r="O1352" t="n">
        <v>59201</v>
      </c>
      <c r="P1352" t="n">
        <v>4</v>
      </c>
      <c r="Q1352" t="n">
        <v>10.98884572552582</v>
      </c>
      <c r="R1352" t="n">
        <v>0.9917675571705566</v>
      </c>
      <c r="S1352" t="inlineStr">
        <is>
          <t>**Orzudagi avtomobil — kredit miqdori cheklovisiz**
Batafsil — [https://daryo.uz/RhRmWt8Dg](https://daryo.uz/2026/08/19/orzudagi-avtomobil-kredit-miqdori-cheklovisiz)
Reklama</t>
        </is>
      </c>
    </row>
    <row r="1353">
      <c r="A1353" t="inlineStr">
        <is>
          <t>@daryo</t>
        </is>
      </c>
      <c r="B1353" t="n">
        <v>135728</v>
      </c>
      <c r="C1353" t="inlineStr">
        <is>
          <t>2026-08-19 10:55:29</t>
        </is>
      </c>
      <c r="D1353" t="inlineStr">
        <is>
          <t>non_economic</t>
        </is>
      </c>
      <c r="E1353" t="inlineStr"/>
      <c r="F1353" t="n">
        <v>0</v>
      </c>
      <c r="G1353" t="n">
        <v>0</v>
      </c>
      <c r="H1353" t="n">
        <v>0</v>
      </c>
      <c r="I1353" t="n">
        <v>0</v>
      </c>
      <c r="J1353" t="inlineStr"/>
      <c r="K1353" t="n">
        <v>0</v>
      </c>
      <c r="L1353" t="n">
        <v>0</v>
      </c>
      <c r="M1353" t="inlineStr">
        <is>
          <t>neu</t>
        </is>
      </c>
      <c r="N1353" t="n">
        <v>0</v>
      </c>
      <c r="O1353" t="n">
        <v>62264</v>
      </c>
      <c r="P1353" t="n">
        <v>67</v>
      </c>
      <c r="Q1353" t="n">
        <v>11.04130452858808</v>
      </c>
      <c r="R1353" t="n">
        <v>0.996502079818763</v>
      </c>
      <c r="S1353"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1354">
      <c r="A1354" t="inlineStr">
        <is>
          <t>@daryo</t>
        </is>
      </c>
      <c r="B1354" t="n">
        <v>135729</v>
      </c>
      <c r="C1354" t="inlineStr">
        <is>
          <t>2026-08-19 11:25:26</t>
        </is>
      </c>
      <c r="D1354" t="inlineStr">
        <is>
          <t>non_economic</t>
        </is>
      </c>
      <c r="E1354" t="inlineStr"/>
      <c r="F1354" t="n">
        <v>0</v>
      </c>
      <c r="G1354" t="n">
        <v>0</v>
      </c>
      <c r="H1354" t="n">
        <v>0</v>
      </c>
      <c r="I1354" t="n">
        <v>1</v>
      </c>
      <c r="J1354" t="inlineStr"/>
      <c r="K1354" t="n">
        <v>0</v>
      </c>
      <c r="L1354" t="n">
        <v>0</v>
      </c>
      <c r="M1354" t="inlineStr">
        <is>
          <t>neu</t>
        </is>
      </c>
      <c r="N1354" t="n">
        <v>0</v>
      </c>
      <c r="O1354" t="n">
        <v>62209</v>
      </c>
      <c r="P1354" t="n">
        <v>23</v>
      </c>
      <c r="Q1354" t="n">
        <v>11.03901019522434</v>
      </c>
      <c r="R1354" t="n">
        <v>0.9962950111736721</v>
      </c>
      <c r="S1354" t="inlineStr">
        <is>
          <t>**Qozog‘istonda havo harorati 111 yillik rekordni yangiladi**
Iyul oyida qo‘shni respublikaning bir nechta shahrida harorat rekordlari qayd etildi. Eng jazirama issiq Turkistonda kuzatildi.
Batafsil — https://daryo.uz/TxIf2oUDg
👉 Obuna bo'ling — @daryo</t>
        </is>
      </c>
    </row>
    <row r="1355">
      <c r="A1355" t="inlineStr">
        <is>
          <t>@daryo</t>
        </is>
      </c>
      <c r="B1355" t="n">
        <v>135730</v>
      </c>
      <c r="C1355" t="inlineStr">
        <is>
          <t>2026-08-19 11:56:58</t>
        </is>
      </c>
      <c r="D1355" t="inlineStr">
        <is>
          <t>non_economic</t>
        </is>
      </c>
      <c r="E1355" t="inlineStr"/>
      <c r="F1355" t="n">
        <v>0</v>
      </c>
      <c r="G1355" t="n">
        <v>0</v>
      </c>
      <c r="H1355" t="n">
        <v>0</v>
      </c>
      <c r="I1355" t="n">
        <v>0</v>
      </c>
      <c r="J1355" t="inlineStr"/>
      <c r="K1355" t="n">
        <v>0</v>
      </c>
      <c r="L1355" t="n">
        <v>0</v>
      </c>
      <c r="M1355" t="inlineStr">
        <is>
          <t>neu</t>
        </is>
      </c>
      <c r="N1355" t="n">
        <v>0</v>
      </c>
      <c r="O1355" t="n">
        <v>61423</v>
      </c>
      <c r="P1355" t="n">
        <v>39</v>
      </c>
      <c r="Q1355" t="n">
        <v>11.02682497359104</v>
      </c>
      <c r="R1355" t="n">
        <v>0.9951952680528123</v>
      </c>
      <c r="S1355"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1356">
      <c r="A1356" t="inlineStr">
        <is>
          <t>@daryo</t>
        </is>
      </c>
      <c r="B1356" t="n">
        <v>135731</v>
      </c>
      <c r="C1356" t="inlineStr">
        <is>
          <t>2026-08-19 12:30:38</t>
        </is>
      </c>
      <c r="D1356" t="inlineStr">
        <is>
          <t>non_economic</t>
        </is>
      </c>
      <c r="E1356" t="inlineStr"/>
      <c r="F1356" t="n">
        <v>0</v>
      </c>
      <c r="G1356" t="n">
        <v>0</v>
      </c>
      <c r="H1356" t="n">
        <v>0</v>
      </c>
      <c r="I1356" t="n">
        <v>1</v>
      </c>
      <c r="J1356" t="inlineStr"/>
      <c r="K1356" t="n">
        <v>0</v>
      </c>
      <c r="L1356" t="n">
        <v>0</v>
      </c>
      <c r="M1356" t="inlineStr">
        <is>
          <t>neu</t>
        </is>
      </c>
      <c r="N1356" t="n">
        <v>0</v>
      </c>
      <c r="O1356" t="n">
        <v>59608</v>
      </c>
      <c r="P1356" t="n">
        <v>11</v>
      </c>
      <c r="Q1356" t="n">
        <v>10.99593085205871</v>
      </c>
      <c r="R1356" t="n">
        <v>0.9924070054628775</v>
      </c>
      <c r="S1356" t="inlineStr">
        <is>
          <t>**Ukraina va Rossiya o‘rtasida 103 nafardan asir almashildi (video)**
Almashinuv doirasida tomonlar bedarak yo‘qolganlar ro‘yxati va asirlarning yaqinlaridan kelgan xatlarni bir-birlariga topshirdi.
Batafsil — https://daryo.uz/w4CfBTUDR
👉 Obuna bo'ling — @daryo</t>
        </is>
      </c>
    </row>
    <row r="1357">
      <c r="A1357" t="inlineStr">
        <is>
          <t>@daryo</t>
        </is>
      </c>
      <c r="B1357" t="n">
        <v>135733</v>
      </c>
      <c r="C1357" t="inlineStr">
        <is>
          <t>2026-08-19 13:05:01</t>
        </is>
      </c>
      <c r="D1357" t="inlineStr">
        <is>
          <t>non_economic</t>
        </is>
      </c>
      <c r="E1357" t="inlineStr"/>
      <c r="F1357" t="n">
        <v>0</v>
      </c>
      <c r="G1357" t="n">
        <v>0</v>
      </c>
      <c r="H1357" t="n">
        <v>0</v>
      </c>
      <c r="I1357" t="n">
        <v>0</v>
      </c>
      <c r="J1357" t="inlineStr"/>
      <c r="K1357" t="n">
        <v>0</v>
      </c>
      <c r="L1357" t="n">
        <v>0</v>
      </c>
      <c r="M1357" t="inlineStr">
        <is>
          <t>neu</t>
        </is>
      </c>
      <c r="N1357" t="n">
        <v>0</v>
      </c>
      <c r="O1357" t="n">
        <v>59764</v>
      </c>
      <c r="P1357" t="n">
        <v>33</v>
      </c>
      <c r="Q1357" t="n">
        <v>10.99927920026746</v>
      </c>
      <c r="R1357" t="n">
        <v>0.9927092012718368</v>
      </c>
      <c r="S1357"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1358">
      <c r="A1358" t="inlineStr">
        <is>
          <t>@daryo</t>
        </is>
      </c>
      <c r="B1358" t="n">
        <v>135734</v>
      </c>
      <c r="C1358" t="inlineStr">
        <is>
          <t>2026-08-19 13:36:17</t>
        </is>
      </c>
      <c r="D1358" t="inlineStr">
        <is>
          <t>non_economic</t>
        </is>
      </c>
      <c r="E1358" t="inlineStr"/>
      <c r="F1358" t="n">
        <v>0</v>
      </c>
      <c r="G1358" t="n">
        <v>0</v>
      </c>
      <c r="H1358" t="n">
        <v>1</v>
      </c>
      <c r="I1358" t="n">
        <v>0</v>
      </c>
      <c r="J1358" t="inlineStr"/>
      <c r="K1358" t="n">
        <v>0</v>
      </c>
      <c r="L1358" t="n">
        <v>0</v>
      </c>
      <c r="M1358" t="inlineStr">
        <is>
          <t>neu</t>
        </is>
      </c>
      <c r="N1358" t="n">
        <v>0</v>
      </c>
      <c r="O1358" t="n">
        <v>61457</v>
      </c>
      <c r="P1358" t="n">
        <v>11</v>
      </c>
      <c r="Q1358" t="n">
        <v>11.02646719765253</v>
      </c>
      <c r="R1358" t="n">
        <v>0.995162977985465</v>
      </c>
      <c r="S1358" t="inlineStr">
        <is>
          <t>**InfinBANK ko‘magida Qoraqalpog‘istondagi 101 yosh oila yangi uyli bo‘ldi**
19-avgust kuni Qoraqalpog‘istonda uy-joy sharoitini yaxshilashga muhtoj 101 yosh oilaga yangi xonadonlar kaliti topshirildi.
Batafsil — https://daryo.uz/tO1JQo8Dg
Reklama</t>
        </is>
      </c>
    </row>
    <row r="1359">
      <c r="A1359" t="inlineStr">
        <is>
          <t>@daryo</t>
        </is>
      </c>
      <c r="B1359" t="n">
        <v>135736</v>
      </c>
      <c r="C1359" t="inlineStr">
        <is>
          <t>2026-08-19 14:18:11</t>
        </is>
      </c>
      <c r="D1359" t="inlineStr">
        <is>
          <t>non_economic</t>
        </is>
      </c>
      <c r="E1359" t="inlineStr"/>
      <c r="F1359" t="n">
        <v>0</v>
      </c>
      <c r="G1359" t="n">
        <v>0</v>
      </c>
      <c r="H1359" t="n">
        <v>0</v>
      </c>
      <c r="I1359" t="n">
        <v>0</v>
      </c>
      <c r="J1359" t="inlineStr"/>
      <c r="K1359" t="n">
        <v>0</v>
      </c>
      <c r="L1359" t="n">
        <v>0</v>
      </c>
      <c r="M1359" t="inlineStr">
        <is>
          <t>neu</t>
        </is>
      </c>
      <c r="N1359" t="n">
        <v>0</v>
      </c>
      <c r="O1359" t="n">
        <v>62159</v>
      </c>
      <c r="P1359" t="n">
        <v>12</v>
      </c>
      <c r="Q1359" t="n">
        <v>11.03785301091006</v>
      </c>
      <c r="R1359" t="n">
        <v>0.9961905727377131</v>
      </c>
      <c r="S1359"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1360">
      <c r="A1360" t="inlineStr">
        <is>
          <t>@daryo</t>
        </is>
      </c>
      <c r="B1360" t="n">
        <v>135737</v>
      </c>
      <c r="C1360" t="inlineStr">
        <is>
          <t>2026-08-19 14:45:01</t>
        </is>
      </c>
      <c r="D1360" t="inlineStr">
        <is>
          <t>non_economic</t>
        </is>
      </c>
      <c r="E1360" t="inlineStr"/>
      <c r="F1360" t="n">
        <v>0</v>
      </c>
      <c r="G1360" t="n">
        <v>0</v>
      </c>
      <c r="H1360" t="n">
        <v>0</v>
      </c>
      <c r="I1360" t="n">
        <v>0</v>
      </c>
      <c r="J1360" t="inlineStr"/>
      <c r="K1360" t="n">
        <v>0</v>
      </c>
      <c r="L1360" t="n">
        <v>0</v>
      </c>
      <c r="M1360" t="inlineStr">
        <is>
          <t>neu</t>
        </is>
      </c>
      <c r="N1360" t="n">
        <v>0</v>
      </c>
      <c r="O1360" t="n">
        <v>62915</v>
      </c>
      <c r="P1360" t="n">
        <v>24</v>
      </c>
      <c r="Q1360" t="n">
        <v>11.05031841347471</v>
      </c>
      <c r="R1360" t="n">
        <v>0.9973156028054279</v>
      </c>
      <c r="S1360"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1361">
      <c r="A1361" t="inlineStr">
        <is>
          <t>@daryo</t>
        </is>
      </c>
      <c r="B1361" t="n">
        <v>135738</v>
      </c>
      <c r="C1361" t="inlineStr">
        <is>
          <t>2026-08-19 15:15:34</t>
        </is>
      </c>
      <c r="D1361" t="inlineStr">
        <is>
          <t>non_economic</t>
        </is>
      </c>
      <c r="E1361" t="inlineStr"/>
      <c r="F1361" t="n">
        <v>0</v>
      </c>
      <c r="G1361" t="n">
        <v>0</v>
      </c>
      <c r="H1361" t="n">
        <v>1</v>
      </c>
      <c r="I1361" t="n">
        <v>0</v>
      </c>
      <c r="J1361" t="inlineStr"/>
      <c r="K1361" t="n">
        <v>0</v>
      </c>
      <c r="L1361" t="n">
        <v>0</v>
      </c>
      <c r="M1361" t="inlineStr">
        <is>
          <t>neu</t>
        </is>
      </c>
      <c r="N1361" t="n">
        <v>0</v>
      </c>
      <c r="O1361" t="n">
        <v>62248</v>
      </c>
      <c r="P1361" t="n">
        <v>3</v>
      </c>
      <c r="Q1361" t="n">
        <v>11.03899413238651</v>
      </c>
      <c r="R1361" t="n">
        <v>0.9962935614671401</v>
      </c>
      <c r="S1361"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1362">
      <c r="A1362" t="inlineStr">
        <is>
          <t>@daryo</t>
        </is>
      </c>
      <c r="B1362" t="n">
        <v>135739</v>
      </c>
      <c r="C1362" t="inlineStr">
        <is>
          <t>2026-08-19 15:26:01</t>
        </is>
      </c>
      <c r="D1362" t="inlineStr">
        <is>
          <t>non_economic</t>
        </is>
      </c>
      <c r="E1362" t="inlineStr"/>
      <c r="F1362" t="n">
        <v>0</v>
      </c>
      <c r="G1362" t="n">
        <v>0</v>
      </c>
      <c r="H1362" t="n">
        <v>0</v>
      </c>
      <c r="I1362" t="n">
        <v>0</v>
      </c>
      <c r="J1362" t="inlineStr"/>
      <c r="K1362" t="n">
        <v>0</v>
      </c>
      <c r="L1362" t="n">
        <v>0</v>
      </c>
      <c r="M1362" t="inlineStr">
        <is>
          <t>neu</t>
        </is>
      </c>
      <c r="N1362" t="n">
        <v>0</v>
      </c>
      <c r="O1362" t="n">
        <v>63961</v>
      </c>
      <c r="P1362" t="n">
        <v>24</v>
      </c>
      <c r="Q1362" t="n">
        <v>11.06679460013605</v>
      </c>
      <c r="R1362" t="n">
        <v>0.9988026149816608</v>
      </c>
      <c r="S1362"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1363">
      <c r="A1363" t="inlineStr">
        <is>
          <t>@daryo</t>
        </is>
      </c>
      <c r="B1363" t="n">
        <v>135740</v>
      </c>
      <c r="C1363" t="inlineStr">
        <is>
          <t>2026-08-19 15:59:56</t>
        </is>
      </c>
      <c r="D1363" t="inlineStr">
        <is>
          <t>non_economic</t>
        </is>
      </c>
      <c r="E1363" t="inlineStr"/>
      <c r="F1363" t="n">
        <v>0</v>
      </c>
      <c r="G1363" t="n">
        <v>0</v>
      </c>
      <c r="H1363" t="n">
        <v>0</v>
      </c>
      <c r="I1363" t="n">
        <v>0</v>
      </c>
      <c r="J1363" t="inlineStr"/>
      <c r="K1363" t="n">
        <v>0</v>
      </c>
      <c r="L1363" t="n">
        <v>0</v>
      </c>
      <c r="M1363" t="inlineStr">
        <is>
          <t>neu</t>
        </is>
      </c>
      <c r="N1363" t="n">
        <v>0</v>
      </c>
      <c r="O1363" t="n">
        <v>63741</v>
      </c>
      <c r="P1363" t="n">
        <v>25</v>
      </c>
      <c r="Q1363" t="n">
        <v>11.06338306962114</v>
      </c>
      <c r="R1363" t="n">
        <v>0.9984947168302535</v>
      </c>
      <c r="S1363"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1364">
      <c r="A1364" t="inlineStr">
        <is>
          <t>@daryo</t>
        </is>
      </c>
      <c r="B1364" t="n">
        <v>135742</v>
      </c>
      <c r="C1364" t="inlineStr">
        <is>
          <t>2026-08-19 16:32:20</t>
        </is>
      </c>
      <c r="D1364" t="inlineStr">
        <is>
          <t>non_economic</t>
        </is>
      </c>
      <c r="E1364" t="inlineStr"/>
      <c r="F1364" t="n">
        <v>0</v>
      </c>
      <c r="G1364" t="n">
        <v>0</v>
      </c>
      <c r="H1364" t="n">
        <v>0</v>
      </c>
      <c r="I1364" t="n">
        <v>1</v>
      </c>
      <c r="J1364" t="inlineStr"/>
      <c r="K1364" t="n">
        <v>0</v>
      </c>
      <c r="L1364" t="n">
        <v>0</v>
      </c>
      <c r="M1364" t="inlineStr">
        <is>
          <t>neu</t>
        </is>
      </c>
      <c r="N1364" t="n">
        <v>0</v>
      </c>
      <c r="O1364" t="n">
        <v>63560</v>
      </c>
      <c r="P1364" t="n">
        <v>12</v>
      </c>
      <c r="Q1364" t="n">
        <v>11.06013287245485</v>
      </c>
      <c r="R1364" t="n">
        <v>0.9982013793693003</v>
      </c>
      <c r="S1364"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1365">
      <c r="A1365" t="inlineStr">
        <is>
          <t>@daryo</t>
        </is>
      </c>
      <c r="B1365" t="n">
        <v>135743</v>
      </c>
      <c r="C1365" t="inlineStr">
        <is>
          <t>2026-08-19 17:05:19</t>
        </is>
      </c>
      <c r="D1365" t="inlineStr">
        <is>
          <t>non_economic</t>
        </is>
      </c>
      <c r="E1365" t="inlineStr"/>
      <c r="F1365" t="n">
        <v>0</v>
      </c>
      <c r="G1365" t="n">
        <v>0</v>
      </c>
      <c r="H1365" t="n">
        <v>0</v>
      </c>
      <c r="I1365" t="n">
        <v>0</v>
      </c>
      <c r="J1365" t="inlineStr"/>
      <c r="K1365" t="n">
        <v>0</v>
      </c>
      <c r="L1365" t="n">
        <v>0</v>
      </c>
      <c r="M1365" t="inlineStr">
        <is>
          <t>neu</t>
        </is>
      </c>
      <c r="N1365" t="n">
        <v>0</v>
      </c>
      <c r="O1365" t="n">
        <v>62945</v>
      </c>
      <c r="P1365" t="n">
        <v>19</v>
      </c>
      <c r="Q1365" t="n">
        <v>11.0506360048643</v>
      </c>
      <c r="R1365" t="n">
        <v>0.9973442661286287</v>
      </c>
      <c r="S1365"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1366">
      <c r="A1366" t="inlineStr">
        <is>
          <t>@daryo</t>
        </is>
      </c>
      <c r="B1366" t="n">
        <v>135744</v>
      </c>
      <c r="C1366" t="inlineStr">
        <is>
          <t>2026-08-19 17:43:31</t>
        </is>
      </c>
      <c r="D1366" t="inlineStr">
        <is>
          <t>non_economic</t>
        </is>
      </c>
      <c r="E1366" t="inlineStr"/>
      <c r="F1366" t="n">
        <v>0</v>
      </c>
      <c r="G1366" t="n">
        <v>0</v>
      </c>
      <c r="H1366" t="n">
        <v>0</v>
      </c>
      <c r="I1366" t="n">
        <v>0</v>
      </c>
      <c r="J1366" t="inlineStr"/>
      <c r="K1366" t="n">
        <v>0</v>
      </c>
      <c r="L1366" t="n">
        <v>0</v>
      </c>
      <c r="M1366" t="inlineStr">
        <is>
          <t>neu</t>
        </is>
      </c>
      <c r="N1366" t="n">
        <v>0</v>
      </c>
      <c r="O1366" t="n">
        <v>63241</v>
      </c>
      <c r="P1366" t="n">
        <v>30</v>
      </c>
      <c r="Q1366" t="n">
        <v>11.05567220320976</v>
      </c>
      <c r="R1366" t="n">
        <v>0.9977987941341403</v>
      </c>
      <c r="S1366"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1367">
      <c r="A1367" t="inlineStr">
        <is>
          <t>@daryo</t>
        </is>
      </c>
      <c r="B1367" t="n">
        <v>135745</v>
      </c>
      <c r="C1367" t="inlineStr">
        <is>
          <t>2026-08-19 18:15:01</t>
        </is>
      </c>
      <c r="D1367" t="inlineStr">
        <is>
          <t>non_economic</t>
        </is>
      </c>
      <c r="E1367" t="inlineStr"/>
      <c r="F1367" t="n">
        <v>0</v>
      </c>
      <c r="G1367" t="n">
        <v>0</v>
      </c>
      <c r="H1367" t="n">
        <v>0</v>
      </c>
      <c r="I1367" t="n">
        <v>0</v>
      </c>
      <c r="J1367" t="inlineStr"/>
      <c r="K1367" t="n">
        <v>0</v>
      </c>
      <c r="L1367" t="n">
        <v>0</v>
      </c>
      <c r="M1367" t="inlineStr">
        <is>
          <t>neu</t>
        </is>
      </c>
      <c r="N1367" t="n">
        <v>0</v>
      </c>
      <c r="O1367" t="n">
        <v>63599</v>
      </c>
      <c r="P1367" t="n">
        <v>43</v>
      </c>
      <c r="Q1367" t="n">
        <v>11.06172003718526</v>
      </c>
      <c r="R1367" t="n">
        <v>0.9983446244859239</v>
      </c>
      <c r="S1367"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1368">
      <c r="A1368" t="inlineStr">
        <is>
          <t>@daryo</t>
        </is>
      </c>
      <c r="B1368" t="n">
        <v>135746</v>
      </c>
      <c r="C1368" t="inlineStr">
        <is>
          <t>2026-08-19 18:40:37</t>
        </is>
      </c>
      <c r="D1368" t="inlineStr">
        <is>
          <t>non_economic</t>
        </is>
      </c>
      <c r="E1368" t="inlineStr"/>
      <c r="F1368" t="n">
        <v>0</v>
      </c>
      <c r="G1368" t="n">
        <v>0</v>
      </c>
      <c r="H1368" t="n">
        <v>0</v>
      </c>
      <c r="I1368" t="n">
        <v>0</v>
      </c>
      <c r="J1368" t="inlineStr"/>
      <c r="K1368" t="n">
        <v>0</v>
      </c>
      <c r="L1368" t="n">
        <v>0</v>
      </c>
      <c r="M1368" t="inlineStr">
        <is>
          <t>neu</t>
        </is>
      </c>
      <c r="N1368" t="n">
        <v>0</v>
      </c>
      <c r="O1368" t="n">
        <v>67168</v>
      </c>
      <c r="P1368" t="n">
        <v>3</v>
      </c>
      <c r="Q1368" t="n">
        <v>11.11505643348369</v>
      </c>
      <c r="R1368" t="n">
        <v>1.003158351858791</v>
      </c>
      <c r="S1368"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1369">
      <c r="A1369" t="inlineStr">
        <is>
          <t>@daryo</t>
        </is>
      </c>
      <c r="B1369" t="n">
        <v>135748</v>
      </c>
      <c r="C1369" t="inlineStr">
        <is>
          <t>2026-08-20 03:38:23</t>
        </is>
      </c>
      <c r="D1369" t="inlineStr">
        <is>
          <t>non_economic</t>
        </is>
      </c>
      <c r="E1369" t="inlineStr"/>
      <c r="F1369" t="n">
        <v>0</v>
      </c>
      <c r="G1369" t="n">
        <v>0</v>
      </c>
      <c r="H1369" t="n">
        <v>0</v>
      </c>
      <c r="I1369" t="n">
        <v>0</v>
      </c>
      <c r="J1369" t="inlineStr"/>
      <c r="K1369" t="n">
        <v>0</v>
      </c>
      <c r="L1369" t="n">
        <v>0</v>
      </c>
      <c r="M1369" t="inlineStr">
        <is>
          <t>neu</t>
        </is>
      </c>
      <c r="N1369" t="n">
        <v>0</v>
      </c>
      <c r="O1369" t="n">
        <v>62790</v>
      </c>
      <c r="P1369" t="n">
        <v>36</v>
      </c>
      <c r="Q1369" t="n">
        <v>11.04871303431616</v>
      </c>
      <c r="R1369" t="n">
        <v>0.9971707137965019</v>
      </c>
      <c r="S1369"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1370">
      <c r="A1370" t="inlineStr">
        <is>
          <t>@daryo</t>
        </is>
      </c>
      <c r="B1370" t="n">
        <v>135749</v>
      </c>
      <c r="C1370" t="inlineStr">
        <is>
          <t>2026-08-20 04:10:13</t>
        </is>
      </c>
      <c r="D1370" t="inlineStr">
        <is>
          <t>non_economic</t>
        </is>
      </c>
      <c r="E1370" t="inlineStr"/>
      <c r="F1370" t="n">
        <v>0</v>
      </c>
      <c r="G1370" t="n">
        <v>0</v>
      </c>
      <c r="H1370" t="n">
        <v>0</v>
      </c>
      <c r="I1370" t="n">
        <v>1</v>
      </c>
      <c r="J1370" t="inlineStr"/>
      <c r="K1370" t="n">
        <v>0</v>
      </c>
      <c r="L1370" t="n">
        <v>0</v>
      </c>
      <c r="M1370" t="inlineStr">
        <is>
          <t>neu</t>
        </is>
      </c>
      <c r="N1370" t="n">
        <v>0</v>
      </c>
      <c r="O1370" t="n">
        <v>60034</v>
      </c>
      <c r="P1370" t="n">
        <v>13</v>
      </c>
      <c r="Q1370" t="n">
        <v>11.00311599141536</v>
      </c>
      <c r="R1370" t="n">
        <v>0.9930554801330719</v>
      </c>
      <c r="S1370"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1371">
      <c r="A1371" t="inlineStr">
        <is>
          <t>@daryo</t>
        </is>
      </c>
      <c r="B1371" t="n">
        <v>135750</v>
      </c>
      <c r="C1371" t="inlineStr">
        <is>
          <t>2026-08-20 04:40:22</t>
        </is>
      </c>
      <c r="D1371" t="inlineStr">
        <is>
          <t>non_economic</t>
        </is>
      </c>
      <c r="E1371" t="inlineStr"/>
      <c r="F1371" t="n">
        <v>0</v>
      </c>
      <c r="G1371" t="n">
        <v>0</v>
      </c>
      <c r="H1371" t="n">
        <v>0</v>
      </c>
      <c r="I1371" t="n">
        <v>0</v>
      </c>
      <c r="J1371" t="inlineStr"/>
      <c r="K1371" t="n">
        <v>0</v>
      </c>
      <c r="L1371" t="n">
        <v>0</v>
      </c>
      <c r="M1371" t="inlineStr">
        <is>
          <t>neu</t>
        </is>
      </c>
      <c r="N1371" t="n">
        <v>0</v>
      </c>
      <c r="O1371" t="n">
        <v>58949</v>
      </c>
      <c r="P1371" t="n">
        <v>11</v>
      </c>
      <c r="Q1371" t="n">
        <v>10.98481803396971</v>
      </c>
      <c r="R1371" t="n">
        <v>0.9914040491265441</v>
      </c>
      <c r="S1371"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1372">
      <c r="A1372" t="inlineStr">
        <is>
          <t>@daryo</t>
        </is>
      </c>
      <c r="B1372" t="n">
        <v>135751</v>
      </c>
      <c r="C1372" t="inlineStr">
        <is>
          <t>2026-08-20 05:15:01</t>
        </is>
      </c>
      <c r="D1372" t="inlineStr">
        <is>
          <t>non_economic</t>
        </is>
      </c>
      <c r="E1372" t="inlineStr"/>
      <c r="F1372" t="n">
        <v>0</v>
      </c>
      <c r="G1372" t="n">
        <v>0</v>
      </c>
      <c r="H1372" t="n">
        <v>0</v>
      </c>
      <c r="I1372" t="n">
        <v>1</v>
      </c>
      <c r="J1372" t="inlineStr"/>
      <c r="K1372" t="n">
        <v>0</v>
      </c>
      <c r="L1372" t="n">
        <v>0</v>
      </c>
      <c r="M1372" t="inlineStr">
        <is>
          <t>neu</t>
        </is>
      </c>
      <c r="N1372" t="n">
        <v>0</v>
      </c>
      <c r="O1372" t="n">
        <v>58117</v>
      </c>
      <c r="P1372" t="n">
        <v>26</v>
      </c>
      <c r="Q1372" t="n">
        <v>10.97112503690481</v>
      </c>
      <c r="R1372" t="n">
        <v>0.9901682259483319</v>
      </c>
      <c r="S1372"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1373">
      <c r="A1373" t="inlineStr">
        <is>
          <t>@daryo</t>
        </is>
      </c>
      <c r="B1373" t="n">
        <v>135753</v>
      </c>
      <c r="C1373" t="inlineStr">
        <is>
          <t>2026-08-20 05:43:20</t>
        </is>
      </c>
      <c r="D1373" t="inlineStr">
        <is>
          <t>non_economic</t>
        </is>
      </c>
      <c r="E1373" t="inlineStr"/>
      <c r="F1373" t="n">
        <v>0</v>
      </c>
      <c r="G1373" t="n">
        <v>0</v>
      </c>
      <c r="H1373" t="n">
        <v>0</v>
      </c>
      <c r="I1373" t="n">
        <v>0</v>
      </c>
      <c r="J1373" t="inlineStr"/>
      <c r="K1373" t="n">
        <v>0</v>
      </c>
      <c r="L1373" t="n">
        <v>0</v>
      </c>
      <c r="M1373" t="inlineStr">
        <is>
          <t>neu</t>
        </is>
      </c>
      <c r="N1373" t="n">
        <v>0</v>
      </c>
      <c r="O1373" t="n">
        <v>57143</v>
      </c>
      <c r="P1373" t="n">
        <v>51</v>
      </c>
      <c r="Q1373" t="n">
        <v>10.9551130499799</v>
      </c>
      <c r="R1373" t="n">
        <v>0.9887231088218739</v>
      </c>
      <c r="S1373"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1374">
      <c r="A1374" t="inlineStr">
        <is>
          <t>@daryo</t>
        </is>
      </c>
      <c r="B1374" t="n">
        <v>135754</v>
      </c>
      <c r="C1374" t="inlineStr">
        <is>
          <t>2026-08-20 06:08:22</t>
        </is>
      </c>
      <c r="D1374" t="inlineStr">
        <is>
          <t>non_economic</t>
        </is>
      </c>
      <c r="E1374" t="inlineStr"/>
      <c r="F1374" t="n">
        <v>0</v>
      </c>
      <c r="G1374" t="n">
        <v>0</v>
      </c>
      <c r="H1374" t="n">
        <v>0</v>
      </c>
      <c r="I1374" t="n">
        <v>1</v>
      </c>
      <c r="J1374" t="inlineStr"/>
      <c r="K1374" t="n">
        <v>0</v>
      </c>
      <c r="L1374" t="n">
        <v>0</v>
      </c>
      <c r="M1374" t="inlineStr">
        <is>
          <t>neu</t>
        </is>
      </c>
      <c r="N1374" t="n">
        <v>0</v>
      </c>
      <c r="O1374" t="n">
        <v>57126</v>
      </c>
      <c r="P1374" t="n">
        <v>11</v>
      </c>
      <c r="Q1374" t="n">
        <v>10.9534171712571</v>
      </c>
      <c r="R1374" t="n">
        <v>0.9885700520277225</v>
      </c>
      <c r="S1374"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1375">
      <c r="A1375" t="inlineStr">
        <is>
          <t>@daryo</t>
        </is>
      </c>
      <c r="B1375" t="n">
        <v>135756</v>
      </c>
      <c r="C1375" t="inlineStr">
        <is>
          <t>2026-08-20 06:30:01</t>
        </is>
      </c>
      <c r="D1375" t="inlineStr">
        <is>
          <t>non_economic</t>
        </is>
      </c>
      <c r="E1375" t="inlineStr"/>
      <c r="F1375" t="n">
        <v>0</v>
      </c>
      <c r="G1375" t="n">
        <v>0</v>
      </c>
      <c r="H1375" t="n">
        <v>0</v>
      </c>
      <c r="I1375" t="n">
        <v>0</v>
      </c>
      <c r="J1375" t="inlineStr"/>
      <c r="K1375" t="n">
        <v>0</v>
      </c>
      <c r="L1375" t="n">
        <v>0</v>
      </c>
      <c r="M1375" t="inlineStr">
        <is>
          <t>neu</t>
        </is>
      </c>
      <c r="N1375" t="n">
        <v>0</v>
      </c>
      <c r="O1375" t="n">
        <v>66831</v>
      </c>
      <c r="P1375" t="n">
        <v>678</v>
      </c>
      <c r="Q1375" t="n">
        <v>11.13002387527082</v>
      </c>
      <c r="R1375" t="n">
        <v>1.004509196483338</v>
      </c>
      <c r="S1375"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1376">
      <c r="A1376" t="inlineStr">
        <is>
          <t>@daryo</t>
        </is>
      </c>
      <c r="B1376" t="n">
        <v>135758</v>
      </c>
      <c r="C1376" t="inlineStr">
        <is>
          <t>2026-08-20 07:26:21</t>
        </is>
      </c>
      <c r="D1376" t="inlineStr">
        <is>
          <t>non_economic</t>
        </is>
      </c>
      <c r="E1376" t="inlineStr"/>
      <c r="F1376" t="n">
        <v>0</v>
      </c>
      <c r="G1376" t="n">
        <v>0</v>
      </c>
      <c r="H1376" t="n">
        <v>0</v>
      </c>
      <c r="I1376" t="n">
        <v>0</v>
      </c>
      <c r="J1376" t="inlineStr"/>
      <c r="K1376" t="n">
        <v>0</v>
      </c>
      <c r="L1376" t="n">
        <v>0</v>
      </c>
      <c r="M1376" t="inlineStr">
        <is>
          <t>neu</t>
        </is>
      </c>
      <c r="N1376" t="n">
        <v>0</v>
      </c>
      <c r="O1376" t="n">
        <v>62907</v>
      </c>
      <c r="P1376" t="n">
        <v>36</v>
      </c>
      <c r="Q1376" t="n">
        <v>11.05057249465502</v>
      </c>
      <c r="R1376" t="n">
        <v>0.9973385341922003</v>
      </c>
      <c r="S1376" t="inlineStr">
        <is>
          <t>**O‘zbekiston ikkinchi AES qurishga tayyorlanmoqda**
Prezident Shavkat Mirziyoyev ikkinchi atom elektr stansiyasi bo‘yicha ham katta tayyorgarlik ko‘rilayotganini ma’lum qildi.
Batafsil — https://daryo.uz/XthCxJUDR
👉 Obuna bo'ling — @daryo</t>
        </is>
      </c>
    </row>
    <row r="1377">
      <c r="A1377" t="inlineStr">
        <is>
          <t>@daryo</t>
        </is>
      </c>
      <c r="B1377" t="n">
        <v>135760</v>
      </c>
      <c r="C1377" t="inlineStr">
        <is>
          <t>2026-08-20 07:55:01</t>
        </is>
      </c>
      <c r="D1377" t="inlineStr">
        <is>
          <t>non_economic</t>
        </is>
      </c>
      <c r="E1377" t="inlineStr"/>
      <c r="F1377" t="n">
        <v>0</v>
      </c>
      <c r="G1377" t="n">
        <v>0</v>
      </c>
      <c r="H1377" t="n">
        <v>0</v>
      </c>
      <c r="I1377" t="n">
        <v>0</v>
      </c>
      <c r="J1377" t="inlineStr"/>
      <c r="K1377" t="n">
        <v>0</v>
      </c>
      <c r="L1377" t="n">
        <v>0</v>
      </c>
      <c r="M1377" t="inlineStr">
        <is>
          <t>neu</t>
        </is>
      </c>
      <c r="N1377" t="n">
        <v>0</v>
      </c>
      <c r="O1377" t="n">
        <v>57593</v>
      </c>
      <c r="P1377" t="n">
        <v>21</v>
      </c>
      <c r="Q1377" t="n">
        <v>10.96190265145282</v>
      </c>
      <c r="R1377" t="n">
        <v>0.9893358853258994</v>
      </c>
      <c r="S1377" t="inlineStr">
        <is>
          <t>**O‘zbekiston tog‘li hududlarida 21-avgust kuni yomg‘ir yog‘ishi mumkin**
Juma kuni ayrim joylarda chang-to‘zon bo‘lishi prognoz qilingan. Eng issiq havo Qashqadaryo va Surxondaryo viloyatlarida kuzatiladi.
Batafsil — https://daryo.uz/bDhh8JUDR
👉 Obuna bo'ling — @daryo</t>
        </is>
      </c>
    </row>
    <row r="1378">
      <c r="A1378" t="inlineStr">
        <is>
          <t>@daryo</t>
        </is>
      </c>
      <c r="B1378" t="n">
        <v>135763</v>
      </c>
      <c r="C1378" t="inlineStr">
        <is>
          <t>2026-08-20 09:00:17</t>
        </is>
      </c>
      <c r="D1378" t="inlineStr">
        <is>
          <t>non_economic</t>
        </is>
      </c>
      <c r="E1378" t="inlineStr"/>
      <c r="F1378" t="n">
        <v>0</v>
      </c>
      <c r="G1378" t="n">
        <v>0</v>
      </c>
      <c r="H1378" t="n">
        <v>0</v>
      </c>
      <c r="I1378" t="n">
        <v>1</v>
      </c>
      <c r="J1378" t="inlineStr"/>
      <c r="K1378" t="n">
        <v>0</v>
      </c>
      <c r="L1378" t="n">
        <v>0</v>
      </c>
      <c r="M1378" t="inlineStr">
        <is>
          <t>neu</t>
        </is>
      </c>
      <c r="N1378" t="n">
        <v>0</v>
      </c>
      <c r="O1378" t="n">
        <v>56831</v>
      </c>
      <c r="P1378" t="n">
        <v>24</v>
      </c>
      <c r="Q1378" t="n">
        <v>10.94869906447712</v>
      </c>
      <c r="R1378" t="n">
        <v>0.9881442324873885</v>
      </c>
      <c r="S1378"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1379">
      <c r="A1379" t="inlineStr">
        <is>
          <t>@daryo</t>
        </is>
      </c>
      <c r="B1379" t="n">
        <v>135764</v>
      </c>
      <c r="C1379" t="inlineStr">
        <is>
          <t>2026-08-20 09:24:17</t>
        </is>
      </c>
      <c r="D1379" t="inlineStr">
        <is>
          <t>non_economic</t>
        </is>
      </c>
      <c r="E1379" t="inlineStr"/>
      <c r="F1379" t="n">
        <v>0</v>
      </c>
      <c r="G1379" t="n">
        <v>0</v>
      </c>
      <c r="H1379" t="n">
        <v>0</v>
      </c>
      <c r="I1379" t="n">
        <v>0</v>
      </c>
      <c r="J1379" t="inlineStr"/>
      <c r="K1379" t="n">
        <v>0</v>
      </c>
      <c r="L1379" t="n">
        <v>0</v>
      </c>
      <c r="M1379" t="inlineStr">
        <is>
          <t>neu</t>
        </is>
      </c>
      <c r="N1379" t="n">
        <v>0</v>
      </c>
      <c r="O1379" t="n">
        <v>57591</v>
      </c>
      <c r="P1379" t="n">
        <v>78</v>
      </c>
      <c r="Q1379" t="n">
        <v>10.96384399574971</v>
      </c>
      <c r="R1379" t="n">
        <v>0.9895110959293637</v>
      </c>
      <c r="S1379"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1380">
      <c r="A1380" t="inlineStr">
        <is>
          <t>@daryo</t>
        </is>
      </c>
      <c r="B1380" t="n">
        <v>135766</v>
      </c>
      <c r="C1380" t="inlineStr">
        <is>
          <t>2026-08-20 10:25:16</t>
        </is>
      </c>
      <c r="D1380" t="inlineStr">
        <is>
          <t>non_economic</t>
        </is>
      </c>
      <c r="E1380" t="inlineStr"/>
      <c r="F1380" t="n">
        <v>0</v>
      </c>
      <c r="G1380" t="n">
        <v>0</v>
      </c>
      <c r="H1380" t="n">
        <v>0</v>
      </c>
      <c r="I1380" t="n">
        <v>0</v>
      </c>
      <c r="J1380" t="inlineStr"/>
      <c r="K1380" t="n">
        <v>0</v>
      </c>
      <c r="L1380" t="n">
        <v>0</v>
      </c>
      <c r="M1380" t="inlineStr">
        <is>
          <t>neu</t>
        </is>
      </c>
      <c r="N1380" t="n">
        <v>0</v>
      </c>
      <c r="O1380" t="n">
        <v>57867</v>
      </c>
      <c r="P1380" t="n">
        <v>15</v>
      </c>
      <c r="Q1380" t="n">
        <v>10.96643812065015</v>
      </c>
      <c r="R1380" t="n">
        <v>0.9897452214216831</v>
      </c>
      <c r="S1380" t="inlineStr">
        <is>
          <t>**Tojikistonda turizm solig‘i joriy etiladi**
Mablag‘ Turizmni rivojlantirish fondiga yo‘naltiriladi. Yig‘imlar fuqarolar va xorijiy sayyohlarning turpaketlaridan undiriladi.
Batafsil — https://daryo.uz/Lu4dRb8Dg
👉 Obuna bo‘ling — @daryo</t>
        </is>
      </c>
    </row>
    <row r="1381">
      <c r="A1381" t="inlineStr">
        <is>
          <t>@daryo</t>
        </is>
      </c>
      <c r="B1381" t="n">
        <v>135767</v>
      </c>
      <c r="C1381" t="inlineStr">
        <is>
          <t>2026-08-20 10:45:17</t>
        </is>
      </c>
      <c r="D1381" t="inlineStr">
        <is>
          <t>non_economic</t>
        </is>
      </c>
      <c r="E1381" t="inlineStr"/>
      <c r="F1381" t="n">
        <v>0</v>
      </c>
      <c r="G1381" t="n">
        <v>0</v>
      </c>
      <c r="H1381" t="n">
        <v>1</v>
      </c>
      <c r="I1381" t="n">
        <v>0</v>
      </c>
      <c r="J1381" t="inlineStr"/>
      <c r="K1381" t="n">
        <v>0</v>
      </c>
      <c r="L1381" t="n">
        <v>0</v>
      </c>
      <c r="M1381" t="inlineStr">
        <is>
          <t>neu</t>
        </is>
      </c>
      <c r="N1381" t="n">
        <v>0</v>
      </c>
      <c r="O1381" t="n">
        <v>54539</v>
      </c>
      <c r="P1381" t="n">
        <v>2</v>
      </c>
      <c r="Q1381" t="n">
        <v>10.90676299437768</v>
      </c>
      <c r="R1381" t="n">
        <v>0.9843594096917384</v>
      </c>
      <c r="S1381" t="inlineStr">
        <is>
          <t>**Tenge Bank UZCARD Moment kartasini ishga tushirdi — endi kartani kutish shart emas**
Batafsil — [https://daryo.uz/RhRmWt8Dg](https://daryo.uz/2026/08/20/tenge-bank-uzcard-moment-kartasini-ishga-tushirdi-endi-kartani-kutish-shart-emas)
Reklama</t>
        </is>
      </c>
    </row>
    <row r="1382">
      <c r="A1382" t="inlineStr">
        <is>
          <t>@daryo</t>
        </is>
      </c>
      <c r="B1382" t="n">
        <v>135769</v>
      </c>
      <c r="C1382" t="inlineStr">
        <is>
          <t>2026-08-20 11:05:01</t>
        </is>
      </c>
      <c r="D1382" t="inlineStr">
        <is>
          <t>non_economic</t>
        </is>
      </c>
      <c r="E1382" t="inlineStr"/>
      <c r="F1382" t="n">
        <v>0</v>
      </c>
      <c r="G1382" t="n">
        <v>0</v>
      </c>
      <c r="H1382" t="n">
        <v>0</v>
      </c>
      <c r="I1382" t="n">
        <v>0</v>
      </c>
      <c r="J1382" t="inlineStr"/>
      <c r="K1382" t="n">
        <v>0</v>
      </c>
      <c r="L1382" t="n">
        <v>0</v>
      </c>
      <c r="M1382" t="inlineStr">
        <is>
          <t>neu</t>
        </is>
      </c>
      <c r="N1382" t="n">
        <v>0</v>
      </c>
      <c r="O1382" t="n">
        <v>63516</v>
      </c>
      <c r="P1382" t="n">
        <v>211</v>
      </c>
      <c r="Q1382" t="n">
        <v>11.06568478282935</v>
      </c>
      <c r="R1382" t="n">
        <v>0.9987024515225802</v>
      </c>
      <c r="S1382"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1383">
      <c r="A1383" t="inlineStr">
        <is>
          <t>@daryo</t>
        </is>
      </c>
      <c r="B1383" t="n">
        <v>135770</v>
      </c>
      <c r="C1383" t="inlineStr">
        <is>
          <t>2026-08-20 11:33:23</t>
        </is>
      </c>
      <c r="D1383" t="inlineStr">
        <is>
          <t>non_economic</t>
        </is>
      </c>
      <c r="E1383" t="inlineStr"/>
      <c r="F1383" t="n">
        <v>0</v>
      </c>
      <c r="G1383" t="n">
        <v>0</v>
      </c>
      <c r="H1383" t="n">
        <v>1</v>
      </c>
      <c r="I1383" t="n">
        <v>0</v>
      </c>
      <c r="J1383" t="inlineStr"/>
      <c r="K1383" t="n">
        <v>0</v>
      </c>
      <c r="L1383" t="n">
        <v>0</v>
      </c>
      <c r="M1383" t="inlineStr">
        <is>
          <t>neu</t>
        </is>
      </c>
      <c r="N1383" t="n">
        <v>0</v>
      </c>
      <c r="O1383" t="n">
        <v>55957</v>
      </c>
      <c r="P1383" t="n">
        <v>12</v>
      </c>
      <c r="Q1383" t="n">
        <v>10.93278548947662</v>
      </c>
      <c r="R1383" t="n">
        <v>0.9867079972541068</v>
      </c>
      <c r="S1383"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1384">
      <c r="A1384" t="inlineStr">
        <is>
          <t>@daryo</t>
        </is>
      </c>
      <c r="B1384" t="n">
        <v>135771</v>
      </c>
      <c r="C1384" t="inlineStr">
        <is>
          <t>2026-08-20 11:44:02</t>
        </is>
      </c>
      <c r="D1384" t="inlineStr">
        <is>
          <t>non_economic</t>
        </is>
      </c>
      <c r="E1384" t="inlineStr"/>
      <c r="F1384" t="n">
        <v>0</v>
      </c>
      <c r="G1384" t="n">
        <v>0</v>
      </c>
      <c r="H1384" t="n">
        <v>0</v>
      </c>
      <c r="I1384" t="n">
        <v>0</v>
      </c>
      <c r="J1384" t="inlineStr"/>
      <c r="K1384" t="n">
        <v>0</v>
      </c>
      <c r="L1384" t="n">
        <v>0</v>
      </c>
      <c r="M1384" t="inlineStr">
        <is>
          <t>neu</t>
        </is>
      </c>
      <c r="N1384" t="n">
        <v>0</v>
      </c>
      <c r="O1384" t="n">
        <v>57399</v>
      </c>
      <c r="P1384" t="n">
        <v>11</v>
      </c>
      <c r="Q1384" t="n">
        <v>10.95818278413778</v>
      </c>
      <c r="R1384" t="n">
        <v>0.9890001590983968</v>
      </c>
      <c r="S1384" t="inlineStr">
        <is>
          <t>**Javohir Sindorov “Sinquefield Cup—2026” turnirida qancha ishlab topdi?**
O‘zbekistonlik grossmeyster AQSHning Sent-Luis shahrida bo‘lib o‘tgan musobaqani kuchli uchlikda yakunladi.
Batafsil — https://daryo.uz/xyqAVb8vg
👉 Obuna bo'ling — @daryo</t>
        </is>
      </c>
    </row>
    <row r="1385">
      <c r="A1385" t="inlineStr">
        <is>
          <t>@daryo</t>
        </is>
      </c>
      <c r="B1385" t="n">
        <v>135772</v>
      </c>
      <c r="C1385" t="inlineStr">
        <is>
          <t>2026-08-20 12:05:39</t>
        </is>
      </c>
      <c r="D1385" t="inlineStr">
        <is>
          <t>non_economic</t>
        </is>
      </c>
      <c r="E1385" t="inlineStr"/>
      <c r="F1385" t="n">
        <v>0</v>
      </c>
      <c r="G1385" t="n">
        <v>0</v>
      </c>
      <c r="H1385" t="n">
        <v>0</v>
      </c>
      <c r="I1385" t="n">
        <v>0</v>
      </c>
      <c r="J1385" t="inlineStr"/>
      <c r="K1385" t="n">
        <v>0</v>
      </c>
      <c r="L1385" t="n">
        <v>0</v>
      </c>
      <c r="M1385" t="inlineStr">
        <is>
          <t>neu</t>
        </is>
      </c>
      <c r="N1385" t="n">
        <v>0</v>
      </c>
      <c r="O1385" t="n">
        <v>54986</v>
      </c>
      <c r="P1385" t="n">
        <v>49</v>
      </c>
      <c r="Q1385" t="n">
        <v>10.91663272577417</v>
      </c>
      <c r="R1385" t="n">
        <v>0.9852501747130619</v>
      </c>
      <c r="S1385"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1386">
      <c r="A1386" t="inlineStr">
        <is>
          <t>@daryo</t>
        </is>
      </c>
      <c r="B1386" t="n">
        <v>135773</v>
      </c>
      <c r="C1386" t="inlineStr">
        <is>
          <t>2026-08-20 12:31:31</t>
        </is>
      </c>
      <c r="D1386" t="inlineStr">
        <is>
          <t>non_economic</t>
        </is>
      </c>
      <c r="E1386" t="inlineStr"/>
      <c r="F1386" t="n">
        <v>0</v>
      </c>
      <c r="G1386" t="n">
        <v>0</v>
      </c>
      <c r="H1386" t="n">
        <v>0</v>
      </c>
      <c r="I1386" t="n">
        <v>0</v>
      </c>
      <c r="J1386" t="inlineStr"/>
      <c r="K1386" t="n">
        <v>0</v>
      </c>
      <c r="L1386" t="n">
        <v>0</v>
      </c>
      <c r="M1386" t="inlineStr">
        <is>
          <t>neu</t>
        </is>
      </c>
      <c r="N1386" t="n">
        <v>0</v>
      </c>
      <c r="O1386" t="n">
        <v>56621</v>
      </c>
      <c r="P1386" t="n">
        <v>13</v>
      </c>
      <c r="Q1386" t="n">
        <v>10.94461196133161</v>
      </c>
      <c r="R1386" t="n">
        <v>0.9877753624164298</v>
      </c>
      <c r="S1386"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1387">
      <c r="A1387" t="inlineStr">
        <is>
          <t>@daryo</t>
        </is>
      </c>
      <c r="B1387" t="n">
        <v>135775</v>
      </c>
      <c r="C1387" t="inlineStr">
        <is>
          <t>2026-08-20 13:01:02</t>
        </is>
      </c>
      <c r="D1387" t="inlineStr">
        <is>
          <t>non_economic</t>
        </is>
      </c>
      <c r="E1387" t="inlineStr"/>
      <c r="F1387" t="n">
        <v>0</v>
      </c>
      <c r="G1387" t="n">
        <v>0</v>
      </c>
      <c r="H1387" t="n">
        <v>1</v>
      </c>
      <c r="I1387" t="n">
        <v>0</v>
      </c>
      <c r="J1387" t="inlineStr"/>
      <c r="K1387" t="n">
        <v>0</v>
      </c>
      <c r="L1387" t="n">
        <v>0</v>
      </c>
      <c r="M1387" t="inlineStr">
        <is>
          <t>neu</t>
        </is>
      </c>
      <c r="N1387" t="n">
        <v>0</v>
      </c>
      <c r="O1387" t="n">
        <v>56488</v>
      </c>
      <c r="P1387" t="n">
        <v>58</v>
      </c>
      <c r="Q1387" t="n">
        <v>10.94385259951221</v>
      </c>
      <c r="R1387" t="n">
        <v>0.9877068283378336</v>
      </c>
      <c r="S1387"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1388">
      <c r="A1388" t="inlineStr">
        <is>
          <t>@daryo</t>
        </is>
      </c>
      <c r="B1388" t="n">
        <v>135776</v>
      </c>
      <c r="C1388" t="inlineStr">
        <is>
          <t>2026-08-20 13:12:14</t>
        </is>
      </c>
      <c r="D1388" t="inlineStr">
        <is>
          <t>non_economic</t>
        </is>
      </c>
      <c r="E1388" t="inlineStr"/>
      <c r="F1388" t="n">
        <v>0</v>
      </c>
      <c r="G1388" t="n">
        <v>0</v>
      </c>
      <c r="H1388" t="n">
        <v>0</v>
      </c>
      <c r="I1388" t="n">
        <v>1</v>
      </c>
      <c r="J1388" t="inlineStr"/>
      <c r="K1388" t="n">
        <v>0</v>
      </c>
      <c r="L1388" t="n">
        <v>0</v>
      </c>
      <c r="M1388" t="inlineStr">
        <is>
          <t>neu</t>
        </is>
      </c>
      <c r="N1388" t="n">
        <v>0</v>
      </c>
      <c r="O1388" t="n">
        <v>55123</v>
      </c>
      <c r="P1388" t="n">
        <v>15</v>
      </c>
      <c r="Q1388" t="n">
        <v>10.91788455151661</v>
      </c>
      <c r="R1388" t="n">
        <v>0.9853631547465973</v>
      </c>
      <c r="S1388"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1389">
      <c r="A1389" t="inlineStr">
        <is>
          <t>@daryo</t>
        </is>
      </c>
      <c r="B1389" t="n">
        <v>135777</v>
      </c>
      <c r="C1389" t="inlineStr">
        <is>
          <t>2026-08-20 13:49:34</t>
        </is>
      </c>
      <c r="D1389" t="inlineStr">
        <is>
          <t>non_economic</t>
        </is>
      </c>
      <c r="E1389" t="inlineStr"/>
      <c r="F1389" t="n">
        <v>0</v>
      </c>
      <c r="G1389" t="n">
        <v>0</v>
      </c>
      <c r="H1389" t="n">
        <v>0</v>
      </c>
      <c r="I1389" t="n">
        <v>0</v>
      </c>
      <c r="J1389" t="inlineStr"/>
      <c r="K1389" t="n">
        <v>0</v>
      </c>
      <c r="L1389" t="n">
        <v>0</v>
      </c>
      <c r="M1389" t="inlineStr">
        <is>
          <t>neu</t>
        </is>
      </c>
      <c r="N1389" t="n">
        <v>0</v>
      </c>
      <c r="O1389" t="n">
        <v>55274</v>
      </c>
      <c r="P1389" t="n">
        <v>33</v>
      </c>
      <c r="Q1389" t="n">
        <v>10.92126932328969</v>
      </c>
      <c r="R1389" t="n">
        <v>0.985668637862551</v>
      </c>
      <c r="S1389"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1390">
      <c r="A1390" t="inlineStr">
        <is>
          <t>@daryo</t>
        </is>
      </c>
      <c r="B1390" t="n">
        <v>135778</v>
      </c>
      <c r="C1390" t="inlineStr">
        <is>
          <t>2026-08-20 14:11:35</t>
        </is>
      </c>
      <c r="D1390" t="inlineStr">
        <is>
          <t>non_economic</t>
        </is>
      </c>
      <c r="E1390" t="inlineStr"/>
      <c r="F1390" t="n">
        <v>0</v>
      </c>
      <c r="G1390" t="n">
        <v>0</v>
      </c>
      <c r="H1390" t="n">
        <v>0</v>
      </c>
      <c r="I1390" t="n">
        <v>0</v>
      </c>
      <c r="J1390" t="inlineStr"/>
      <c r="K1390" t="n">
        <v>0</v>
      </c>
      <c r="L1390" t="n">
        <v>0</v>
      </c>
      <c r="M1390" t="inlineStr">
        <is>
          <t>neu</t>
        </is>
      </c>
      <c r="N1390" t="n">
        <v>0</v>
      </c>
      <c r="O1390" t="n">
        <v>57630</v>
      </c>
      <c r="P1390" t="n">
        <v>34</v>
      </c>
      <c r="Q1390" t="n">
        <v>10.96299512132348</v>
      </c>
      <c r="R1390" t="n">
        <v>0.9894344831406255</v>
      </c>
      <c r="S1390"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1391">
      <c r="A1391" t="inlineStr">
        <is>
          <t>@daryo</t>
        </is>
      </c>
      <c r="B1391" t="n">
        <v>135783</v>
      </c>
      <c r="C1391" t="inlineStr">
        <is>
          <t>2026-08-20 15:15:48</t>
        </is>
      </c>
      <c r="D1391" t="inlineStr">
        <is>
          <t>non_economic</t>
        </is>
      </c>
      <c r="E1391" t="inlineStr"/>
      <c r="F1391" t="n">
        <v>0</v>
      </c>
      <c r="G1391" t="n">
        <v>0</v>
      </c>
      <c r="H1391" t="n">
        <v>0</v>
      </c>
      <c r="I1391" t="n">
        <v>0</v>
      </c>
      <c r="J1391" t="inlineStr"/>
      <c r="K1391" t="n">
        <v>0</v>
      </c>
      <c r="L1391" t="n">
        <v>0</v>
      </c>
      <c r="M1391" t="inlineStr">
        <is>
          <t>neu</t>
        </is>
      </c>
      <c r="N1391" t="n">
        <v>0</v>
      </c>
      <c r="O1391" t="n">
        <v>60676</v>
      </c>
      <c r="P1391" t="n">
        <v>14</v>
      </c>
      <c r="Q1391" t="n">
        <v>11.01378134597808</v>
      </c>
      <c r="R1391" t="n">
        <v>0.9940180518994997</v>
      </c>
      <c r="S1391"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1392">
      <c r="A1392" t="inlineStr">
        <is>
          <t>@daryo</t>
        </is>
      </c>
      <c r="B1392" t="n">
        <v>135785</v>
      </c>
      <c r="C1392" t="inlineStr">
        <is>
          <t>2026-08-20 16:15:01</t>
        </is>
      </c>
      <c r="D1392" t="inlineStr">
        <is>
          <t>non_economic</t>
        </is>
      </c>
      <c r="E1392" t="inlineStr"/>
      <c r="F1392" t="n">
        <v>0</v>
      </c>
      <c r="G1392" t="n">
        <v>0</v>
      </c>
      <c r="H1392" t="n">
        <v>0</v>
      </c>
      <c r="I1392" t="n">
        <v>0</v>
      </c>
      <c r="J1392" t="inlineStr"/>
      <c r="K1392" t="n">
        <v>0</v>
      </c>
      <c r="L1392" t="n">
        <v>0</v>
      </c>
      <c r="M1392" t="inlineStr">
        <is>
          <t>neu</t>
        </is>
      </c>
      <c r="N1392" t="n">
        <v>0</v>
      </c>
      <c r="O1392" t="n">
        <v>63385</v>
      </c>
      <c r="P1392" t="n">
        <v>40</v>
      </c>
      <c r="Q1392" t="n">
        <v>11.05825960841444</v>
      </c>
      <c r="R1392" t="n">
        <v>0.9980323131591002</v>
      </c>
      <c r="S1392"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1393">
      <c r="A1393" t="inlineStr">
        <is>
          <t>@daryo</t>
        </is>
      </c>
      <c r="B1393" t="n">
        <v>135786</v>
      </c>
      <c r="C1393" t="inlineStr">
        <is>
          <t>2026-08-20 16:45:25</t>
        </is>
      </c>
      <c r="D1393" t="inlineStr">
        <is>
          <t>non_economic</t>
        </is>
      </c>
      <c r="E1393" t="inlineStr"/>
      <c r="F1393" t="n">
        <v>0</v>
      </c>
      <c r="G1393" t="n">
        <v>0</v>
      </c>
      <c r="H1393" t="n">
        <v>0</v>
      </c>
      <c r="I1393" t="n">
        <v>1</v>
      </c>
      <c r="J1393" t="inlineStr"/>
      <c r="K1393" t="n">
        <v>0</v>
      </c>
      <c r="L1393" t="n">
        <v>0</v>
      </c>
      <c r="M1393" t="inlineStr">
        <is>
          <t>neu</t>
        </is>
      </c>
      <c r="N1393" t="n">
        <v>0</v>
      </c>
      <c r="O1393" t="n">
        <v>62713</v>
      </c>
      <c r="P1393" t="n">
        <v>16</v>
      </c>
      <c r="Q1393" t="n">
        <v>11.04685010994231</v>
      </c>
      <c r="R1393" t="n">
        <v>0.9970025807640077</v>
      </c>
      <c r="S1393"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1394">
      <c r="A1394" t="inlineStr">
        <is>
          <t>@daryo</t>
        </is>
      </c>
      <c r="B1394" t="n">
        <v>135787</v>
      </c>
      <c r="C1394" t="inlineStr">
        <is>
          <t>2026-08-20 17:19:35</t>
        </is>
      </c>
      <c r="D1394" t="inlineStr">
        <is>
          <t>non_economic</t>
        </is>
      </c>
      <c r="E1394" t="inlineStr"/>
      <c r="F1394" t="n">
        <v>0</v>
      </c>
      <c r="G1394" t="n">
        <v>0</v>
      </c>
      <c r="H1394" t="n">
        <v>0</v>
      </c>
      <c r="I1394" t="n">
        <v>0</v>
      </c>
      <c r="J1394" t="inlineStr"/>
      <c r="K1394" t="n">
        <v>0</v>
      </c>
      <c r="L1394" t="n">
        <v>0</v>
      </c>
      <c r="M1394" t="inlineStr">
        <is>
          <t>neu</t>
        </is>
      </c>
      <c r="N1394" t="n">
        <v>0</v>
      </c>
      <c r="O1394" t="n">
        <v>63276</v>
      </c>
      <c r="P1394" t="n">
        <v>14</v>
      </c>
      <c r="Q1394" t="n">
        <v>11.05571959395435</v>
      </c>
      <c r="R1394" t="n">
        <v>0.9978030712533368</v>
      </c>
      <c r="S1394"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1395">
      <c r="A1395" t="inlineStr">
        <is>
          <t>@daryo</t>
        </is>
      </c>
      <c r="B1395" t="n">
        <v>135788</v>
      </c>
      <c r="C1395" t="inlineStr">
        <is>
          <t>2026-08-20 18:00:32</t>
        </is>
      </c>
      <c r="D1395" t="inlineStr">
        <is>
          <t>non_economic</t>
        </is>
      </c>
      <c r="E1395" t="inlineStr"/>
      <c r="F1395" t="n">
        <v>0</v>
      </c>
      <c r="G1395" t="n">
        <v>0</v>
      </c>
      <c r="H1395" t="n">
        <v>0</v>
      </c>
      <c r="I1395" t="n">
        <v>0</v>
      </c>
      <c r="J1395" t="inlineStr"/>
      <c r="K1395" t="n">
        <v>0</v>
      </c>
      <c r="L1395" t="n">
        <v>-1</v>
      </c>
      <c r="M1395" t="inlineStr">
        <is>
          <t>neg</t>
        </is>
      </c>
      <c r="N1395" t="n">
        <v>0</v>
      </c>
      <c r="O1395" t="n">
        <v>62843</v>
      </c>
      <c r="P1395" t="n">
        <v>38</v>
      </c>
      <c r="Q1395" t="n">
        <v>11.04961935717221</v>
      </c>
      <c r="R1395" t="n">
        <v>0.997252511432706</v>
      </c>
      <c r="S1395" t="inlineStr">
        <is>
          <t>**Farg‘onada erkak qaynotasining uyini yoqib yubordi**
Yong‘in oqibatida 110 mln so‘mlik zarar yetkazilgan. Sud erkakka 3 yil muddatga axloq tuzatish ishlari jazosini tayinladi.
Batafsil — https://daryo.uz/dVXM9xUDg
👉 Obuna bo'ling — @daryo</t>
        </is>
      </c>
    </row>
    <row r="1396">
      <c r="A1396" t="inlineStr">
        <is>
          <t>@daryo</t>
        </is>
      </c>
      <c r="B1396" t="n">
        <v>135789</v>
      </c>
      <c r="C1396" t="inlineStr">
        <is>
          <t>2026-08-20 18:35:40</t>
        </is>
      </c>
      <c r="D1396" t="inlineStr">
        <is>
          <t>non_economic</t>
        </is>
      </c>
      <c r="E1396" t="inlineStr"/>
      <c r="F1396" t="n">
        <v>0</v>
      </c>
      <c r="G1396" t="n">
        <v>0</v>
      </c>
      <c r="H1396" t="n">
        <v>0</v>
      </c>
      <c r="I1396" t="n">
        <v>0</v>
      </c>
      <c r="J1396" t="inlineStr"/>
      <c r="K1396" t="n">
        <v>0</v>
      </c>
      <c r="L1396" t="n">
        <v>0</v>
      </c>
      <c r="M1396" t="inlineStr">
        <is>
          <t>neu</t>
        </is>
      </c>
      <c r="N1396" t="n">
        <v>0</v>
      </c>
      <c r="O1396" t="n">
        <v>66340</v>
      </c>
      <c r="P1396" t="n">
        <v>10</v>
      </c>
      <c r="Q1396" t="n">
        <v>11.10286481350971</v>
      </c>
      <c r="R1396" t="n">
        <v>1.002058031273575</v>
      </c>
      <c r="S1396"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1397">
      <c r="A1397" t="inlineStr">
        <is>
          <t>@daryo</t>
        </is>
      </c>
      <c r="B1397" t="n">
        <v>135790</v>
      </c>
      <c r="C1397" t="inlineStr">
        <is>
          <t>2026-08-21 03:02:10</t>
        </is>
      </c>
      <c r="D1397" t="inlineStr">
        <is>
          <t>non_economic</t>
        </is>
      </c>
      <c r="E1397" t="inlineStr"/>
      <c r="F1397" t="n">
        <v>0</v>
      </c>
      <c r="G1397" t="n">
        <v>0</v>
      </c>
      <c r="H1397" t="n">
        <v>0</v>
      </c>
      <c r="I1397" t="n">
        <v>0</v>
      </c>
      <c r="J1397" t="inlineStr"/>
      <c r="K1397" t="n">
        <v>0</v>
      </c>
      <c r="L1397" t="n">
        <v>0</v>
      </c>
      <c r="M1397" t="inlineStr">
        <is>
          <t>neu</t>
        </is>
      </c>
      <c r="N1397" t="n">
        <v>0</v>
      </c>
      <c r="O1397" t="n">
        <v>62611</v>
      </c>
      <c r="P1397" t="n">
        <v>21</v>
      </c>
      <c r="Q1397" t="n">
        <v>11.04538280505385</v>
      </c>
      <c r="R1397" t="n">
        <v>0.9968701532624122</v>
      </c>
      <c r="S1397"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1398">
      <c r="A1398" t="inlineStr">
        <is>
          <t>@daryo</t>
        </is>
      </c>
      <c r="B1398" t="n">
        <v>135791</v>
      </c>
      <c r="C1398" t="inlineStr">
        <is>
          <t>2026-08-21 03:35:49</t>
        </is>
      </c>
      <c r="D1398" t="inlineStr">
        <is>
          <t>non_economic</t>
        </is>
      </c>
      <c r="E1398" t="inlineStr"/>
      <c r="F1398" t="n">
        <v>0</v>
      </c>
      <c r="G1398" t="n">
        <v>0</v>
      </c>
      <c r="H1398" t="n">
        <v>0</v>
      </c>
      <c r="I1398" t="n">
        <v>0</v>
      </c>
      <c r="J1398" t="inlineStr"/>
      <c r="K1398" t="n">
        <v>0</v>
      </c>
      <c r="L1398" t="n">
        <v>0</v>
      </c>
      <c r="M1398" t="inlineStr">
        <is>
          <t>neu</t>
        </is>
      </c>
      <c r="N1398" t="n">
        <v>0</v>
      </c>
      <c r="O1398" t="n">
        <v>62580</v>
      </c>
      <c r="P1398" t="n">
        <v>2</v>
      </c>
      <c r="Q1398" t="n">
        <v>11.04428091176212</v>
      </c>
      <c r="R1398" t="n">
        <v>0.9967707049631553</v>
      </c>
      <c r="S1398"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1399">
      <c r="A1399" t="inlineStr">
        <is>
          <t>@daryo</t>
        </is>
      </c>
      <c r="B1399" t="n">
        <v>135792</v>
      </c>
      <c r="C1399" t="inlineStr">
        <is>
          <t>2026-08-21 04:02:10</t>
        </is>
      </c>
      <c r="D1399" t="inlineStr">
        <is>
          <t>non_economic</t>
        </is>
      </c>
      <c r="E1399" t="inlineStr"/>
      <c r="F1399" t="n">
        <v>0</v>
      </c>
      <c r="G1399" t="n">
        <v>0</v>
      </c>
      <c r="H1399" t="n">
        <v>0</v>
      </c>
      <c r="I1399" t="n">
        <v>0</v>
      </c>
      <c r="J1399" t="inlineStr"/>
      <c r="K1399" t="n">
        <v>0</v>
      </c>
      <c r="L1399" t="n">
        <v>0</v>
      </c>
      <c r="M1399" t="inlineStr">
        <is>
          <t>neu</t>
        </is>
      </c>
      <c r="N1399" t="n">
        <v>0</v>
      </c>
      <c r="O1399" t="n">
        <v>60634</v>
      </c>
      <c r="P1399" t="n">
        <v>65</v>
      </c>
      <c r="Q1399" t="n">
        <v>11.0147692443049</v>
      </c>
      <c r="R1399" t="n">
        <v>0.9941072119018147</v>
      </c>
      <c r="S1399" t="inlineStr">
        <is>
          <t>**Timur Ismoilov ichki ishlar vazirining birinchi o‘rinbosari bo‘ldi**
Shu munosabat bilan u Surxondaryo viloyati IIB boshlig‘i lavozimidan ozod etildi. 
Batafsil — https://daryo.uz/qRvx6a8DR
👉 Obuna bo'ling — @daryo</t>
        </is>
      </c>
    </row>
    <row r="1400">
      <c r="A1400" t="inlineStr">
        <is>
          <t>@daryo</t>
        </is>
      </c>
      <c r="B1400" t="n">
        <v>135793</v>
      </c>
      <c r="C1400" t="inlineStr">
        <is>
          <t>2026-08-21 04:42:07</t>
        </is>
      </c>
      <c r="D1400" t="inlineStr">
        <is>
          <t>non_economic</t>
        </is>
      </c>
      <c r="E1400" t="inlineStr"/>
      <c r="F1400" t="n">
        <v>0</v>
      </c>
      <c r="G1400" t="n">
        <v>0</v>
      </c>
      <c r="H1400" t="n">
        <v>0</v>
      </c>
      <c r="I1400" t="n">
        <v>1</v>
      </c>
      <c r="J1400" t="inlineStr"/>
      <c r="K1400" t="n">
        <v>0</v>
      </c>
      <c r="L1400" t="n">
        <v>0</v>
      </c>
      <c r="M1400" t="inlineStr">
        <is>
          <t>neu</t>
        </is>
      </c>
      <c r="N1400" t="n">
        <v>0</v>
      </c>
      <c r="O1400" t="n">
        <v>59635</v>
      </c>
      <c r="P1400" t="n">
        <v>34</v>
      </c>
      <c r="Q1400" t="n">
        <v>10.99715429881122</v>
      </c>
      <c r="R1400" t="n">
        <v>0.9925174242299961</v>
      </c>
      <c r="S1400"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1401">
      <c r="A1401" t="inlineStr">
        <is>
          <t>@daryo</t>
        </is>
      </c>
      <c r="B1401" t="n">
        <v>135794</v>
      </c>
      <c r="C1401" t="inlineStr">
        <is>
          <t>2026-08-21 05:11:24</t>
        </is>
      </c>
      <c r="D1401" t="inlineStr">
        <is>
          <t>non_economic</t>
        </is>
      </c>
      <c r="E1401" t="inlineStr"/>
      <c r="F1401" t="n">
        <v>0</v>
      </c>
      <c r="G1401" t="n">
        <v>0</v>
      </c>
      <c r="H1401" t="n">
        <v>0</v>
      </c>
      <c r="I1401" t="n">
        <v>0</v>
      </c>
      <c r="J1401" t="inlineStr"/>
      <c r="K1401" t="n">
        <v>0</v>
      </c>
      <c r="L1401" t="n">
        <v>0</v>
      </c>
      <c r="M1401" t="inlineStr">
        <is>
          <t>neu</t>
        </is>
      </c>
      <c r="N1401" t="n">
        <v>0</v>
      </c>
      <c r="O1401" t="n">
        <v>60842</v>
      </c>
      <c r="P1401" t="n">
        <v>11</v>
      </c>
      <c r="Q1401" t="n">
        <v>11.0164135758437</v>
      </c>
      <c r="R1401" t="n">
        <v>0.9942556164489476</v>
      </c>
      <c r="S1401"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1402">
      <c r="A1402" t="inlineStr">
        <is>
          <t>@daryo</t>
        </is>
      </c>
      <c r="B1402" t="n">
        <v>135795</v>
      </c>
      <c r="C1402" t="inlineStr">
        <is>
          <t>2026-08-21 05:45:01</t>
        </is>
      </c>
      <c r="D1402" t="inlineStr">
        <is>
          <t>non_economic</t>
        </is>
      </c>
      <c r="E1402" t="inlineStr"/>
      <c r="F1402" t="n">
        <v>0</v>
      </c>
      <c r="G1402" t="n">
        <v>0</v>
      </c>
      <c r="H1402" t="n">
        <v>1</v>
      </c>
      <c r="I1402" t="n">
        <v>0</v>
      </c>
      <c r="J1402" t="inlineStr"/>
      <c r="K1402" t="n">
        <v>0</v>
      </c>
      <c r="L1402" t="n">
        <v>0</v>
      </c>
      <c r="M1402" t="inlineStr">
        <is>
          <t>neu</t>
        </is>
      </c>
      <c r="N1402" t="n">
        <v>0</v>
      </c>
      <c r="O1402" t="n">
        <v>59488</v>
      </c>
      <c r="P1402" t="n">
        <v>45</v>
      </c>
      <c r="Q1402" t="n">
        <v>10.99505844197066</v>
      </c>
      <c r="R1402" t="n">
        <v>0.992328268528764</v>
      </c>
      <c r="S1402" t="inlineStr">
        <is>
          <t>**Toshkentda bolalarni pul bilan muomala qilishga o‘rgatuvchi yangi kitob taqdim etildi**
Batafsil -  [https://daryo.uz/k2tUCzQDR](https://daryo.uz/k2tUCzQDR)
Reklama</t>
        </is>
      </c>
    </row>
    <row r="1403">
      <c r="A1403" t="inlineStr">
        <is>
          <t>@daryo</t>
        </is>
      </c>
      <c r="B1403" t="n">
        <v>135796</v>
      </c>
      <c r="C1403" t="inlineStr">
        <is>
          <t>2026-08-21 06:26:23</t>
        </is>
      </c>
      <c r="D1403" t="inlineStr">
        <is>
          <t>non_economic</t>
        </is>
      </c>
      <c r="E1403" t="inlineStr"/>
      <c r="F1403" t="n">
        <v>0</v>
      </c>
      <c r="G1403" t="n">
        <v>0</v>
      </c>
      <c r="H1403" t="n">
        <v>0</v>
      </c>
      <c r="I1403" t="n">
        <v>0</v>
      </c>
      <c r="J1403" t="inlineStr"/>
      <c r="K1403" t="n">
        <v>0</v>
      </c>
      <c r="L1403" t="n">
        <v>0</v>
      </c>
      <c r="M1403" t="inlineStr">
        <is>
          <t>neu</t>
        </is>
      </c>
      <c r="N1403" t="n">
        <v>0</v>
      </c>
      <c r="O1403" t="n">
        <v>57818</v>
      </c>
      <c r="P1403" t="n">
        <v>77</v>
      </c>
      <c r="Q1403" t="n">
        <v>10.96773266390039</v>
      </c>
      <c r="R1403" t="n">
        <v>0.989862056804489</v>
      </c>
      <c r="S1403"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1404">
      <c r="A1404" t="inlineStr">
        <is>
          <t>@daryo</t>
        </is>
      </c>
      <c r="B1404" t="n">
        <v>135797</v>
      </c>
      <c r="C1404" t="inlineStr">
        <is>
          <t>2026-08-21 06:51:57</t>
        </is>
      </c>
      <c r="D1404" t="inlineStr">
        <is>
          <t>non_economic</t>
        </is>
      </c>
      <c r="E1404" t="inlineStr"/>
      <c r="F1404" t="n">
        <v>0</v>
      </c>
      <c r="G1404" t="n">
        <v>0</v>
      </c>
      <c r="H1404" t="n">
        <v>0</v>
      </c>
      <c r="I1404" t="n">
        <v>0</v>
      </c>
      <c r="J1404" t="inlineStr"/>
      <c r="K1404" t="n">
        <v>0</v>
      </c>
      <c r="L1404" t="n">
        <v>0</v>
      </c>
      <c r="M1404" t="inlineStr">
        <is>
          <t>neu</t>
        </is>
      </c>
      <c r="N1404" t="n">
        <v>0</v>
      </c>
      <c r="O1404" t="n">
        <v>58621</v>
      </c>
      <c r="P1404" t="n">
        <v>22</v>
      </c>
      <c r="Q1404" t="n">
        <v>10.97961562165125</v>
      </c>
      <c r="R1404" t="n">
        <v>0.9909345199434662</v>
      </c>
      <c r="S1404"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1405">
      <c r="A1405" t="inlineStr">
        <is>
          <t>@daryo</t>
        </is>
      </c>
      <c r="B1405" t="n">
        <v>135798</v>
      </c>
      <c r="C1405" t="inlineStr">
        <is>
          <t>2026-08-21 07:00:32</t>
        </is>
      </c>
      <c r="D1405" t="inlineStr">
        <is>
          <t>non_economic</t>
        </is>
      </c>
      <c r="E1405" t="inlineStr"/>
      <c r="F1405" t="n">
        <v>0</v>
      </c>
      <c r="G1405" t="n">
        <v>0</v>
      </c>
      <c r="H1405" t="n">
        <v>1</v>
      </c>
      <c r="I1405" t="n">
        <v>1</v>
      </c>
      <c r="J1405" t="inlineStr"/>
      <c r="K1405" t="n">
        <v>0</v>
      </c>
      <c r="L1405" t="n">
        <v>0</v>
      </c>
      <c r="M1405" t="inlineStr">
        <is>
          <t>neu</t>
        </is>
      </c>
      <c r="N1405" t="n">
        <v>0</v>
      </c>
      <c r="O1405" t="n">
        <v>58381</v>
      </c>
      <c r="P1405" t="n">
        <v>0</v>
      </c>
      <c r="Q1405" t="n">
        <v>10.97476290212894</v>
      </c>
      <c r="R1405" t="n">
        <v>0.9904965513063152</v>
      </c>
      <c r="S1405"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1406">
      <c r="A1406" t="inlineStr">
        <is>
          <t>@daryo</t>
        </is>
      </c>
      <c r="B1406" t="n">
        <v>135799</v>
      </c>
      <c r="C1406" t="inlineStr">
        <is>
          <t>2026-08-21 07:10:01</t>
        </is>
      </c>
      <c r="D1406" t="inlineStr">
        <is>
          <t>non_economic</t>
        </is>
      </c>
      <c r="E1406" t="inlineStr"/>
      <c r="F1406" t="n">
        <v>0</v>
      </c>
      <c r="G1406" t="n">
        <v>0</v>
      </c>
      <c r="H1406" t="n">
        <v>0</v>
      </c>
      <c r="I1406" t="n">
        <v>0</v>
      </c>
      <c r="J1406" t="inlineStr"/>
      <c r="K1406" t="n">
        <v>0</v>
      </c>
      <c r="L1406" t="n">
        <v>0</v>
      </c>
      <c r="M1406" t="inlineStr">
        <is>
          <t>neu</t>
        </is>
      </c>
      <c r="N1406" t="n">
        <v>0</v>
      </c>
      <c r="O1406" t="n">
        <v>59370</v>
      </c>
      <c r="P1406" t="n">
        <v>20</v>
      </c>
      <c r="Q1406" t="n">
        <v>10.99223467339126</v>
      </c>
      <c r="R1406" t="n">
        <v>0.9920734171880539</v>
      </c>
      <c r="S1406" t="inlineStr">
        <is>
          <t>**Dam olish kunlari havo harorati pasayadi**
“O‘zgidromet” prognozlariga ko‘ra, havo biroz bulutli bo‘ladi, vodiyda 22-avgust kuni yomg‘ir yog‘ishi mumkin.
Batafsil — https://daryo.uz/P0NINfUvR
👉 Obuna bo'ling — @daryo</t>
        </is>
      </c>
    </row>
    <row r="1407">
      <c r="A1407" t="inlineStr">
        <is>
          <t>@daryo</t>
        </is>
      </c>
      <c r="B1407" t="n">
        <v>135800</v>
      </c>
      <c r="C1407" t="inlineStr">
        <is>
          <t>2026-08-21 07:40:48</t>
        </is>
      </c>
      <c r="D1407" t="inlineStr">
        <is>
          <t>non_economic</t>
        </is>
      </c>
      <c r="E1407" t="inlineStr"/>
      <c r="F1407" t="n">
        <v>0</v>
      </c>
      <c r="G1407" t="n">
        <v>0</v>
      </c>
      <c r="H1407" t="n">
        <v>0</v>
      </c>
      <c r="I1407" t="n">
        <v>1</v>
      </c>
      <c r="J1407" t="inlineStr"/>
      <c r="K1407" t="n">
        <v>0</v>
      </c>
      <c r="L1407" t="n">
        <v>0</v>
      </c>
      <c r="M1407" t="inlineStr">
        <is>
          <t>neu</t>
        </is>
      </c>
      <c r="N1407" t="n">
        <v>0</v>
      </c>
      <c r="O1407" t="n">
        <v>58953</v>
      </c>
      <c r="P1407" t="n">
        <v>25</v>
      </c>
      <c r="Q1407" t="n">
        <v>10.98536051719994</v>
      </c>
      <c r="R1407" t="n">
        <v>0.9914530094342496</v>
      </c>
      <c r="S1407"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1408">
      <c r="A1408" t="inlineStr">
        <is>
          <t>@daryo</t>
        </is>
      </c>
      <c r="B1408" t="n">
        <v>135801</v>
      </c>
      <c r="C1408" t="inlineStr">
        <is>
          <t>2026-08-21 08:10:28</t>
        </is>
      </c>
      <c r="D1408" t="inlineStr">
        <is>
          <t>non_economic</t>
        </is>
      </c>
      <c r="E1408" t="inlineStr"/>
      <c r="F1408" t="n">
        <v>0</v>
      </c>
      <c r="G1408" t="n">
        <v>0</v>
      </c>
      <c r="H1408" t="n">
        <v>0</v>
      </c>
      <c r="I1408" t="n">
        <v>0</v>
      </c>
      <c r="J1408" t="inlineStr"/>
      <c r="K1408" t="n">
        <v>0</v>
      </c>
      <c r="L1408" t="n">
        <v>0</v>
      </c>
      <c r="M1408" t="inlineStr">
        <is>
          <t>neu</t>
        </is>
      </c>
      <c r="N1408" t="n">
        <v>0</v>
      </c>
      <c r="O1408" t="n">
        <v>58975</v>
      </c>
      <c r="P1408" t="n">
        <v>13</v>
      </c>
      <c r="Q1408" t="n">
        <v>10.98532662061841</v>
      </c>
      <c r="R1408" t="n">
        <v>0.9914499501930242</v>
      </c>
      <c r="S1408"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1409">
      <c r="A1409" t="inlineStr">
        <is>
          <t>@daryo</t>
        </is>
      </c>
      <c r="B1409" t="n">
        <v>135802</v>
      </c>
      <c r="C1409" t="inlineStr">
        <is>
          <t>2026-08-21 08:37:28</t>
        </is>
      </c>
      <c r="D1409" t="inlineStr">
        <is>
          <t>non_economic</t>
        </is>
      </c>
      <c r="E1409" t="inlineStr"/>
      <c r="F1409" t="n">
        <v>0</v>
      </c>
      <c r="G1409" t="n">
        <v>0</v>
      </c>
      <c r="H1409" t="n">
        <v>0</v>
      </c>
      <c r="I1409" t="n">
        <v>0</v>
      </c>
      <c r="J1409" t="inlineStr"/>
      <c r="K1409" t="n">
        <v>0</v>
      </c>
      <c r="L1409" t="n">
        <v>0</v>
      </c>
      <c r="M1409" t="inlineStr">
        <is>
          <t>neu</t>
        </is>
      </c>
      <c r="N1409" t="n">
        <v>0</v>
      </c>
      <c r="O1409" t="n">
        <v>57711</v>
      </c>
      <c r="P1409" t="n">
        <v>46</v>
      </c>
      <c r="Q1409" t="n">
        <v>10.96481325641822</v>
      </c>
      <c r="R1409" t="n">
        <v>0.9895985738419203</v>
      </c>
      <c r="S1409"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1410">
      <c r="A1410" t="inlineStr">
        <is>
          <t>@daryo</t>
        </is>
      </c>
      <c r="B1410" t="n">
        <v>135806</v>
      </c>
      <c r="C1410" t="inlineStr">
        <is>
          <t>2026-08-21 09:04:45</t>
        </is>
      </c>
      <c r="D1410" t="inlineStr">
        <is>
          <t>non_economic</t>
        </is>
      </c>
      <c r="E1410" t="inlineStr"/>
      <c r="F1410" t="n">
        <v>0</v>
      </c>
      <c r="G1410" t="n">
        <v>0</v>
      </c>
      <c r="H1410" t="n">
        <v>0</v>
      </c>
      <c r="I1410" t="n">
        <v>0</v>
      </c>
      <c r="J1410" t="inlineStr"/>
      <c r="K1410" t="n">
        <v>0</v>
      </c>
      <c r="L1410" t="n">
        <v>0</v>
      </c>
      <c r="M1410" t="inlineStr">
        <is>
          <t>neu</t>
        </is>
      </c>
      <c r="N1410" t="n">
        <v>0</v>
      </c>
      <c r="O1410" t="n">
        <v>59875</v>
      </c>
      <c r="P1410" t="n">
        <v>32</v>
      </c>
      <c r="Q1410" t="n">
        <v>11.00109934087065</v>
      </c>
      <c r="R1410" t="n">
        <v>0.9928734729746909</v>
      </c>
      <c r="S1410"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1411">
      <c r="A1411" t="inlineStr">
        <is>
          <t>@daryo</t>
        </is>
      </c>
      <c r="B1411" t="n">
        <v>135807</v>
      </c>
      <c r="C1411" t="inlineStr">
        <is>
          <t>2026-08-21 09:15:20</t>
        </is>
      </c>
      <c r="D1411" t="inlineStr">
        <is>
          <t>non_economic</t>
        </is>
      </c>
      <c r="E1411" t="inlineStr"/>
      <c r="F1411" t="n">
        <v>0</v>
      </c>
      <c r="G1411" t="n">
        <v>0</v>
      </c>
      <c r="H1411" t="n">
        <v>0</v>
      </c>
      <c r="I1411" t="n">
        <v>0</v>
      </c>
      <c r="J1411" t="inlineStr"/>
      <c r="K1411" t="n">
        <v>0</v>
      </c>
      <c r="L1411" t="n">
        <v>0</v>
      </c>
      <c r="M1411" t="inlineStr">
        <is>
          <t>neu</t>
        </is>
      </c>
      <c r="N1411" t="n">
        <v>0</v>
      </c>
      <c r="O1411" t="n">
        <v>58614</v>
      </c>
      <c r="P1411" t="n">
        <v>1</v>
      </c>
      <c r="Q1411" t="n">
        <v>10.97878003588262</v>
      </c>
      <c r="R1411" t="n">
        <v>0.9908591064853782</v>
      </c>
      <c r="S1411"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1412">
      <c r="A1412" t="inlineStr">
        <is>
          <t>@daryo</t>
        </is>
      </c>
      <c r="B1412" t="n">
        <v>135808</v>
      </c>
      <c r="C1412" t="inlineStr">
        <is>
          <t>2026-08-21 09:27:00</t>
        </is>
      </c>
      <c r="D1412" t="inlineStr">
        <is>
          <t>non_economic</t>
        </is>
      </c>
      <c r="E1412" t="inlineStr"/>
      <c r="F1412" t="n">
        <v>0</v>
      </c>
      <c r="G1412" t="n">
        <v>0</v>
      </c>
      <c r="H1412" t="n">
        <v>0</v>
      </c>
      <c r="I1412" t="n">
        <v>0</v>
      </c>
      <c r="J1412" t="inlineStr"/>
      <c r="K1412" t="n">
        <v>0</v>
      </c>
      <c r="L1412" t="n">
        <v>0</v>
      </c>
      <c r="M1412" t="inlineStr">
        <is>
          <t>neu</t>
        </is>
      </c>
      <c r="N1412" t="n">
        <v>0</v>
      </c>
      <c r="O1412" t="n">
        <v>58761</v>
      </c>
      <c r="P1412" t="n">
        <v>59</v>
      </c>
      <c r="Q1412" t="n">
        <v>10.98325675340276</v>
      </c>
      <c r="R1412" t="n">
        <v>0.9912631401127477</v>
      </c>
      <c r="S1412"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1413">
      <c r="A1413" t="inlineStr">
        <is>
          <t>@daryo</t>
        </is>
      </c>
      <c r="B1413" t="n">
        <v>135810</v>
      </c>
      <c r="C1413" t="inlineStr">
        <is>
          <t>2026-08-21 10:00:13</t>
        </is>
      </c>
      <c r="D1413" t="inlineStr">
        <is>
          <t>non_economic</t>
        </is>
      </c>
      <c r="E1413" t="inlineStr"/>
      <c r="F1413" t="n">
        <v>0</v>
      </c>
      <c r="G1413" t="n">
        <v>0</v>
      </c>
      <c r="H1413" t="n">
        <v>0</v>
      </c>
      <c r="I1413" t="n">
        <v>0</v>
      </c>
      <c r="J1413" t="inlineStr"/>
      <c r="K1413" t="n">
        <v>0</v>
      </c>
      <c r="L1413" t="n">
        <v>0</v>
      </c>
      <c r="M1413" t="inlineStr">
        <is>
          <t>neu</t>
        </is>
      </c>
      <c r="N1413" t="n">
        <v>0</v>
      </c>
      <c r="O1413" t="n">
        <v>58813</v>
      </c>
      <c r="P1413" t="n">
        <v>24</v>
      </c>
      <c r="Q1413" t="n">
        <v>10.98295100014325</v>
      </c>
      <c r="R1413" t="n">
        <v>0.9912355452068905</v>
      </c>
      <c r="S1413"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1414">
      <c r="A1414" t="inlineStr">
        <is>
          <t>@daryo</t>
        </is>
      </c>
      <c r="B1414" t="n">
        <v>135811</v>
      </c>
      <c r="C1414" t="inlineStr">
        <is>
          <t>2026-08-21 10:10:22</t>
        </is>
      </c>
      <c r="D1414" t="inlineStr">
        <is>
          <t>non_economic</t>
        </is>
      </c>
      <c r="E1414" t="inlineStr"/>
      <c r="F1414" t="n">
        <v>0</v>
      </c>
      <c r="G1414" t="n">
        <v>0</v>
      </c>
      <c r="H1414" t="n">
        <v>0</v>
      </c>
      <c r="I1414" t="n">
        <v>1</v>
      </c>
      <c r="J1414" t="inlineStr"/>
      <c r="K1414" t="n">
        <v>0</v>
      </c>
      <c r="L1414" t="n">
        <v>0</v>
      </c>
      <c r="M1414" t="inlineStr">
        <is>
          <t>neu</t>
        </is>
      </c>
      <c r="N1414" t="n">
        <v>0</v>
      </c>
      <c r="O1414" t="n">
        <v>58942</v>
      </c>
      <c r="P1414" t="n">
        <v>25</v>
      </c>
      <c r="Q1414" t="n">
        <v>10.9851740717813</v>
      </c>
      <c r="R1414" t="n">
        <v>0.9914361823241042</v>
      </c>
      <c r="S1414"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1415">
      <c r="A1415" t="inlineStr">
        <is>
          <t>@daryo</t>
        </is>
      </c>
      <c r="B1415" t="n">
        <v>135812</v>
      </c>
      <c r="C1415" t="inlineStr">
        <is>
          <t>2026-08-21 10:45:23</t>
        </is>
      </c>
      <c r="D1415" t="inlineStr">
        <is>
          <t>non_economic</t>
        </is>
      </c>
      <c r="E1415" t="inlineStr"/>
      <c r="F1415" t="n">
        <v>0</v>
      </c>
      <c r="G1415" t="n">
        <v>0</v>
      </c>
      <c r="H1415" t="n">
        <v>1</v>
      </c>
      <c r="I1415" t="n">
        <v>0</v>
      </c>
      <c r="J1415" t="inlineStr"/>
      <c r="K1415" t="n">
        <v>0</v>
      </c>
      <c r="L1415" t="n">
        <v>0</v>
      </c>
      <c r="M1415" t="inlineStr">
        <is>
          <t>neu</t>
        </is>
      </c>
      <c r="N1415" t="n">
        <v>0</v>
      </c>
      <c r="O1415" t="n">
        <v>58770</v>
      </c>
      <c r="P1415" t="n">
        <v>0</v>
      </c>
      <c r="Q1415" t="n">
        <v>10.98140381494603</v>
      </c>
      <c r="R1415" t="n">
        <v>0.991095908331292</v>
      </c>
      <c r="S1415"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1416">
      <c r="A1416" t="inlineStr">
        <is>
          <t>@daryo</t>
        </is>
      </c>
      <c r="B1416" t="n">
        <v>135813</v>
      </c>
      <c r="C1416" t="inlineStr">
        <is>
          <t>2026-08-21 11:00:03</t>
        </is>
      </c>
      <c r="D1416" t="inlineStr">
        <is>
          <t>non_economic</t>
        </is>
      </c>
      <c r="E1416" t="inlineStr"/>
      <c r="F1416" t="n">
        <v>0</v>
      </c>
      <c r="G1416" t="n">
        <v>0</v>
      </c>
      <c r="H1416" t="n">
        <v>0</v>
      </c>
      <c r="I1416" t="n">
        <v>0</v>
      </c>
      <c r="J1416" t="inlineStr"/>
      <c r="K1416" t="n">
        <v>0</v>
      </c>
      <c r="L1416" t="n">
        <v>0</v>
      </c>
      <c r="M1416" t="inlineStr">
        <is>
          <t>neu</t>
        </is>
      </c>
      <c r="N1416" t="n">
        <v>0</v>
      </c>
      <c r="O1416" t="n">
        <v>60538</v>
      </c>
      <c r="P1416" t="n">
        <v>36</v>
      </c>
      <c r="Q1416" t="n">
        <v>11.01223167373679</v>
      </c>
      <c r="R1416" t="n">
        <v>0.9938781905626914</v>
      </c>
      <c r="S1416"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1417">
      <c r="A1417" t="inlineStr">
        <is>
          <t>@daryo</t>
        </is>
      </c>
      <c r="B1417" t="n">
        <v>135814</v>
      </c>
      <c r="C1417" t="inlineStr">
        <is>
          <t>2026-08-21 11:31:06</t>
        </is>
      </c>
      <c r="D1417" t="inlineStr">
        <is>
          <t>non_economic</t>
        </is>
      </c>
      <c r="E1417" t="inlineStr"/>
      <c r="F1417" t="n">
        <v>0</v>
      </c>
      <c r="G1417" t="n">
        <v>0</v>
      </c>
      <c r="H1417" t="n">
        <v>0</v>
      </c>
      <c r="I1417" t="n">
        <v>1</v>
      </c>
      <c r="J1417" t="inlineStr"/>
      <c r="K1417" t="n">
        <v>0</v>
      </c>
      <c r="L1417" t="n">
        <v>0</v>
      </c>
      <c r="M1417" t="inlineStr">
        <is>
          <t>neu</t>
        </is>
      </c>
      <c r="N1417" t="n">
        <v>0</v>
      </c>
      <c r="O1417" t="n">
        <v>61077</v>
      </c>
      <c r="P1417" t="n">
        <v>15</v>
      </c>
      <c r="Q1417" t="n">
        <v>11.02039806948561</v>
      </c>
      <c r="R1417" t="n">
        <v>0.9946152257859525</v>
      </c>
      <c r="S1417"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1418">
      <c r="A1418" t="inlineStr">
        <is>
          <t>@daryo</t>
        </is>
      </c>
      <c r="B1418" t="n">
        <v>135815</v>
      </c>
      <c r="C1418" t="inlineStr">
        <is>
          <t>2026-08-21 12:08:07</t>
        </is>
      </c>
      <c r="D1418" t="inlineStr">
        <is>
          <t>non_economic</t>
        </is>
      </c>
      <c r="E1418" t="inlineStr"/>
      <c r="F1418" t="n">
        <v>0</v>
      </c>
      <c r="G1418" t="n">
        <v>0</v>
      </c>
      <c r="H1418" t="n">
        <v>0</v>
      </c>
      <c r="I1418" t="n">
        <v>0</v>
      </c>
      <c r="J1418" t="inlineStr"/>
      <c r="K1418" t="n">
        <v>0</v>
      </c>
      <c r="L1418" t="n">
        <v>0</v>
      </c>
      <c r="M1418" t="inlineStr">
        <is>
          <t>neu</t>
        </is>
      </c>
      <c r="N1418" t="n">
        <v>0</v>
      </c>
      <c r="O1418" t="n">
        <v>60890</v>
      </c>
      <c r="P1418" t="n">
        <v>15</v>
      </c>
      <c r="Q1418" t="n">
        <v>11.01733322184483</v>
      </c>
      <c r="R1418" t="n">
        <v>0.9943386165283722</v>
      </c>
      <c r="S1418"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1419">
      <c r="A1419" t="inlineStr">
        <is>
          <t>@daryo</t>
        </is>
      </c>
      <c r="B1419" t="n">
        <v>135818</v>
      </c>
      <c r="C1419" t="inlineStr">
        <is>
          <t>2026-08-21 13:45:34</t>
        </is>
      </c>
      <c r="D1419" t="inlineStr">
        <is>
          <t>non_economic</t>
        </is>
      </c>
      <c r="E1419" t="inlineStr"/>
      <c r="F1419" t="n">
        <v>0</v>
      </c>
      <c r="G1419" t="n">
        <v>0</v>
      </c>
      <c r="H1419" t="n">
        <v>1</v>
      </c>
      <c r="I1419" t="n">
        <v>0</v>
      </c>
      <c r="J1419" t="inlineStr"/>
      <c r="K1419" t="n">
        <v>0</v>
      </c>
      <c r="L1419" t="n">
        <v>0</v>
      </c>
      <c r="M1419" t="inlineStr">
        <is>
          <t>neu</t>
        </is>
      </c>
      <c r="N1419" t="n">
        <v>0</v>
      </c>
      <c r="O1419" t="n">
        <v>60132</v>
      </c>
      <c r="P1419" t="n">
        <v>1</v>
      </c>
      <c r="Q1419" t="n">
        <v>11.00434731374472</v>
      </c>
      <c r="R1419" t="n">
        <v>0.9931666096883661</v>
      </c>
      <c r="S1419" t="inlineStr">
        <is>
          <t>**APEX BANKʼning HUMO kartalari endi “Oltin raqamlar” bilan taqdim etilmoqda**
Batafsil — https://daryo.uz/OP21rB8vg
Reklama</t>
        </is>
      </c>
    </row>
    <row r="1420">
      <c r="A1420" t="inlineStr">
        <is>
          <t>@daryo</t>
        </is>
      </c>
      <c r="B1420" t="n">
        <v>135819</v>
      </c>
      <c r="C1420" t="inlineStr">
        <is>
          <t>2026-08-21 13:57:58</t>
        </is>
      </c>
      <c r="D1420" t="inlineStr">
        <is>
          <t>non_economic</t>
        </is>
      </c>
      <c r="E1420" t="inlineStr"/>
      <c r="F1420" t="n">
        <v>0</v>
      </c>
      <c r="G1420" t="n">
        <v>0</v>
      </c>
      <c r="H1420" t="n">
        <v>0</v>
      </c>
      <c r="I1420" t="n">
        <v>0</v>
      </c>
      <c r="J1420" t="inlineStr"/>
      <c r="K1420" t="n">
        <v>0</v>
      </c>
      <c r="L1420" t="n">
        <v>0</v>
      </c>
      <c r="M1420" t="inlineStr">
        <is>
          <t>neu</t>
        </is>
      </c>
      <c r="N1420" t="n">
        <v>0</v>
      </c>
      <c r="O1420" t="n">
        <v>65672</v>
      </c>
      <c r="P1420" t="n">
        <v>117</v>
      </c>
      <c r="Q1420" t="n">
        <v>11.09599993639729</v>
      </c>
      <c r="R1420" t="n">
        <v>1.001438460977103</v>
      </c>
      <c r="S1420"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1421">
      <c r="A1421" t="inlineStr">
        <is>
          <t>@daryo</t>
        </is>
      </c>
      <c r="B1421" t="n">
        <v>135820</v>
      </c>
      <c r="C1421" t="inlineStr">
        <is>
          <t>2026-08-21 14:30:01</t>
        </is>
      </c>
      <c r="D1421" t="inlineStr">
        <is>
          <t>non_economic</t>
        </is>
      </c>
      <c r="E1421" t="inlineStr"/>
      <c r="F1421" t="n">
        <v>0</v>
      </c>
      <c r="G1421" t="n">
        <v>0</v>
      </c>
      <c r="H1421" t="n">
        <v>0</v>
      </c>
      <c r="I1421" t="n">
        <v>0</v>
      </c>
      <c r="J1421" t="inlineStr"/>
      <c r="K1421" t="n">
        <v>0</v>
      </c>
      <c r="L1421" t="n">
        <v>0</v>
      </c>
      <c r="M1421" t="inlineStr">
        <is>
          <t>neu</t>
        </is>
      </c>
      <c r="N1421" t="n">
        <v>0</v>
      </c>
      <c r="O1421" t="n">
        <v>63479</v>
      </c>
      <c r="P1421" t="n">
        <v>52</v>
      </c>
      <c r="Q1421" t="n">
        <v>11.06011714535154</v>
      </c>
      <c r="R1421" t="n">
        <v>0.9981999599635488</v>
      </c>
      <c r="S1421"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1422">
      <c r="A1422" t="inlineStr">
        <is>
          <t>@daryo</t>
        </is>
      </c>
      <c r="B1422" t="n">
        <v>135821</v>
      </c>
      <c r="C1422" t="inlineStr">
        <is>
          <t>2026-08-21 14:51:57</t>
        </is>
      </c>
      <c r="D1422" t="inlineStr">
        <is>
          <t>non_economic</t>
        </is>
      </c>
      <c r="E1422" t="inlineStr"/>
      <c r="F1422" t="n">
        <v>0</v>
      </c>
      <c r="G1422" t="n">
        <v>0</v>
      </c>
      <c r="H1422" t="n">
        <v>0</v>
      </c>
      <c r="I1422" t="n">
        <v>0</v>
      </c>
      <c r="J1422" t="inlineStr"/>
      <c r="K1422" t="n">
        <v>0</v>
      </c>
      <c r="L1422" t="n">
        <v>0</v>
      </c>
      <c r="M1422" t="inlineStr">
        <is>
          <t>neu</t>
        </is>
      </c>
      <c r="N1422" t="n">
        <v>0</v>
      </c>
      <c r="O1422" t="n">
        <v>64018</v>
      </c>
      <c r="P1422" t="n">
        <v>52</v>
      </c>
      <c r="Q1422" t="n">
        <v>11.06855839290286</v>
      </c>
      <c r="R1422" t="n">
        <v>0.9989618011680345</v>
      </c>
      <c r="S1422"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1423">
      <c r="A1423" t="inlineStr">
        <is>
          <t>@daryo</t>
        </is>
      </c>
      <c r="B1423" t="n">
        <v>135822</v>
      </c>
      <c r="C1423" t="inlineStr">
        <is>
          <t>2026-08-21 15:38:17</t>
        </is>
      </c>
      <c r="D1423" t="inlineStr">
        <is>
          <t>non_economic</t>
        </is>
      </c>
      <c r="E1423" t="inlineStr"/>
      <c r="F1423" t="n">
        <v>0</v>
      </c>
      <c r="G1423" t="n">
        <v>0</v>
      </c>
      <c r="H1423" t="n">
        <v>0</v>
      </c>
      <c r="I1423" t="n">
        <v>1</v>
      </c>
      <c r="J1423" t="inlineStr"/>
      <c r="K1423" t="n">
        <v>0</v>
      </c>
      <c r="L1423" t="n">
        <v>0</v>
      </c>
      <c r="M1423" t="inlineStr">
        <is>
          <t>neu</t>
        </is>
      </c>
      <c r="N1423" t="n">
        <v>0</v>
      </c>
      <c r="O1423" t="n">
        <v>65310</v>
      </c>
      <c r="P1423" t="n">
        <v>34</v>
      </c>
      <c r="Q1423" t="n">
        <v>11.08795638496392</v>
      </c>
      <c r="R1423" t="n">
        <v>1.000712512724183</v>
      </c>
      <c r="S1423" t="inlineStr">
        <is>
          <t>**Turkiya Netanyaxuni hibsga olishga xalqaro order berdi**
Isroil G‘azoga yuborilgan yordam karvonini to‘sgani bo‘yicha olib borilayotgan tergov doirasida shunday qaror chiqarildi.
Batafsil — https://daryo.uz/WS2SZLUDR
👉 Obuna bo'ling — @daryo</t>
        </is>
      </c>
    </row>
    <row r="1424">
      <c r="A1424" t="inlineStr">
        <is>
          <t>@daryo</t>
        </is>
      </c>
      <c r="B1424" t="n">
        <v>135823</v>
      </c>
      <c r="C1424" t="inlineStr">
        <is>
          <t>2026-08-21 16:23:15</t>
        </is>
      </c>
      <c r="D1424" t="inlineStr">
        <is>
          <t>non_economic</t>
        </is>
      </c>
      <c r="E1424" t="inlineStr"/>
      <c r="F1424" t="n">
        <v>0</v>
      </c>
      <c r="G1424" t="n">
        <v>0</v>
      </c>
      <c r="H1424" t="n">
        <v>0</v>
      </c>
      <c r="I1424" t="n">
        <v>0</v>
      </c>
      <c r="J1424" t="inlineStr"/>
      <c r="K1424" t="n">
        <v>0</v>
      </c>
      <c r="L1424" t="n">
        <v>0</v>
      </c>
      <c r="M1424" t="inlineStr">
        <is>
          <t>neu</t>
        </is>
      </c>
      <c r="N1424" t="n">
        <v>0</v>
      </c>
      <c r="O1424" t="n">
        <v>63908</v>
      </c>
      <c r="P1424" t="n">
        <v>6</v>
      </c>
      <c r="Q1424" t="n">
        <v>11.06540322487348</v>
      </c>
      <c r="R1424" t="n">
        <v>0.9986770402962264</v>
      </c>
      <c r="S1424" t="inlineStr">
        <is>
          <t>**Nigeriyada qayiq cho‘kishi oqibatida kamida 51 kishi halok bo‘ldi**
Qurbonlarning aksariyati ayollar va bolalar bo‘lib, ular daryoning narigi tomonidagi fermaga ketayotgan bo‘lgan.
Batafsil — https://daryo.uz/niW33fUDg
👉 Obuna bo'ling — @daryo</t>
        </is>
      </c>
    </row>
    <row r="1425">
      <c r="A1425" t="inlineStr">
        <is>
          <t>@daryo</t>
        </is>
      </c>
      <c r="B1425" t="n">
        <v>135824</v>
      </c>
      <c r="C1425" t="inlineStr">
        <is>
          <t>2026-08-21 16:55:01</t>
        </is>
      </c>
      <c r="D1425" t="inlineStr">
        <is>
          <t>non_economic</t>
        </is>
      </c>
      <c r="E1425" t="inlineStr"/>
      <c r="F1425" t="n">
        <v>0</v>
      </c>
      <c r="G1425" t="n">
        <v>0</v>
      </c>
      <c r="H1425" t="n">
        <v>0</v>
      </c>
      <c r="I1425" t="n">
        <v>0</v>
      </c>
      <c r="J1425" t="inlineStr"/>
      <c r="K1425" t="n">
        <v>0</v>
      </c>
      <c r="L1425" t="n">
        <v>0</v>
      </c>
      <c r="M1425" t="inlineStr">
        <is>
          <t>neu</t>
        </is>
      </c>
      <c r="N1425" t="n">
        <v>0</v>
      </c>
      <c r="O1425" t="n">
        <v>65166</v>
      </c>
      <c r="P1425" t="n">
        <v>26</v>
      </c>
      <c r="Q1425" t="n">
        <v>11.08550611650574</v>
      </c>
      <c r="R1425" t="n">
        <v>1.000491370592982</v>
      </c>
      <c r="S1425"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1426">
      <c r="A1426" t="inlineStr">
        <is>
          <t>@daryo</t>
        </is>
      </c>
      <c r="B1426" t="n">
        <v>135825</v>
      </c>
      <c r="C1426" t="inlineStr">
        <is>
          <t>2026-08-21 17:15:04</t>
        </is>
      </c>
      <c r="D1426" t="inlineStr">
        <is>
          <t>non_economic</t>
        </is>
      </c>
      <c r="E1426" t="inlineStr"/>
      <c r="F1426" t="n">
        <v>0</v>
      </c>
      <c r="G1426" t="n">
        <v>0</v>
      </c>
      <c r="H1426" t="n">
        <v>0</v>
      </c>
      <c r="I1426" t="n">
        <v>0</v>
      </c>
      <c r="J1426" t="inlineStr"/>
      <c r="K1426" t="n">
        <v>0</v>
      </c>
      <c r="L1426" t="n">
        <v>0</v>
      </c>
      <c r="M1426" t="inlineStr">
        <is>
          <t>neu</t>
        </is>
      </c>
      <c r="N1426" t="n">
        <v>0</v>
      </c>
      <c r="O1426" t="n">
        <v>63621</v>
      </c>
      <c r="P1426" t="n">
        <v>10</v>
      </c>
      <c r="Q1426" t="n">
        <v>11.06102890873353</v>
      </c>
      <c r="R1426" t="n">
        <v>0.9982822486192141</v>
      </c>
      <c r="S1426"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1427">
      <c r="A1427" t="inlineStr">
        <is>
          <t>@daryo</t>
        </is>
      </c>
      <c r="B1427" t="n">
        <v>135826</v>
      </c>
      <c r="C1427" t="inlineStr">
        <is>
          <t>2026-08-21 17:51:20</t>
        </is>
      </c>
      <c r="D1427" t="inlineStr">
        <is>
          <t>non_economic</t>
        </is>
      </c>
      <c r="E1427" t="inlineStr"/>
      <c r="F1427" t="n">
        <v>0</v>
      </c>
      <c r="G1427" t="n">
        <v>0</v>
      </c>
      <c r="H1427" t="n">
        <v>0</v>
      </c>
      <c r="I1427" t="n">
        <v>0</v>
      </c>
      <c r="J1427" t="inlineStr"/>
      <c r="K1427" t="n">
        <v>0</v>
      </c>
      <c r="L1427" t="n">
        <v>0</v>
      </c>
      <c r="M1427" t="inlineStr">
        <is>
          <t>neu</t>
        </is>
      </c>
      <c r="N1427" t="n">
        <v>0</v>
      </c>
      <c r="O1427" t="n">
        <v>63824</v>
      </c>
      <c r="P1427" t="n">
        <v>31</v>
      </c>
      <c r="Q1427" t="n">
        <v>11.06487117678882</v>
      </c>
      <c r="R1427" t="n">
        <v>0.9986290217834181</v>
      </c>
      <c r="S1427"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1428">
      <c r="A1428" t="inlineStr">
        <is>
          <t>@daryo</t>
        </is>
      </c>
      <c r="B1428" t="n">
        <v>135827</v>
      </c>
      <c r="C1428" t="inlineStr">
        <is>
          <t>2026-08-21 18:15:01</t>
        </is>
      </c>
      <c r="D1428" t="inlineStr">
        <is>
          <t>non_economic</t>
        </is>
      </c>
      <c r="E1428" t="inlineStr"/>
      <c r="F1428" t="n">
        <v>0</v>
      </c>
      <c r="G1428" t="n">
        <v>0</v>
      </c>
      <c r="H1428" t="n">
        <v>0</v>
      </c>
      <c r="I1428" t="n">
        <v>0</v>
      </c>
      <c r="J1428" t="inlineStr"/>
      <c r="K1428" t="n">
        <v>0</v>
      </c>
      <c r="L1428" t="n">
        <v>0</v>
      </c>
      <c r="M1428" t="inlineStr">
        <is>
          <t>neu</t>
        </is>
      </c>
      <c r="N1428" t="n">
        <v>0</v>
      </c>
      <c r="O1428" t="n">
        <v>64223</v>
      </c>
      <c r="P1428" t="n">
        <v>45</v>
      </c>
      <c r="Q1428" t="n">
        <v>11.07153261591957</v>
      </c>
      <c r="R1428" t="n">
        <v>0.9992302313534647</v>
      </c>
      <c r="S1428" t="inlineStr">
        <is>
          <t>**Jamshid Sharopov Buxoro viloyati hokimining birinchi o‘rinbosari etib tayinlandi**
U bunga qadar “Agrobank” muammoli kreditlar bilan ishlash departamenti direktori lavozimida ishlayotgandi.
Batafsil — https://daryo.uz/756kAYUvg
👉 Obuna bo'ling — @daryo</t>
        </is>
      </c>
    </row>
    <row r="1429">
      <c r="A1429" t="inlineStr">
        <is>
          <t>@daryo</t>
        </is>
      </c>
      <c r="B1429" t="n">
        <v>135828</v>
      </c>
      <c r="C1429" t="inlineStr">
        <is>
          <t>2026-08-21 18:49:33</t>
        </is>
      </c>
      <c r="D1429" t="inlineStr">
        <is>
          <t>non_economic</t>
        </is>
      </c>
      <c r="E1429" t="inlineStr"/>
      <c r="F1429" t="n">
        <v>0</v>
      </c>
      <c r="G1429" t="n">
        <v>0</v>
      </c>
      <c r="H1429" t="n">
        <v>0</v>
      </c>
      <c r="I1429" t="n">
        <v>0</v>
      </c>
      <c r="J1429" t="inlineStr"/>
      <c r="K1429" t="n">
        <v>0</v>
      </c>
      <c r="L1429" t="n">
        <v>0</v>
      </c>
      <c r="M1429" t="inlineStr">
        <is>
          <t>neu</t>
        </is>
      </c>
      <c r="N1429" t="n">
        <v>0</v>
      </c>
      <c r="O1429" t="n">
        <v>67361</v>
      </c>
      <c r="P1429" t="n">
        <v>3</v>
      </c>
      <c r="Q1429" t="n">
        <v>11.11792540670983</v>
      </c>
      <c r="R1429" t="n">
        <v>1.003417283018545</v>
      </c>
      <c r="S1429" t="inlineStr">
        <is>
          <t>**21-avgust kuni e’lon qilingan yangiliklar dayjesti:**
• O‘zbekistonda Raqamli texnologiyalar xalqaro markazi uchun maxsus huquqiy rejim [belgilandi](https://daryo.uz/2026/08/21/ozbekistonda-raqamli-texnologiyalar-xalqaro-markazi-uchun-maxsus-huquqiy-rejim-belgilandi)
• Timur Ismoilov ichki ishlar vazirining birinchi o‘rinbosari [bo‘ldi](https://daryo.uz/2026/08/21/timur-ismoilov-surxondaryo-viloyati-iib-boshligi-lavozimidan-ozod-etildi)
• To‘qqiz oy vazir ustamasi oladigan o‘qituvchilar ro‘yxati [e’lon qilindi](https://daryo.uz/2026/08/21/toqqiz-oy-vazir-ustamasi-oladigan-oqituvchilar-royxati-elon-qilindi)
• Toshkentning barcha tumanlarida yirik kutubxonalar [quriladi](https://daryo.uz/2026/08/21/toshkentning-barcha-tumanlarida-yirik-kutubxonalar-quriladi)
• O‘zbekistonda endi 10-sinf o‘quvchilari ham texnikumga o‘qishini [ko‘chira oladi](https://daryo.uz/2026/08/21/ozbekistonda-endi-10-sinf-oquvchilari-ham-texnikumga-oqishini-kochira-oladi)
• Ozarbayjon prezidenti 23–24-avgust kunlari O‘zbekistonga davlat tashrifi bilan [keladi](https://daryo.uz/2026/08/21/ozarbayjon-prezidenti-2324-avgust-kunlari-ozbekistonga-davlat-tashrifi-bilan-keladi)
• Gandi qo‘lyozmalari auksionda 1,69 mln dollarga [sotildi](https://daryo.uz/2026/08/21/gandi-qolyozmalari-auksionda-169-mln-dollarga-sotildi)
👉 Obuna bo‘ling — @daryo</t>
        </is>
      </c>
    </row>
    <row r="1430">
      <c r="A1430" t="inlineStr">
        <is>
          <t>@daryo</t>
        </is>
      </c>
      <c r="B1430" t="n">
        <v>135829</v>
      </c>
      <c r="C1430" t="inlineStr">
        <is>
          <t>2026-08-22 03:01:42</t>
        </is>
      </c>
      <c r="D1430" t="inlineStr">
        <is>
          <t>non_economic</t>
        </is>
      </c>
      <c r="E1430" t="inlineStr"/>
      <c r="F1430" t="n">
        <v>0</v>
      </c>
      <c r="G1430" t="n">
        <v>0</v>
      </c>
      <c r="H1430" t="n">
        <v>0</v>
      </c>
      <c r="I1430" t="n">
        <v>0</v>
      </c>
      <c r="J1430" t="inlineStr"/>
      <c r="K1430" t="n">
        <v>0</v>
      </c>
      <c r="L1430" t="n">
        <v>0</v>
      </c>
      <c r="M1430" t="inlineStr">
        <is>
          <t>neu</t>
        </is>
      </c>
      <c r="N1430" t="n">
        <v>0</v>
      </c>
      <c r="O1430" t="n">
        <v>64564</v>
      </c>
      <c r="P1430" t="n">
        <v>31</v>
      </c>
      <c r="Q1430" t="n">
        <v>11.07638755910749</v>
      </c>
      <c r="R1430" t="n">
        <v>0.9996684006813398</v>
      </c>
      <c r="S1430" t="inlineStr">
        <is>
          <t>**Kasbiy ta’lim tashkilotlari direktorlariga menejerlik sertifikati talabi joriy etiladi**
Menejerlik o‘quv kurslariga direktorlar va direktor o‘rinbosarlari maxsus portal orqali ro‘yxatdan o‘tadi. Kursga qabul qilish uchun arizalar kalendar yil davomida elektron shaklda qabul qilinadi.
Batafsil — https://daryo.uz/w3f0JY8DR
👉 Obuna bo‘ling — @daryo</t>
        </is>
      </c>
    </row>
    <row r="1431">
      <c r="A1431" t="inlineStr">
        <is>
          <t>@daryo</t>
        </is>
      </c>
      <c r="B1431" t="n">
        <v>135830</v>
      </c>
      <c r="C1431" t="inlineStr">
        <is>
          <t>2026-08-22 04:01:45</t>
        </is>
      </c>
      <c r="D1431" t="inlineStr">
        <is>
          <t>non_economic</t>
        </is>
      </c>
      <c r="E1431" t="inlineStr"/>
      <c r="F1431" t="n">
        <v>0</v>
      </c>
      <c r="G1431" t="n">
        <v>0</v>
      </c>
      <c r="H1431" t="n">
        <v>0</v>
      </c>
      <c r="I1431" t="n">
        <v>0</v>
      </c>
      <c r="J1431" t="inlineStr"/>
      <c r="K1431" t="n">
        <v>0</v>
      </c>
      <c r="L1431" t="n">
        <v>0</v>
      </c>
      <c r="M1431" t="inlineStr">
        <is>
          <t>neu</t>
        </is>
      </c>
      <c r="N1431" t="n">
        <v>0</v>
      </c>
      <c r="O1431" t="n">
        <v>65297</v>
      </c>
      <c r="P1431" t="n">
        <v>8</v>
      </c>
      <c r="Q1431" t="n">
        <v>11.08696168738472</v>
      </c>
      <c r="R1431" t="n">
        <v>1.000622739074349</v>
      </c>
      <c r="S1431" t="inlineStr">
        <is>
          <t>**Sindorov va Assaubayeva — FIDE Circuit reytingida peshqadam**
O‘zbekistonning ikkinchi raqamli grossmeysteri Nodirbek Abdusattorov erkaklar o‘rtasida 3-o‘rinni band etgan.
Batafsil — https://daryo.uz/FumlQY8DR
👉 Obuna bo‘ling — @daryo</t>
        </is>
      </c>
    </row>
    <row r="1432">
      <c r="A1432" t="inlineStr">
        <is>
          <t>@daryo</t>
        </is>
      </c>
      <c r="B1432" t="n">
        <v>135831</v>
      </c>
      <c r="C1432" t="inlineStr">
        <is>
          <t>2026-08-22 04:43:10</t>
        </is>
      </c>
      <c r="D1432" t="inlineStr">
        <is>
          <t>non_economic</t>
        </is>
      </c>
      <c r="E1432" t="inlineStr"/>
      <c r="F1432" t="n">
        <v>0</v>
      </c>
      <c r="G1432" t="n">
        <v>0</v>
      </c>
      <c r="H1432" t="n">
        <v>0</v>
      </c>
      <c r="I1432" t="n">
        <v>1</v>
      </c>
      <c r="J1432" t="inlineStr"/>
      <c r="K1432" t="n">
        <v>0</v>
      </c>
      <c r="L1432" t="n">
        <v>0</v>
      </c>
      <c r="M1432" t="inlineStr">
        <is>
          <t>neu</t>
        </is>
      </c>
      <c r="N1432" t="n">
        <v>0</v>
      </c>
      <c r="O1432" t="n">
        <v>63286</v>
      </c>
      <c r="P1432" t="n">
        <v>16</v>
      </c>
      <c r="Q1432" t="n">
        <v>11.05594072107176</v>
      </c>
      <c r="R1432" t="n">
        <v>0.9978230284632684</v>
      </c>
      <c r="S1432" t="inlineStr">
        <is>
          <t>**“Urushni bugun tugatgan ma’qul” — Eron prezidenti**
Mas’ud Pezeshkiyon Eron hozir “kuch va obro‘ pozitsiyasida” turganini bildirib, muzokaralarda erishilgan kelishuvni Tehronning taslim bo‘lishi deb hisoblamasligini ta’kidlagan.
Batafsil — https://daryo.uz/9dGvxPUDg
👉 Obuna bo‘ling — @daryo</t>
        </is>
      </c>
    </row>
    <row r="1433">
      <c r="A1433" t="inlineStr">
        <is>
          <t>@daryo</t>
        </is>
      </c>
      <c r="B1433" t="n">
        <v>135832</v>
      </c>
      <c r="C1433" t="inlineStr">
        <is>
          <t>2026-08-22 05:13:53</t>
        </is>
      </c>
      <c r="D1433" t="inlineStr">
        <is>
          <t>non_economic</t>
        </is>
      </c>
      <c r="E1433" t="inlineStr"/>
      <c r="F1433" t="n">
        <v>0</v>
      </c>
      <c r="G1433" t="n">
        <v>0</v>
      </c>
      <c r="H1433" t="n">
        <v>0</v>
      </c>
      <c r="I1433" t="n">
        <v>0</v>
      </c>
      <c r="J1433" t="inlineStr"/>
      <c r="K1433" t="n">
        <v>0</v>
      </c>
      <c r="L1433" t="n">
        <v>0</v>
      </c>
      <c r="M1433" t="inlineStr">
        <is>
          <t>neu</t>
        </is>
      </c>
      <c r="N1433" t="n">
        <v>0</v>
      </c>
      <c r="O1433" t="n">
        <v>63313</v>
      </c>
      <c r="P1433" t="n">
        <v>25</v>
      </c>
      <c r="Q1433" t="n">
        <v>11.05665115580874</v>
      </c>
      <c r="R1433" t="n">
        <v>0.9978871467647923</v>
      </c>
      <c r="S1433" t="inlineStr">
        <is>
          <t>**Chinozda ko‘p qavatli uyning tom qismi yonib ketdi**
Hodisa oqibatida tan jarohati olganlar haqida ma’lumot kelib tushmagan. FVV hozirda vaziyat to‘liq nazoratga olinganini ma’lum qildi.
Batafsil — https://daryo.uz/Tye5LEUDR
👉 Obuna bo'ling — @daryo</t>
        </is>
      </c>
    </row>
    <row r="1434">
      <c r="A1434" t="inlineStr">
        <is>
          <t>@daryo</t>
        </is>
      </c>
      <c r="B1434" t="n">
        <v>135833</v>
      </c>
      <c r="C1434" t="inlineStr">
        <is>
          <t>2026-08-22 06:13:00</t>
        </is>
      </c>
      <c r="D1434" t="inlineStr">
        <is>
          <t>non_economic</t>
        </is>
      </c>
      <c r="E1434" t="inlineStr"/>
      <c r="F1434" t="n">
        <v>0</v>
      </c>
      <c r="G1434" t="n">
        <v>0</v>
      </c>
      <c r="H1434" t="n">
        <v>0</v>
      </c>
      <c r="I1434" t="n">
        <v>0</v>
      </c>
      <c r="J1434" t="inlineStr"/>
      <c r="K1434" t="n">
        <v>0</v>
      </c>
      <c r="L1434" t="n">
        <v>0</v>
      </c>
      <c r="M1434" t="inlineStr">
        <is>
          <t>neu</t>
        </is>
      </c>
      <c r="N1434" t="n">
        <v>0</v>
      </c>
      <c r="O1434" t="n">
        <v>62510</v>
      </c>
      <c r="P1434" t="n">
        <v>16</v>
      </c>
      <c r="Q1434" t="n">
        <v>11.04360959916099</v>
      </c>
      <c r="R1434" t="n">
        <v>0.9967101175206565</v>
      </c>
      <c r="S1434" t="inlineStr">
        <is>
          <t>**Surxondaryoda ichki organida narkotik olib o‘tgan Afg‘oniston fuqarosi qo‘lga olindi**
Denov tumani va Termiz shahrida narkosavdogarlar ushlandi. Operatsiyalar davomida muqaddam sudlangan shaxslar hamda yirik miqdordagi opiy va gashish moddalarini pullashga uringanlar aniqlandi.
Batafsil — https://daryo.uz/gUTkJPUDR
👉 Obuna bo'ling — @daryo</t>
        </is>
      </c>
    </row>
    <row r="1435">
      <c r="A1435" t="inlineStr">
        <is>
          <t>@daryo</t>
        </is>
      </c>
      <c r="B1435" t="n">
        <v>135834</v>
      </c>
      <c r="C1435" t="inlineStr">
        <is>
          <t>2026-08-22 07:02:16</t>
        </is>
      </c>
      <c r="D1435" t="inlineStr">
        <is>
          <t>non_economic</t>
        </is>
      </c>
      <c r="E1435" t="inlineStr"/>
      <c r="F1435" t="n">
        <v>0</v>
      </c>
      <c r="G1435" t="n">
        <v>0</v>
      </c>
      <c r="H1435" t="n">
        <v>0</v>
      </c>
      <c r="I1435" t="n">
        <v>0</v>
      </c>
      <c r="J1435" t="inlineStr"/>
      <c r="K1435" t="n">
        <v>0</v>
      </c>
      <c r="L1435" t="n">
        <v>0</v>
      </c>
      <c r="M1435" t="inlineStr">
        <is>
          <t>neu</t>
        </is>
      </c>
      <c r="N1435" t="n">
        <v>0</v>
      </c>
      <c r="O1435" t="n">
        <v>62740</v>
      </c>
      <c r="P1435" t="n">
        <v>79</v>
      </c>
      <c r="Q1435" t="n">
        <v>11.04928554431096</v>
      </c>
      <c r="R1435" t="n">
        <v>0.9972223840859193</v>
      </c>
      <c r="S1435" t="inlineStr">
        <is>
          <t>**Kuchli El Nino yaqinlashmoqda. Markaziy Osiyoda suv toshqini xavfi oshishi mumkin**
Markaziy Osiyodagi yog‘ingarchilikdagi keskin o‘zgarishlar daryolar oqimi, suv omborlari, sel va toshqin xavfi hamda qishloq xo‘jaligiga ta’sir qilishi mumkin.
Batafsil — https://daryo.uz/GymB8EUDg
👉 Obuna bo'ling — @daryo</t>
        </is>
      </c>
    </row>
    <row r="1436">
      <c r="A1436" t="inlineStr">
        <is>
          <t>@daryo</t>
        </is>
      </c>
      <c r="B1436" t="n">
        <v>135835</v>
      </c>
      <c r="C1436" t="inlineStr">
        <is>
          <t>2026-08-22 07:10:20</t>
        </is>
      </c>
      <c r="D1436" t="inlineStr">
        <is>
          <t>non_economic</t>
        </is>
      </c>
      <c r="E1436" t="inlineStr"/>
      <c r="F1436" t="n">
        <v>0</v>
      </c>
      <c r="G1436" t="n">
        <v>0</v>
      </c>
      <c r="H1436" t="n">
        <v>0</v>
      </c>
      <c r="I1436" t="n">
        <v>0</v>
      </c>
      <c r="J1436" t="inlineStr"/>
      <c r="K1436" t="n">
        <v>0</v>
      </c>
      <c r="L1436" t="n">
        <v>0</v>
      </c>
      <c r="M1436" t="inlineStr">
        <is>
          <t>neu</t>
        </is>
      </c>
      <c r="N1436" t="n">
        <v>0</v>
      </c>
      <c r="O1436" t="n">
        <v>71495</v>
      </c>
      <c r="P1436" t="n">
        <v>406</v>
      </c>
      <c r="Q1436" t="n">
        <v>11.18869005209475</v>
      </c>
      <c r="R1436" t="n">
        <v>1.009803948300815</v>
      </c>
      <c r="S1436" t="inlineStr">
        <is>
          <t>**OTMga qabul qilinmagan abituriyentlar uchun 6-yo‘nalishni tanlash boshlandi**
Abituriyentlarga fanlar majmuasi va ta’lim tili mos bo‘lgan, vakant o‘rinlar mavjud bakalavriat ta’lim yo‘nalishlarini tanlash huquqi beriladi. 28-avgustga qadar Bilimni baholash agentligining rasmiy platformasi orqali qo‘shimcha tanlovda ishtirok etish uchun ro‘yxatdan o‘tish mumkin.
Batafsil — https://daryo.uz/kYqP9E8Dg
👉 Obuna bo'ling — @daryo</t>
        </is>
      </c>
    </row>
    <row r="1437">
      <c r="A1437" t="inlineStr">
        <is>
          <t>@daryo</t>
        </is>
      </c>
      <c r="B1437" t="n">
        <v>135836</v>
      </c>
      <c r="C1437" t="inlineStr">
        <is>
          <t>2026-08-22 07:54:50</t>
        </is>
      </c>
      <c r="D1437" t="inlineStr">
        <is>
          <t>non_economic</t>
        </is>
      </c>
      <c r="E1437" t="inlineStr"/>
      <c r="F1437" t="n">
        <v>0</v>
      </c>
      <c r="G1437" t="n">
        <v>0</v>
      </c>
      <c r="H1437" t="n">
        <v>0</v>
      </c>
      <c r="I1437" t="n">
        <v>0</v>
      </c>
      <c r="J1437" t="inlineStr"/>
      <c r="K1437" t="n">
        <v>0</v>
      </c>
      <c r="L1437" t="n">
        <v>0</v>
      </c>
      <c r="M1437" t="inlineStr">
        <is>
          <t>neu</t>
        </is>
      </c>
      <c r="N1437" t="n">
        <v>0</v>
      </c>
      <c r="O1437" t="n">
        <v>62750</v>
      </c>
      <c r="P1437" t="n">
        <v>19</v>
      </c>
      <c r="Q1437" t="n">
        <v>11.04753517787845</v>
      </c>
      <c r="R1437" t="n">
        <v>0.9970644096558215</v>
      </c>
      <c r="S1437" t="inlineStr">
        <is>
          <t>**Haydovchilar uchun "Daryo"da yutuqli o‘yin**
🎁 Neoline tomonidan oʻtkazilayotgan sovrinli oʻyinda ishtirok etishni istaysizmi? 
Namangan ko‘chalarida yurgan bo‘lsangiz, diqqatli bo‘ling — siz antiradar sovrini egasiga aylanishingiz mumkin!
**Qanday ishtirok etish mumkin?**
**1-qadam: **“Daryo” jamoasining Toyota Central Asia taqdim etgan maxsus avtomobilini Namangan ko‘chalarida uchratganingizda videoga oling.
**2-qadam: **Videoni o‘z Instagram storiesʼingizga joylang va [@Daryo.rasmiy ](https://www.instagram.com/daryo.rasmiy/)[sahifasini](https://www.instagram.com/daryo.rasmiy/) belgilang.
❗️Gʻolibni 25-avgust kuni tasodifiy tanlash (Random) orqali aniqlaymiz.
📍 __Namangan bo‘ylab qiziqarli sayohatimiz davom etmoqda — kamerangizni shay tuting va omadingizni sinab ko‘ring!__ 
Reklama</t>
        </is>
      </c>
    </row>
    <row r="1438">
      <c r="A1438" t="inlineStr">
        <is>
          <t>@daryo</t>
        </is>
      </c>
      <c r="B1438" t="n">
        <v>135838</v>
      </c>
      <c r="C1438" t="inlineStr">
        <is>
          <t>2026-08-22 09:01:21</t>
        </is>
      </c>
      <c r="D1438" t="inlineStr">
        <is>
          <t>non_economic</t>
        </is>
      </c>
      <c r="E1438" t="inlineStr"/>
      <c r="F1438" t="n">
        <v>0</v>
      </c>
      <c r="G1438" t="n">
        <v>0</v>
      </c>
      <c r="H1438" t="n">
        <v>0</v>
      </c>
      <c r="I1438" t="n">
        <v>0</v>
      </c>
      <c r="J1438" t="inlineStr"/>
      <c r="K1438" t="n">
        <v>0</v>
      </c>
      <c r="L1438" t="n">
        <v>0</v>
      </c>
      <c r="M1438" t="inlineStr">
        <is>
          <t>neu</t>
        </is>
      </c>
      <c r="N1438" t="n">
        <v>0</v>
      </c>
      <c r="O1438" t="n">
        <v>61479</v>
      </c>
      <c r="P1438" t="n">
        <v>12</v>
      </c>
      <c r="Q1438" t="n">
        <v>11.02685749232996</v>
      </c>
      <c r="R1438" t="n">
        <v>0.9951982029407044</v>
      </c>
      <c r="S1438" t="inlineStr">
        <is>
          <t>**“Oʻzbekneftgaz” ulushi bor qoʻshma korxonalar faoliyatida qator muammolar mavjudligi ma’lum bo‘ldi**
Endi qo‘shma korxonalarda rejalashtirilayotgan har bir tadbir, investitsion loyiha va ish jarayoni “O‘zbekneftgaz” AJ bilan kelishiladi. Bunda har bir tadbirning zaruriyati, iqtisodiy samaradorligi va qiymati chuqur tahlil qilinib, jamiyatning roziligi olinganidan so‘ng amalga oshiriladi.
Batafsil — https://daryo.uz/NUMcuE8Dg
👉 Obuna bo‘ling — @daryo</t>
        </is>
      </c>
    </row>
    <row r="1439">
      <c r="A1439" t="inlineStr">
        <is>
          <t>@daryo</t>
        </is>
      </c>
      <c r="B1439" t="n">
        <v>135839</v>
      </c>
      <c r="C1439" t="inlineStr">
        <is>
          <t>2026-08-22 10:08:37</t>
        </is>
      </c>
      <c r="D1439" t="inlineStr">
        <is>
          <t>non_economic</t>
        </is>
      </c>
      <c r="E1439" t="inlineStr"/>
      <c r="F1439" t="n">
        <v>0</v>
      </c>
      <c r="G1439" t="n">
        <v>0</v>
      </c>
      <c r="H1439" t="n">
        <v>0</v>
      </c>
      <c r="I1439" t="n">
        <v>1</v>
      </c>
      <c r="J1439" t="inlineStr"/>
      <c r="K1439" t="n">
        <v>0</v>
      </c>
      <c r="L1439" t="n">
        <v>0</v>
      </c>
      <c r="M1439" t="inlineStr">
        <is>
          <t>neu</t>
        </is>
      </c>
      <c r="N1439" t="n">
        <v>0</v>
      </c>
      <c r="O1439" t="n">
        <v>61922</v>
      </c>
      <c r="P1439" t="n">
        <v>13</v>
      </c>
      <c r="Q1439" t="n">
        <v>11.03406674487696</v>
      </c>
      <c r="R1439" t="n">
        <v>0.9958488538794973</v>
      </c>
      <c r="S1439" t="inlineStr">
        <is>
          <t>**Rossiya Ukraina bo‘yicha yangi takliflarni ko‘rib chiqishga tayyorligini ma’lum qildi**
Moskva yangi takliflar Vladimir Putin belgilagan maqsadlar va frontdagi real vaziyatga mos kelishi kerakligini bildirgan.
Batafsil — https://daryo.uz/ikHH9P8Dg
👉 Obuna bo'ling — @daryo</t>
        </is>
      </c>
    </row>
    <row r="1440">
      <c r="A1440" t="inlineStr">
        <is>
          <t>@daryo</t>
        </is>
      </c>
      <c r="B1440" t="n">
        <v>135840</v>
      </c>
      <c r="C1440" t="inlineStr">
        <is>
          <t>2026-08-22 10:38:08</t>
        </is>
      </c>
      <c r="D1440" t="inlineStr">
        <is>
          <t>non_economic</t>
        </is>
      </c>
      <c r="E1440" t="inlineStr"/>
      <c r="F1440" t="n">
        <v>0</v>
      </c>
      <c r="G1440" t="n">
        <v>0</v>
      </c>
      <c r="H1440" t="n">
        <v>0</v>
      </c>
      <c r="I1440" t="n">
        <v>0</v>
      </c>
      <c r="J1440" t="inlineStr"/>
      <c r="K1440" t="n">
        <v>0</v>
      </c>
      <c r="L1440" t="n">
        <v>0</v>
      </c>
      <c r="M1440" t="inlineStr">
        <is>
          <t>neu</t>
        </is>
      </c>
      <c r="N1440" t="n">
        <v>0</v>
      </c>
      <c r="O1440" t="n">
        <v>62432</v>
      </c>
      <c r="P1440" t="n">
        <v>12</v>
      </c>
      <c r="Q1440" t="n">
        <v>11.04223359894388</v>
      </c>
      <c r="R1440" t="n">
        <v>0.9965859304669773</v>
      </c>
      <c r="S1440" t="inlineStr">
        <is>
          <t>**Qozog‘istonda yuz bergan YTHda uch nafar O‘zbekiston fuqarosi halok bo‘ldi**
Qizilo‘rda viloyatida Nexia-2 va “KamAZ” bir-biri bilan to‘qnashib ketdi. Hodisa oqibatida uch nafar o‘zbekistonlik voqea joyida vafot etdi. Hozirda ularning jasadini vatanga olib kelish choralari ko‘rilmoqda.
Batafsil — https://daryo.uz/5OoCHyUDR
👉 Obuna bo'ling — @daryo</t>
        </is>
      </c>
    </row>
    <row r="1441">
      <c r="A1441" t="inlineStr">
        <is>
          <t>@daryo</t>
        </is>
      </c>
      <c r="B1441" t="n">
        <v>135841</v>
      </c>
      <c r="C1441" t="inlineStr">
        <is>
          <t>2026-08-22 11:21:56</t>
        </is>
      </c>
      <c r="D1441" t="inlineStr">
        <is>
          <t>non_economic</t>
        </is>
      </c>
      <c r="E1441" t="inlineStr"/>
      <c r="F1441" t="n">
        <v>0</v>
      </c>
      <c r="G1441" t="n">
        <v>0</v>
      </c>
      <c r="H1441" t="n">
        <v>0</v>
      </c>
      <c r="I1441" t="n">
        <v>0</v>
      </c>
      <c r="J1441" t="inlineStr"/>
      <c r="K1441" t="n">
        <v>0</v>
      </c>
      <c r="L1441" t="n">
        <v>0</v>
      </c>
      <c r="M1441" t="inlineStr">
        <is>
          <t>neu</t>
        </is>
      </c>
      <c r="N1441" t="n">
        <v>0</v>
      </c>
      <c r="O1441" t="n">
        <v>62271</v>
      </c>
      <c r="P1441" t="n">
        <v>1</v>
      </c>
      <c r="Q1441" t="n">
        <v>11.03929928219334</v>
      </c>
      <c r="R1441" t="n">
        <v>0.996321101910063</v>
      </c>
      <c r="S1441" t="inlineStr">
        <is>
          <t>**“Oltovlon yo‘lga chiqdi”. APL navbatdagi mavsumiga prevyu**
21-avgust kuni o‘tgan mavsum chempioni “Arsenal” va liga debyutanti “Koventri Siti” o‘rtasidagi o‘yin bilan APLning navbatdagi mavsumiga start berildi. Kuchli oltilik to‘liq holda jadvalning eng yuqori qismidan joy olishi oxirgi marta 2021/22-yilgi mavsumida ro‘y bergandi, bu safar ham shuning takrorlanishi ehtimoli katta. Ammo bu oltilik qay tartibda bo‘ladi, Chempionlar Ligasi yo‘llanmasidan quruq qoladigan yagona omadsiz kim bo‘lib, qaysi biri Angliya chempioniga aylanadi. “Daryo” kolumnisti Qahramon Aslanov maqolasida shu haqda so‘z yuritiladi.
Batafsil — https://daryo.uz/PV3kbY8vR
👉 Obuna bo'ling — @daryo</t>
        </is>
      </c>
    </row>
    <row r="1442">
      <c r="A1442" t="inlineStr">
        <is>
          <t>@daryo</t>
        </is>
      </c>
      <c r="B1442" t="n">
        <v>135842</v>
      </c>
      <c r="C1442" t="inlineStr">
        <is>
          <t>2026-08-22 12:00:58</t>
        </is>
      </c>
      <c r="D1442" t="inlineStr">
        <is>
          <t>non_economic</t>
        </is>
      </c>
      <c r="E1442" t="inlineStr"/>
      <c r="F1442" t="n">
        <v>0</v>
      </c>
      <c r="G1442" t="n">
        <v>0</v>
      </c>
      <c r="H1442" t="n">
        <v>0</v>
      </c>
      <c r="I1442" t="n">
        <v>0</v>
      </c>
      <c r="J1442" t="inlineStr"/>
      <c r="K1442" t="n">
        <v>0</v>
      </c>
      <c r="L1442" t="n">
        <v>0</v>
      </c>
      <c r="M1442" t="inlineStr">
        <is>
          <t>neu</t>
        </is>
      </c>
      <c r="N1442" t="n">
        <v>0</v>
      </c>
      <c r="O1442" t="n">
        <v>62522</v>
      </c>
      <c r="P1442" t="n">
        <v>55</v>
      </c>
      <c r="Q1442" t="n">
        <v>11.04504757473951</v>
      </c>
      <c r="R1442" t="n">
        <v>0.9968398979873588</v>
      </c>
      <c r="S1442" t="inlineStr">
        <is>
          <t>**AQSH sudi O‘zbekiston fuqarolariga ham taalluqli viza cheklovini bekor qildi**
Federal sud Donald Tramp ma’muriyatining 75 ta davlat fuqarolariga immigratsion viza berishni to‘xtatish qarorini noqonuniy deb topgan.
Batafsil — https://daryo.uz/mR1TeP8vg
👉 Obuna bo‘ling — @daryo</t>
        </is>
      </c>
    </row>
    <row r="1443">
      <c r="A1443" t="inlineStr">
        <is>
          <t>@daryo</t>
        </is>
      </c>
      <c r="B1443" t="n">
        <v>135843</v>
      </c>
      <c r="C1443" t="inlineStr">
        <is>
          <t>2026-08-22 13:00:07</t>
        </is>
      </c>
      <c r="D1443" t="inlineStr">
        <is>
          <t>non_economic</t>
        </is>
      </c>
      <c r="E1443" t="inlineStr"/>
      <c r="F1443" t="n">
        <v>0</v>
      </c>
      <c r="G1443" t="n">
        <v>0</v>
      </c>
      <c r="H1443" t="n">
        <v>0</v>
      </c>
      <c r="I1443" t="n">
        <v>0</v>
      </c>
      <c r="J1443" t="inlineStr"/>
      <c r="K1443" t="n">
        <v>0</v>
      </c>
      <c r="L1443" t="n">
        <v>0</v>
      </c>
      <c r="M1443" t="inlineStr">
        <is>
          <t>neu</t>
        </is>
      </c>
      <c r="N1443" t="n">
        <v>0</v>
      </c>
      <c r="O1443" t="n">
        <v>60858</v>
      </c>
      <c r="P1443" t="n">
        <v>39</v>
      </c>
      <c r="Q1443" t="n">
        <v>11.01759582257834</v>
      </c>
      <c r="R1443" t="n">
        <v>0.9943623168236069</v>
      </c>
      <c r="S1443" t="inlineStr">
        <is>
          <t>**“Teskari ta’sir”. Konditsionerlar aslida shaharlarni isitadimi?**
Konditsionerlarga nisbatan talabning ortib borishi global darajada kuzatilayotgan tendensiyadir. Biroq mana shu jarayonning o‘zida ham sovitish qurilmalarining ma'lum hissasi bor. Tadqiqotlarga ko‘ra, konditsionerlar yirik shaharlarda havo haroratini 2°C gacha oshirishi mumkin. Maqolada bu qanday yuz berishi, shaharlarni qanday qilib haroratning sun'iy ko‘tarilishidan asrash mumkinligi haqida so‘z boradi.
Batafsil — https://daryo.uz/OE5lHx8vg
👉 Obuna bo‘ling — @daryo</t>
        </is>
      </c>
    </row>
    <row r="1444">
      <c r="A1444" t="inlineStr">
        <is>
          <t>@daryo</t>
        </is>
      </c>
      <c r="B1444" t="n">
        <v>135844</v>
      </c>
      <c r="C1444" t="inlineStr">
        <is>
          <t>2026-08-22 13:45:01</t>
        </is>
      </c>
      <c r="D1444" t="inlineStr">
        <is>
          <t>non_economic</t>
        </is>
      </c>
      <c r="E1444" t="inlineStr"/>
      <c r="F1444" t="n">
        <v>0</v>
      </c>
      <c r="G1444" t="n">
        <v>0</v>
      </c>
      <c r="H1444" t="n">
        <v>0</v>
      </c>
      <c r="I1444" t="n">
        <v>1</v>
      </c>
      <c r="J1444" t="inlineStr"/>
      <c r="K1444" t="n">
        <v>0</v>
      </c>
      <c r="L1444" t="n">
        <v>0</v>
      </c>
      <c r="M1444" t="inlineStr">
        <is>
          <t>neu</t>
        </is>
      </c>
      <c r="N1444" t="n">
        <v>0</v>
      </c>
      <c r="O1444" t="n">
        <v>58275</v>
      </c>
      <c r="P1444" t="n">
        <v>15</v>
      </c>
      <c r="Q1444" t="n">
        <v>10.97346028299507</v>
      </c>
      <c r="R1444" t="n">
        <v>0.990378987057204</v>
      </c>
      <c r="S1444" t="inlineStr">
        <is>
          <t>**Netanyaxu Turkiya prezidentini “antisemit diktator” deb atadi**
Isroil bosh vaziri Anqaraning Suriyadagi harakatlari va o‘zining xalqaro qidiruvga berilishini qoraladi. U Erdo‘g‘onni o‘z xalqiga zulm qilishda aybladi.
Batafsil — https://daryo.uz/DzlDcsUvg
👉 Obuna bo'ling — @daryo</t>
        </is>
      </c>
    </row>
    <row r="1445">
      <c r="A1445" t="inlineStr">
        <is>
          <t>@daryo</t>
        </is>
      </c>
      <c r="B1445" t="n">
        <v>135845</v>
      </c>
      <c r="C1445" t="inlineStr">
        <is>
          <t>2026-08-22 13:55:06</t>
        </is>
      </c>
      <c r="D1445" t="inlineStr">
        <is>
          <t>non_economic</t>
        </is>
      </c>
      <c r="E1445" t="inlineStr"/>
      <c r="F1445" t="n">
        <v>0</v>
      </c>
      <c r="G1445" t="n">
        <v>0</v>
      </c>
      <c r="H1445" t="n">
        <v>0</v>
      </c>
      <c r="I1445" t="n">
        <v>0</v>
      </c>
      <c r="J1445" t="inlineStr"/>
      <c r="K1445" t="n">
        <v>0</v>
      </c>
      <c r="L1445" t="n">
        <v>0</v>
      </c>
      <c r="M1445" t="inlineStr">
        <is>
          <t>neu</t>
        </is>
      </c>
      <c r="N1445" t="n">
        <v>0</v>
      </c>
      <c r="O1445" t="n">
        <v>61357</v>
      </c>
      <c r="P1445" t="n">
        <v>11</v>
      </c>
      <c r="Q1445" t="n">
        <v>11.02483932817373</v>
      </c>
      <c r="R1445" t="n">
        <v>0.995016059175545</v>
      </c>
      <c r="S1445" t="inlineStr">
        <is>
          <t>**Prezident mustaqillikning 35 yilligi munosabati bilan fan, ta’lim, madaniyat va san’at sohalari xodimlaridan bir guruhini mukofotladi**
Jumladan, xonanda Yulduz Turdiyeva “O‘zbekiston Respublikasi xalq artisti”, qiziqchi Shukurullo Isroilov va aktyor Bobur Yo‘ldoshev “O‘zbekiston Respublikasida xizmat ko‘rsatgan artist” faxriy unvonlari bilan taqdirlandi.
Batafsil — https://daryo.uz/eA5Y-yUDR
👉 Obuna bo'ling — @daryo</t>
        </is>
      </c>
    </row>
    <row r="1446">
      <c r="A1446" t="inlineStr">
        <is>
          <t>@daryo</t>
        </is>
      </c>
      <c r="B1446" t="n">
        <v>135846</v>
      </c>
      <c r="C1446" t="inlineStr">
        <is>
          <t>2026-08-22 14:15:03</t>
        </is>
      </c>
      <c r="D1446" t="inlineStr">
        <is>
          <t>non_economic</t>
        </is>
      </c>
      <c r="E1446" t="inlineStr"/>
      <c r="F1446" t="n">
        <v>0</v>
      </c>
      <c r="G1446" t="n">
        <v>0</v>
      </c>
      <c r="H1446" t="n">
        <v>1</v>
      </c>
      <c r="I1446" t="n">
        <v>0</v>
      </c>
      <c r="J1446" t="inlineStr"/>
      <c r="K1446" t="n">
        <v>0</v>
      </c>
      <c r="L1446" t="n">
        <v>0</v>
      </c>
      <c r="M1446" t="inlineStr">
        <is>
          <t>neu</t>
        </is>
      </c>
      <c r="N1446" t="n">
        <v>0</v>
      </c>
      <c r="O1446" t="n">
        <v>57466</v>
      </c>
      <c r="P1446" t="n">
        <v>1</v>
      </c>
      <c r="Q1446" t="n">
        <v>10.95900095096759</v>
      </c>
      <c r="R1446" t="n">
        <v>0.9890740004588477</v>
      </c>
      <c r="S1446" t="inlineStr">
        <is>
          <t>**Alpha’ning barcha dasturlariga 20 foiz chegirma**
Batafsil — [https://daryo.uz/OP21rB8vg](https://daryo.uz/2026/08/22/alphaning-barcha-dasturlariga-20-foiz-chegirma)
Reklama</t>
        </is>
      </c>
    </row>
    <row r="1447">
      <c r="A1447" t="inlineStr">
        <is>
          <t>@daryo</t>
        </is>
      </c>
      <c r="B1447" t="n">
        <v>135847</v>
      </c>
      <c r="C1447" t="inlineStr">
        <is>
          <t>2026-08-22 14:25:22</t>
        </is>
      </c>
      <c r="D1447" t="inlineStr">
        <is>
          <t>non_economic</t>
        </is>
      </c>
      <c r="E1447" t="inlineStr"/>
      <c r="F1447" t="n">
        <v>0</v>
      </c>
      <c r="G1447" t="n">
        <v>0</v>
      </c>
      <c r="H1447" t="n">
        <v>0</v>
      </c>
      <c r="I1447" t="n">
        <v>0</v>
      </c>
      <c r="J1447" t="inlineStr"/>
      <c r="K1447" t="n">
        <v>0</v>
      </c>
      <c r="L1447" t="n">
        <v>0</v>
      </c>
      <c r="M1447" t="inlineStr">
        <is>
          <t>neu</t>
        </is>
      </c>
      <c r="N1447" t="n">
        <v>0</v>
      </c>
      <c r="O1447" t="n">
        <v>60039</v>
      </c>
      <c r="P1447" t="n">
        <v>13</v>
      </c>
      <c r="Q1447" t="n">
        <v>11.00319923664754</v>
      </c>
      <c r="R1447" t="n">
        <v>0.993062993198832</v>
      </c>
      <c r="S1447" t="inlineStr">
        <is>
          <t>**Mustaqillikning 35 yilligi munosabati bilan bir guruh davlat xizmatchilari hamda ishlab chiqarish va ijtimoiy-iqtisodiy sohalar xodimlari mukofotlandi**
Qashqadaryo viloyati hokimi Murod Azimov, Farg‘ona viloyati hokimi Xayrullo Bozorov va Toshkent shahar hokimi Shavkat Umurzoqov “Fidokorona xizmatlari uchun” ordeni bilan taqdirlandi.
Batafsil — https://daryo.uz/z7hZYs8vg
👉 Obuna bo'ling — @daryo</t>
        </is>
      </c>
    </row>
    <row r="1448">
      <c r="A1448" t="inlineStr">
        <is>
          <t>@daryo</t>
        </is>
      </c>
      <c r="B1448" t="n">
        <v>135848</v>
      </c>
      <c r="C1448" t="inlineStr">
        <is>
          <t>2026-08-22 14:29:57</t>
        </is>
      </c>
      <c r="D1448" t="inlineStr">
        <is>
          <t>non_economic</t>
        </is>
      </c>
      <c r="E1448" t="inlineStr"/>
      <c r="F1448" t="n">
        <v>0</v>
      </c>
      <c r="G1448" t="n">
        <v>0</v>
      </c>
      <c r="H1448" t="n">
        <v>0</v>
      </c>
      <c r="I1448" t="n">
        <v>0</v>
      </c>
      <c r="J1448" t="inlineStr"/>
      <c r="K1448" t="n">
        <v>0</v>
      </c>
      <c r="L1448" t="n">
        <v>0</v>
      </c>
      <c r="M1448" t="inlineStr">
        <is>
          <t>neu</t>
        </is>
      </c>
      <c r="N1448" t="n">
        <v>0</v>
      </c>
      <c r="O1448" t="n">
        <v>60764</v>
      </c>
      <c r="P1448" t="n">
        <v>33</v>
      </c>
      <c r="Q1448" t="n">
        <v>11.01585480643657</v>
      </c>
      <c r="R1448" t="n">
        <v>0.9942051862778664</v>
      </c>
      <c r="S1448" t="inlineStr">
        <is>
          <t>**Komil Allamjonov “Do‘stlik” ordeni bilan mukofotlandi**
Komil Allamjonov 2025-yil iyunidan Prezident administratsiyasi rahbarining maslahatchisi, noyabrdan esa administratsiyaning AQSHdagi vakili lavozimida faoliyat yuritmoqda.
Batafsil — https://daryo.uz/apxMEyUDR
👉 Obuna bo'ling — @daryo</t>
        </is>
      </c>
    </row>
    <row r="1449">
      <c r="A1449" t="inlineStr">
        <is>
          <t>@daryo</t>
        </is>
      </c>
      <c r="B1449" t="n">
        <v>135849</v>
      </c>
      <c r="C1449" t="inlineStr">
        <is>
          <t>2026-08-22 14:54:47</t>
        </is>
      </c>
      <c r="D1449" t="inlineStr">
        <is>
          <t>non_economic</t>
        </is>
      </c>
      <c r="E1449" t="inlineStr"/>
      <c r="F1449" t="n">
        <v>0</v>
      </c>
      <c r="G1449" t="n">
        <v>0</v>
      </c>
      <c r="H1449" t="n">
        <v>0</v>
      </c>
      <c r="I1449" t="n">
        <v>0</v>
      </c>
      <c r="J1449" t="inlineStr"/>
      <c r="K1449" t="n">
        <v>0</v>
      </c>
      <c r="L1449" t="n">
        <v>0</v>
      </c>
      <c r="M1449" t="inlineStr">
        <is>
          <t>neu</t>
        </is>
      </c>
      <c r="N1449" t="n">
        <v>0</v>
      </c>
      <c r="O1449" t="n">
        <v>62344</v>
      </c>
      <c r="P1449" t="n">
        <v>37</v>
      </c>
      <c r="Q1449" t="n">
        <v>11.04162499519019</v>
      </c>
      <c r="R1449" t="n">
        <v>0.9965310026362334</v>
      </c>
      <c r="S1449" t="inlineStr">
        <is>
          <t>**Shavkat Mirziyoyev bir guruh harbiy xizmatchilar va muhofaza qilish organlari xodimlarini mukofotlash to‘g‘risidagi farmonni imzoladi**
Ular Qurolli kuchlarning jangovar salohiyatini oshirishdagi alohida xizmatlari, mamlakat milliy manfaatlarini himoya qilish, qonun ustuvorligi va tinchlikni ta’minlash yo‘lidagi ko‘p yillik samarali mehnati hamda ijtimoiy hayotdagi faol ishtiroki uchun taqdirlandi.
Batafsil — https://daryo.uz/Kr3Oyy8Dg
👉 Obuna bo'ling — @daryo</t>
        </is>
      </c>
    </row>
    <row r="1450">
      <c r="A1450" t="inlineStr">
        <is>
          <t>@daryo</t>
        </is>
      </c>
      <c r="B1450" t="n">
        <v>135850</v>
      </c>
      <c r="C1450" t="inlineStr">
        <is>
          <t>2026-08-22 15:15:12</t>
        </is>
      </c>
      <c r="D1450" t="inlineStr">
        <is>
          <t>non_economic</t>
        </is>
      </c>
      <c r="E1450" t="inlineStr"/>
      <c r="F1450" t="n">
        <v>0</v>
      </c>
      <c r="G1450" t="n">
        <v>0</v>
      </c>
      <c r="H1450" t="n">
        <v>0</v>
      </c>
      <c r="I1450" t="n">
        <v>0</v>
      </c>
      <c r="J1450" t="inlineStr"/>
      <c r="K1450" t="n">
        <v>0</v>
      </c>
      <c r="L1450" t="n">
        <v>0</v>
      </c>
      <c r="M1450" t="inlineStr">
        <is>
          <t>neu</t>
        </is>
      </c>
      <c r="N1450" t="n">
        <v>0</v>
      </c>
      <c r="O1450" t="n">
        <v>62046</v>
      </c>
      <c r="P1450" t="n">
        <v>12</v>
      </c>
      <c r="Q1450" t="n">
        <v>11.03603417012052</v>
      </c>
      <c r="R1450" t="n">
        <v>0.9960264183459072</v>
      </c>
      <c r="S1450" t="inlineStr">
        <is>
          <t>**Sherzod Asadov “Do‘stlik” ordeni bilan taqdirlandi**
2021-yil martida Sherzod Asadov prezidentning matbuot kotibi etib tayinlangandi.
Batafsil — https://daryo.uz/GXcs8yUvg
👉 Obuna bo'ling — @daryo</t>
        </is>
      </c>
    </row>
    <row r="1451">
      <c r="A1451" t="inlineStr">
        <is>
          <t>@daryo</t>
        </is>
      </c>
      <c r="B1451" t="n">
        <v>135851</v>
      </c>
      <c r="C1451" t="inlineStr">
        <is>
          <t>2026-08-22 15:51:26</t>
        </is>
      </c>
      <c r="D1451" t="inlineStr">
        <is>
          <t>non_economic</t>
        </is>
      </c>
      <c r="E1451" t="inlineStr"/>
      <c r="F1451" t="n">
        <v>0</v>
      </c>
      <c r="G1451" t="n">
        <v>0</v>
      </c>
      <c r="H1451" t="n">
        <v>0</v>
      </c>
      <c r="I1451" t="n">
        <v>0</v>
      </c>
      <c r="J1451" t="inlineStr"/>
      <c r="K1451" t="n">
        <v>0</v>
      </c>
      <c r="L1451" t="n">
        <v>0</v>
      </c>
      <c r="M1451" t="inlineStr">
        <is>
          <t>neu</t>
        </is>
      </c>
      <c r="N1451" t="n">
        <v>0</v>
      </c>
      <c r="O1451" t="n">
        <v>64256</v>
      </c>
      <c r="P1451" t="n">
        <v>2</v>
      </c>
      <c r="Q1451" t="n">
        <v>11.07070819432903</v>
      </c>
      <c r="R1451" t="n">
        <v>0.9991558254870661</v>
      </c>
      <c r="S1451" t="inlineStr">
        <is>
          <t>**Prezident bir guruh chet el fuqarolari va xorijda istiqomat qilayotgan vatandoshlarni mukofotladi**
O‘zbekiston—Fransiya ishbilarmonlar kengashi raisi, Sojitz kompaniyasi direktori va BMTning O‘zbekistondagi doimiy koordinatori “Do‘stlik” ordeni bilan taqdirlandi.
Batafsil — https://daryo.uz/Z3oH_sUDg
👉 Obuna bo'ling — @daryo</t>
        </is>
      </c>
    </row>
    <row r="1452">
      <c r="A1452" t="inlineStr">
        <is>
          <t>@daryo</t>
        </is>
      </c>
      <c r="B1452" t="n">
        <v>135852</v>
      </c>
      <c r="C1452" t="inlineStr">
        <is>
          <t>2026-08-22 16:25:01</t>
        </is>
      </c>
      <c r="D1452" t="inlineStr">
        <is>
          <t>non_economic</t>
        </is>
      </c>
      <c r="E1452" t="inlineStr"/>
      <c r="F1452" t="n">
        <v>0</v>
      </c>
      <c r="G1452" t="n">
        <v>0</v>
      </c>
      <c r="H1452" t="n">
        <v>0</v>
      </c>
      <c r="I1452" t="n">
        <v>0</v>
      </c>
      <c r="J1452" t="inlineStr"/>
      <c r="K1452" t="n">
        <v>0</v>
      </c>
      <c r="L1452" t="n">
        <v>0</v>
      </c>
      <c r="M1452" t="inlineStr">
        <is>
          <t>neu</t>
        </is>
      </c>
      <c r="N1452" t="n">
        <v>0</v>
      </c>
      <c r="O1452" t="n">
        <v>64640</v>
      </c>
      <c r="P1452" t="n">
        <v>12</v>
      </c>
      <c r="Q1452" t="n">
        <v>11.07697537584935</v>
      </c>
      <c r="R1452" t="n">
        <v>0.9997214524384305</v>
      </c>
      <c r="S1452" t="inlineStr">
        <is>
          <t>**Navoiyda Telegram orqali narkosavdo bilan shug‘ullangan yirik jinoiy guruh ushlandi**
Tarmoq orqali narkotik moddalar savdosini yo‘lga qo‘ygan guruhning yetakchilari, kuryerlari hamda 11 nafar mijozi qo‘lga olindi. Holat yuzasidan jinoyat ishi qo‘zg‘atilib, tergov harakatlari boshlangan.
Batafsil — https://daryo.uz/WWoGCEUvg
👉 Obuna bo'ling — @daryo</t>
        </is>
      </c>
    </row>
    <row r="1453">
      <c r="A1453" t="inlineStr">
        <is>
          <t>@daryo</t>
        </is>
      </c>
      <c r="B1453" t="n">
        <v>135853</v>
      </c>
      <c r="C1453" t="inlineStr">
        <is>
          <t>2026-08-22 16:35:01</t>
        </is>
      </c>
      <c r="D1453" t="inlineStr">
        <is>
          <t>non_economic</t>
        </is>
      </c>
      <c r="E1453" t="inlineStr"/>
      <c r="F1453" t="n">
        <v>0</v>
      </c>
      <c r="G1453" t="n">
        <v>0</v>
      </c>
      <c r="H1453" t="n">
        <v>0</v>
      </c>
      <c r="I1453" t="n">
        <v>0</v>
      </c>
      <c r="J1453" t="inlineStr"/>
      <c r="K1453" t="n">
        <v>0</v>
      </c>
      <c r="L1453" t="n">
        <v>0</v>
      </c>
      <c r="M1453" t="inlineStr">
        <is>
          <t>neu</t>
        </is>
      </c>
      <c r="N1453" t="n">
        <v>0</v>
      </c>
      <c r="O1453" t="n">
        <v>66802</v>
      </c>
      <c r="P1453" t="n">
        <v>32</v>
      </c>
      <c r="Q1453" t="n">
        <v>11.1104608508743</v>
      </c>
      <c r="R1453" t="n">
        <v>1.002743590395018</v>
      </c>
      <c r="S1453" t="inlineStr">
        <is>
          <t>**Baxtiyor Inoqov Surxondaryo viloyati IIB boshlig‘i etib tayinlandi**
Ushbu lavozimda ishlab kelgan Timur Ismoilov ichki ishlar vazirining birinchi o‘rinbosari — Jamoat xavfsizligi departamenti boshlig‘i etib tayinlangandi.
Batafsil — https://daryo.uz/K85U9yUvg
👉 Obuna bo'ling — @daryo</t>
        </is>
      </c>
    </row>
    <row r="1454">
      <c r="A1454" t="inlineStr">
        <is>
          <t>@daryo</t>
        </is>
      </c>
      <c r="B1454" t="n">
        <v>135854</v>
      </c>
      <c r="C1454" t="inlineStr">
        <is>
          <t>2026-08-22 17:02:57</t>
        </is>
      </c>
      <c r="D1454" t="inlineStr">
        <is>
          <t>non_economic</t>
        </is>
      </c>
      <c r="E1454" t="inlineStr"/>
      <c r="F1454" t="n">
        <v>0</v>
      </c>
      <c r="G1454" t="n">
        <v>0</v>
      </c>
      <c r="H1454" t="n">
        <v>0</v>
      </c>
      <c r="I1454" t="n">
        <v>0</v>
      </c>
      <c r="J1454" t="inlineStr"/>
      <c r="K1454" t="n">
        <v>0</v>
      </c>
      <c r="L1454" t="n">
        <v>0</v>
      </c>
      <c r="M1454" t="inlineStr">
        <is>
          <t>neu</t>
        </is>
      </c>
      <c r="N1454" t="n">
        <v>0</v>
      </c>
      <c r="O1454" t="n">
        <v>65250</v>
      </c>
      <c r="P1454" t="n">
        <v>26</v>
      </c>
      <c r="Q1454" t="n">
        <v>11.08679325601627</v>
      </c>
      <c r="R1454" t="n">
        <v>1.000607537771955</v>
      </c>
      <c r="S1454" t="inlineStr">
        <is>
          <t>**“Real Sanjik” ishi: Sanjar Karimov yangi dalil keltirdi, sud tergovi yangidan boshlanadi**
Sud majlisida sudlanuvchining so‘nggi so‘zi eshitildi. Sanjar Karimov va uning advokat jabrlanuvchi Feruza Rahmatullayeva hamda uning turmush o‘rtog‘i ishtirokidagi suhbatning audioyozuvi sudlov hay’atiga dalil sifatida taqdim etildi. 
Batafsil — https://daryo.uz/DOQD_s8vg
👉 Obuna bo‘ling — @daryo</t>
        </is>
      </c>
    </row>
    <row r="1455">
      <c r="A1455" t="inlineStr">
        <is>
          <t>@daryo</t>
        </is>
      </c>
      <c r="B1455" t="n">
        <v>135855</v>
      </c>
      <c r="C1455" t="inlineStr">
        <is>
          <t>2026-08-22 17:40:01</t>
        </is>
      </c>
      <c r="D1455" t="inlineStr">
        <is>
          <t>non_economic</t>
        </is>
      </c>
      <c r="E1455" t="inlineStr"/>
      <c r="F1455" t="n">
        <v>0</v>
      </c>
      <c r="G1455" t="n">
        <v>0</v>
      </c>
      <c r="H1455" t="n">
        <v>0</v>
      </c>
      <c r="I1455" t="n">
        <v>0</v>
      </c>
      <c r="J1455" t="inlineStr"/>
      <c r="K1455" t="n">
        <v>0</v>
      </c>
      <c r="L1455" t="n">
        <v>0</v>
      </c>
      <c r="M1455" t="inlineStr">
        <is>
          <t>neu</t>
        </is>
      </c>
      <c r="N1455" t="n">
        <v>0</v>
      </c>
      <c r="O1455" t="n">
        <v>66147</v>
      </c>
      <c r="P1455" t="n">
        <v>15</v>
      </c>
      <c r="Q1455" t="n">
        <v>11.10010336040849</v>
      </c>
      <c r="R1455" t="n">
        <v>1.001808804042178</v>
      </c>
      <c r="S1455" t="inlineStr">
        <is>
          <t>**Olti nafar marhum xodim “Jasorat” medali bilan mukofotlandi**
Ular orasida yong‘inni o‘chirish vaqtida halok bo‘lgan FVV qutqaruvchisi Boburmirzo Pardayev va mashina urib ketishi oqibatida vafot etgan serjant Xayitbek Karimjonov ham bor.
Batafsil — https://daryo.uz/W0-w6s8DR
👉 Obuna bo'ling — @daryo</t>
        </is>
      </c>
    </row>
    <row r="1456">
      <c r="A1456" t="inlineStr">
        <is>
          <t>@daryo</t>
        </is>
      </c>
      <c r="B1456" t="n">
        <v>135856</v>
      </c>
      <c r="C1456" t="inlineStr">
        <is>
          <t>2026-08-22 18:19:06</t>
        </is>
      </c>
      <c r="D1456" t="inlineStr">
        <is>
          <t>non_economic</t>
        </is>
      </c>
      <c r="E1456" t="inlineStr"/>
      <c r="F1456" t="n">
        <v>0</v>
      </c>
      <c r="G1456" t="n">
        <v>0</v>
      </c>
      <c r="H1456" t="n">
        <v>0</v>
      </c>
      <c r="I1456" t="n">
        <v>0</v>
      </c>
      <c r="J1456" t="inlineStr"/>
      <c r="K1456" t="n">
        <v>0</v>
      </c>
      <c r="L1456" t="n">
        <v>0</v>
      </c>
      <c r="M1456" t="inlineStr">
        <is>
          <t>neu</t>
        </is>
      </c>
      <c r="N1456" t="n">
        <v>0</v>
      </c>
      <c r="O1456" t="n">
        <v>65839</v>
      </c>
      <c r="P1456" t="n">
        <v>1</v>
      </c>
      <c r="Q1456" t="n">
        <v>11.09501321156031</v>
      </c>
      <c r="R1456" t="n">
        <v>1.001349406884833</v>
      </c>
      <c r="S1456" t="inlineStr">
        <is>
          <t>**Isroil Madrimov va Rustam Assakalov davlat mukofoti bilan taqdirlandi**
Shavkat Mirziyoyev O‘zbekiston Respublikasi mustaqilligining o‘ttiz besh yilligi munosabati bilan fan, taʼlim, sogʻliqni saqlash, sport, adabiyot, madaniyat va sanʼat hamda OAV xodimlaridan bir guruhini mukofotlash boʻyicha farmonni imzoladi.
Batafsil — https://daryo.uz/0OlnesUvg
👉 Obuna bo'ling — @daryo</t>
        </is>
      </c>
    </row>
    <row r="1457">
      <c r="A1457" t="inlineStr">
        <is>
          <t>@daryo</t>
        </is>
      </c>
      <c r="B1457" t="n">
        <v>135858</v>
      </c>
      <c r="C1457" t="inlineStr">
        <is>
          <t>2026-08-23 03:02:24</t>
        </is>
      </c>
      <c r="D1457" t="inlineStr">
        <is>
          <t>non_economic</t>
        </is>
      </c>
      <c r="E1457" t="inlineStr"/>
      <c r="F1457" t="n">
        <v>0</v>
      </c>
      <c r="G1457" t="n">
        <v>0</v>
      </c>
      <c r="H1457" t="n">
        <v>0</v>
      </c>
      <c r="I1457" t="n">
        <v>0</v>
      </c>
      <c r="J1457" t="inlineStr"/>
      <c r="K1457" t="n">
        <v>0</v>
      </c>
      <c r="L1457" t="n">
        <v>0</v>
      </c>
      <c r="M1457" t="inlineStr">
        <is>
          <t>neu</t>
        </is>
      </c>
      <c r="N1457" t="n">
        <v>0</v>
      </c>
      <c r="O1457" t="n">
        <v>64357</v>
      </c>
      <c r="P1457" t="n">
        <v>5</v>
      </c>
      <c r="Q1457" t="n">
        <v>11.07237189418957</v>
      </c>
      <c r="R1457" t="n">
        <v>0.9993059780679431</v>
      </c>
      <c r="S1457" t="inlineStr">
        <is>
          <t>**“Tolibon” yangi qonun bilan Afg‘onistonda barcha turdagi namoyishlarni taqiqladi**
Haybatulloh Oxundzoda tomonidan tasdiqlangan “Politsiya qonuni” xavfsizlik kuchlarining vazifalarini kengaytirdi. Shuningdek, yangi tartib xodimlarning o‘zlari va aholi uchun bir qator qat’iy cheklov hamda qoidalarni belgilab berdi.
Batafsil — https://daryo.uz/J3VARU8DR
👉 Obuna bo'ling — @daryo</t>
        </is>
      </c>
    </row>
    <row r="1458">
      <c r="A1458" t="inlineStr">
        <is>
          <t>@daryo</t>
        </is>
      </c>
      <c r="B1458" t="n">
        <v>135860</v>
      </c>
      <c r="C1458" t="inlineStr">
        <is>
          <t>2026-08-23 04:57:49</t>
        </is>
      </c>
      <c r="D1458" t="inlineStr">
        <is>
          <t>non_economic</t>
        </is>
      </c>
      <c r="E1458" t="inlineStr"/>
      <c r="F1458" t="n">
        <v>0</v>
      </c>
      <c r="G1458" t="n">
        <v>0</v>
      </c>
      <c r="H1458" t="n">
        <v>0</v>
      </c>
      <c r="I1458" t="n">
        <v>1</v>
      </c>
      <c r="J1458" t="inlineStr"/>
      <c r="K1458" t="n">
        <v>0</v>
      </c>
      <c r="L1458" t="n">
        <v>0</v>
      </c>
      <c r="M1458" t="inlineStr">
        <is>
          <t>neu</t>
        </is>
      </c>
      <c r="N1458" t="n">
        <v>0</v>
      </c>
      <c r="O1458" t="n">
        <v>63763</v>
      </c>
      <c r="P1458" t="n">
        <v>33</v>
      </c>
      <c r="Q1458" t="n">
        <v>11.0639785782501</v>
      </c>
      <c r="R1458" t="n">
        <v>0.9985484627971163</v>
      </c>
      <c r="S1458" t="inlineStr">
        <is>
          <t>**Chorvoqda yangi shamol elektr stansiyasi ishga tushirildi**
To‘rtta turbinadan iborat majmua Xitoyning TBEA kompaniyasi tomonidan 28 mln dollarlik beg‘araz grant evaziga qurilgan.
Batafsil — https://daryo.uz/uZmDMQ8DR
👉 Obuna bo'ling — @daryo</t>
        </is>
      </c>
    </row>
    <row r="1459">
      <c r="A1459" t="inlineStr">
        <is>
          <t>@daryo</t>
        </is>
      </c>
      <c r="B1459" t="n">
        <v>135861</v>
      </c>
      <c r="C1459" t="inlineStr">
        <is>
          <t>2026-08-23 05:40:16</t>
        </is>
      </c>
      <c r="D1459" t="inlineStr">
        <is>
          <t>non_economic</t>
        </is>
      </c>
      <c r="E1459" t="inlineStr"/>
      <c r="F1459" t="n">
        <v>0</v>
      </c>
      <c r="G1459" t="n">
        <v>0</v>
      </c>
      <c r="H1459" t="n">
        <v>0</v>
      </c>
      <c r="I1459" t="n">
        <v>1</v>
      </c>
      <c r="J1459" t="inlineStr"/>
      <c r="K1459" t="n">
        <v>0</v>
      </c>
      <c r="L1459" t="n">
        <v>0</v>
      </c>
      <c r="M1459" t="inlineStr">
        <is>
          <t>neu</t>
        </is>
      </c>
      <c r="N1459" t="n">
        <v>0</v>
      </c>
      <c r="O1459" t="n">
        <v>64771</v>
      </c>
      <c r="P1459" t="n">
        <v>6</v>
      </c>
      <c r="Q1459" t="n">
        <v>11.07881393827194</v>
      </c>
      <c r="R1459" t="n">
        <v>0.9998873867511062</v>
      </c>
      <c r="S1459" t="inlineStr">
        <is>
          <t>**Qozog‘istonda Qurultoyga saylovlar boshlandi**
Ovoz berish jarayonida 12,6 milliondan ortiq fuqaro ishtirok etishi kutilmoqda. Qozog‘istonda ikki palatali parlament 30-iyunda yakunlanib, oʻrniga bir palatali Qurultoy tashkil etilgandi.
Batafsil — https://daryo.uz/HHf9iQ8Dg
👉 Obuna bo'ling — @daryo</t>
        </is>
      </c>
    </row>
    <row r="1460">
      <c r="A1460" t="inlineStr">
        <is>
          <t>@daryo</t>
        </is>
      </c>
      <c r="B1460" t="n">
        <v>135862</v>
      </c>
      <c r="C1460" t="inlineStr">
        <is>
          <t>2026-08-23 06:15:24</t>
        </is>
      </c>
      <c r="D1460" t="inlineStr">
        <is>
          <t>non_economic</t>
        </is>
      </c>
      <c r="E1460" t="inlineStr"/>
      <c r="F1460" t="n">
        <v>0</v>
      </c>
      <c r="G1460" t="n">
        <v>0</v>
      </c>
      <c r="H1460" t="n">
        <v>0</v>
      </c>
      <c r="I1460" t="n">
        <v>0</v>
      </c>
      <c r="J1460" t="inlineStr"/>
      <c r="K1460" t="n">
        <v>0</v>
      </c>
      <c r="L1460" t="n">
        <v>0</v>
      </c>
      <c r="M1460" t="inlineStr">
        <is>
          <t>neu</t>
        </is>
      </c>
      <c r="N1460" t="n">
        <v>0</v>
      </c>
      <c r="O1460" t="n">
        <v>65210</v>
      </c>
      <c r="P1460" t="n">
        <v>14</v>
      </c>
      <c r="Q1460" t="n">
        <v>11.08581272859785</v>
      </c>
      <c r="R1460" t="n">
        <v>1.000519043010376</v>
      </c>
      <c r="S1460" t="inlineStr">
        <is>
          <t>**Hafta boshida havo harorati pasayadi**
O‘zbekistonning janubiy viloyatlarida 24-avgust kuni harorat 40 darajadan oshmaydi.
Batafsil — https://daryo.uz/g12BOwUDR
👉 Obuna bo'ling — @daryo</t>
        </is>
      </c>
    </row>
    <row r="1461">
      <c r="A1461" t="inlineStr">
        <is>
          <t>@daryo</t>
        </is>
      </c>
      <c r="B1461" t="n">
        <v>135863</v>
      </c>
      <c r="C1461" t="inlineStr">
        <is>
          <t>2026-08-23 07:00:01</t>
        </is>
      </c>
      <c r="D1461" t="inlineStr">
        <is>
          <t>non_economic</t>
        </is>
      </c>
      <c r="E1461" t="inlineStr"/>
      <c r="F1461" t="n">
        <v>0</v>
      </c>
      <c r="G1461" t="n">
        <v>0</v>
      </c>
      <c r="H1461" t="n">
        <v>0</v>
      </c>
      <c r="I1461" t="n">
        <v>0</v>
      </c>
      <c r="J1461" t="inlineStr"/>
      <c r="K1461" t="n">
        <v>0</v>
      </c>
      <c r="L1461" t="n">
        <v>0</v>
      </c>
      <c r="M1461" t="inlineStr">
        <is>
          <t>neu</t>
        </is>
      </c>
      <c r="N1461" t="n">
        <v>0</v>
      </c>
      <c r="O1461" t="n">
        <v>66066</v>
      </c>
      <c r="P1461" t="n">
        <v>106</v>
      </c>
      <c r="Q1461" t="n">
        <v>11.10162838391914</v>
      </c>
      <c r="R1461" t="n">
        <v>1.001946440776695</v>
      </c>
      <c r="S1461" t="inlineStr">
        <is>
          <t>**OTMlarda qolgan bo‘sh o‘rinlar ro‘yxati e’lon qilindi**
Roʻyxatda kunduzgi, kechki va masofaviy ta’lim shakllari bo‘yicha OTMlarning umumiy qabul parametrlari doirasida qolgan 31 833 ta vakant o‘rinlar taqsimoti keltirilgan.
Batafsil — https://daryo.uz/2NOk2wUvR
👉 Obuna bo'ling — @daryo</t>
        </is>
      </c>
    </row>
    <row r="1462">
      <c r="A1462" t="inlineStr">
        <is>
          <t>@daryo</t>
        </is>
      </c>
      <c r="B1462" t="n">
        <v>135864</v>
      </c>
      <c r="C1462" t="inlineStr">
        <is>
          <t>2026-08-23 08:23:17</t>
        </is>
      </c>
      <c r="D1462" t="inlineStr">
        <is>
          <t>non_economic</t>
        </is>
      </c>
      <c r="E1462" t="inlineStr"/>
      <c r="F1462" t="n">
        <v>0</v>
      </c>
      <c r="G1462" t="n">
        <v>0</v>
      </c>
      <c r="H1462" t="n">
        <v>0</v>
      </c>
      <c r="I1462" t="n">
        <v>1</v>
      </c>
      <c r="J1462" t="inlineStr"/>
      <c r="K1462" t="n">
        <v>0</v>
      </c>
      <c r="L1462" t="n">
        <v>0</v>
      </c>
      <c r="M1462" t="inlineStr">
        <is>
          <t>neu</t>
        </is>
      </c>
      <c r="N1462" t="n">
        <v>0</v>
      </c>
      <c r="O1462" t="n">
        <v>62528</v>
      </c>
      <c r="P1462" t="n">
        <v>14</v>
      </c>
      <c r="Q1462" t="n">
        <v>11.04383342010517</v>
      </c>
      <c r="R1462" t="n">
        <v>0.9967303178543946</v>
      </c>
      <c r="S1462" t="inlineStr">
        <is>
          <t>**Rossiya ayollar kiyimida yurgan tojikistonlik ikki migrantni deportatsiya qiladi**
Ularga 10 sutkalik ma’muriy qamoq jazosi tayinlangan. Migrantlar oilali va farzandlari ham borligi ma’lum qilindi.
Batafsil — https://daryo.uz/5NEEOQ8vg
👉 Obuna bo‘ling — @daryo</t>
        </is>
      </c>
    </row>
    <row r="1463">
      <c r="A1463" t="inlineStr">
        <is>
          <t>@daryo</t>
        </is>
      </c>
      <c r="B1463" t="n">
        <v>135865</v>
      </c>
      <c r="C1463" t="inlineStr">
        <is>
          <t>2026-08-23 09:05:01</t>
        </is>
      </c>
      <c r="D1463" t="inlineStr">
        <is>
          <t>non_economic</t>
        </is>
      </c>
      <c r="E1463" t="inlineStr"/>
      <c r="F1463" t="n">
        <v>0</v>
      </c>
      <c r="G1463" t="n">
        <v>0</v>
      </c>
      <c r="H1463" t="n">
        <v>0</v>
      </c>
      <c r="I1463" t="n">
        <v>0</v>
      </c>
      <c r="J1463" t="inlineStr"/>
      <c r="K1463" t="n">
        <v>0</v>
      </c>
      <c r="L1463" t="n">
        <v>0</v>
      </c>
      <c r="M1463" t="inlineStr">
        <is>
          <t>neu</t>
        </is>
      </c>
      <c r="N1463" t="n">
        <v>0</v>
      </c>
      <c r="O1463" t="n">
        <v>61459</v>
      </c>
      <c r="P1463" t="n">
        <v>1</v>
      </c>
      <c r="Q1463" t="n">
        <v>11.02617437664541</v>
      </c>
      <c r="R1463" t="n">
        <v>0.9951365502439011</v>
      </c>
      <c r="S1463" t="inlineStr">
        <is>
          <t>**Qashqadaryoda YPX mashinasini Nexia’da urib qochgan haydovchi 15 sutkaga qamaldi**
U inspektorlar tomonidan bir necha bor to‘xtash ishorasi berilganiga qaramay, hujjatlari yo‘qligi sabab buni bajarmagan va ulardan qochib, yo‘lda qarama-qarshi harakatlangan.
Batafsil — https://daryo.uz/NWByBw8vg
👉 Obuna bo'ling — @daryo</t>
        </is>
      </c>
    </row>
    <row r="1464">
      <c r="A1464" t="inlineStr">
        <is>
          <t>@daryo</t>
        </is>
      </c>
      <c r="B1464" t="n">
        <v>135866</v>
      </c>
      <c r="C1464" t="inlineStr">
        <is>
          <t>2026-08-23 09:20:01</t>
        </is>
      </c>
      <c r="D1464" t="inlineStr">
        <is>
          <t>non_economic</t>
        </is>
      </c>
      <c r="E1464" t="inlineStr"/>
      <c r="F1464" t="n">
        <v>0</v>
      </c>
      <c r="G1464" t="n">
        <v>0</v>
      </c>
      <c r="H1464" t="n">
        <v>0</v>
      </c>
      <c r="I1464" t="n">
        <v>0</v>
      </c>
      <c r="J1464" t="inlineStr"/>
      <c r="K1464" t="n">
        <v>0</v>
      </c>
      <c r="L1464" t="n">
        <v>0</v>
      </c>
      <c r="M1464" t="inlineStr">
        <is>
          <t>neu</t>
        </is>
      </c>
      <c r="N1464" t="n">
        <v>0</v>
      </c>
      <c r="O1464" t="n">
        <v>61919</v>
      </c>
      <c r="P1464" t="n">
        <v>22</v>
      </c>
      <c r="Q1464" t="n">
        <v>11.03430885022625</v>
      </c>
      <c r="R1464" t="n">
        <v>0.9958707044211137</v>
      </c>
      <c r="S1464" t="inlineStr">
        <is>
          <t>**Ilhom Aliyev rafiqasi hamrohligida O‘zbekistonga keldi**
Ularni Toshkent-Humo xalqaro aeroportida Shavkat Mirziyoyev va rafiqasi kutib oldi.
Batafsil — https://daryo.uz/WXwtaw8vg
👉 Obuna bo'ling — @daryo</t>
        </is>
      </c>
    </row>
    <row r="1465">
      <c r="A1465" t="inlineStr">
        <is>
          <t>@daryo</t>
        </is>
      </c>
      <c r="B1465" t="n">
        <v>135867</v>
      </c>
      <c r="C1465" t="inlineStr">
        <is>
          <t>2026-08-23 10:02:28</t>
        </is>
      </c>
      <c r="D1465" t="inlineStr">
        <is>
          <t>non_economic</t>
        </is>
      </c>
      <c r="E1465" t="inlineStr"/>
      <c r="F1465" t="n">
        <v>0</v>
      </c>
      <c r="G1465" t="n">
        <v>0</v>
      </c>
      <c r="H1465" t="n">
        <v>0</v>
      </c>
      <c r="I1465" t="n">
        <v>1</v>
      </c>
      <c r="J1465" t="inlineStr"/>
      <c r="K1465" t="n">
        <v>0</v>
      </c>
      <c r="L1465" t="n">
        <v>0</v>
      </c>
      <c r="M1465" t="inlineStr">
        <is>
          <t>neu</t>
        </is>
      </c>
      <c r="N1465" t="n">
        <v>0</v>
      </c>
      <c r="O1465" t="n">
        <v>61251</v>
      </c>
      <c r="P1465" t="n">
        <v>12</v>
      </c>
      <c r="Q1465" t="n">
        <v>11.02314352813259</v>
      </c>
      <c r="R1465" t="n">
        <v>0.9948630094825875</v>
      </c>
      <c r="S1465" t="inlineStr">
        <is>
          <t>**Isroil Suriyani yana o‘qqa tutdi, Damashq hujumni qoraladi**
Suriya Tashqi ishlar vazirligi tinch aholi orasida jarohatlanganlar borligini ma’lum qildi. Isroil esa “harbiylariga tahdid solgan terrorchi” nishonga olinganini ta’kidladi.
Batafsil — https://daryo.uz/DTGqaQUDR
👉 Obuna bo‘ling — @daryo</t>
        </is>
      </c>
    </row>
    <row r="1466">
      <c r="A1466" t="inlineStr">
        <is>
          <t>@daryo</t>
        </is>
      </c>
      <c r="B1466" t="n">
        <v>135868</v>
      </c>
      <c r="C1466" t="inlineStr">
        <is>
          <t>2026-08-23 10:45:30</t>
        </is>
      </c>
      <c r="D1466" t="inlineStr">
        <is>
          <t>non_economic</t>
        </is>
      </c>
      <c r="E1466" t="inlineStr"/>
      <c r="F1466" t="n">
        <v>0</v>
      </c>
      <c r="G1466" t="n">
        <v>0</v>
      </c>
      <c r="H1466" t="n">
        <v>0</v>
      </c>
      <c r="I1466" t="n">
        <v>1</v>
      </c>
      <c r="J1466" t="inlineStr"/>
      <c r="K1466" t="n">
        <v>0</v>
      </c>
      <c r="L1466" t="n">
        <v>0</v>
      </c>
      <c r="M1466" t="inlineStr">
        <is>
          <t>neu</t>
        </is>
      </c>
      <c r="N1466" t="n">
        <v>0</v>
      </c>
      <c r="O1466" t="n">
        <v>61128</v>
      </c>
      <c r="P1466" t="n">
        <v>0</v>
      </c>
      <c r="Q1466" t="n">
        <v>11.02074166430889</v>
      </c>
      <c r="R1466" t="n">
        <v>0.9946462359763812</v>
      </c>
      <c r="S1466" t="inlineStr">
        <is>
          <t>**AQSH BMTga 725 mln dollar ajratishni rejalashtirmoqda**
Qo‘shma Shtatlarning tashkilot oldidagi qarzi 4 mlrd dollardan oshadi. Rejalashtirilgan to‘lov Trampning kelasi oy Bosh Assambleyadagi chiqishi oldidan amalga oshirilmoqda.
Batafsil — https://daryo.uz/h4SVQw8vg
👉 Obuna bo‘ling — @daryo</t>
        </is>
      </c>
    </row>
    <row r="1467">
      <c r="A1467" t="inlineStr">
        <is>
          <t>@daryo</t>
        </is>
      </c>
      <c r="B1467" t="n">
        <v>135869</v>
      </c>
      <c r="C1467" t="inlineStr">
        <is>
          <t>2026-08-23 11:19:43</t>
        </is>
      </c>
      <c r="D1467" t="inlineStr">
        <is>
          <t>non_economic</t>
        </is>
      </c>
      <c r="E1467" t="inlineStr"/>
      <c r="F1467" t="n">
        <v>0</v>
      </c>
      <c r="G1467" t="n">
        <v>0</v>
      </c>
      <c r="H1467" t="n">
        <v>0</v>
      </c>
      <c r="I1467" t="n">
        <v>0</v>
      </c>
      <c r="J1467" t="inlineStr"/>
      <c r="K1467" t="n">
        <v>0</v>
      </c>
      <c r="L1467" t="n">
        <v>0</v>
      </c>
      <c r="M1467" t="inlineStr">
        <is>
          <t>neu</t>
        </is>
      </c>
      <c r="N1467" t="n">
        <v>0</v>
      </c>
      <c r="O1467" t="n">
        <v>60417</v>
      </c>
      <c r="P1467" t="n">
        <v>3</v>
      </c>
      <c r="Q1467" t="n">
        <v>11.00914165599328</v>
      </c>
      <c r="R1467" t="n">
        <v>0.9935993096478402</v>
      </c>
      <c r="S1467" t="inlineStr">
        <is>
          <t>**Ozarbayjon prezidenti Koʻksaroyda tantanali kutib olindi (foto)**
Ilhom Aliyev sharafiga faxriy qorovul saf tortdi. Shavkat Mirziyoyev uni kutib olib, shohsupaga taklif qildi. Oʻzbekiston va Ozarbayjon davlat madhiyalari yangradi. Yetakchilar faxriy qorovul safi oldidan oʻtib, rasmiy delegatsiyalar aʼzolarini qutladi.
Batafsil — https://daryo.uz/riLgCwUDR
👉 Obuna bo'ling — @daryo</t>
        </is>
      </c>
    </row>
    <row r="1468">
      <c r="A1468" t="inlineStr">
        <is>
          <t>@daryo</t>
        </is>
      </c>
      <c r="B1468" t="n">
        <v>135870</v>
      </c>
      <c r="C1468" t="inlineStr">
        <is>
          <t>2026-08-23 12:11:23</t>
        </is>
      </c>
      <c r="D1468" t="inlineStr">
        <is>
          <t>non_economic</t>
        </is>
      </c>
      <c r="E1468" t="inlineStr"/>
      <c r="F1468" t="n">
        <v>0</v>
      </c>
      <c r="G1468" t="n">
        <v>0</v>
      </c>
      <c r="H1468" t="n">
        <v>0</v>
      </c>
      <c r="I1468" t="n">
        <v>1</v>
      </c>
      <c r="J1468" t="inlineStr"/>
      <c r="K1468" t="n">
        <v>0</v>
      </c>
      <c r="L1468" t="n">
        <v>0</v>
      </c>
      <c r="M1468" t="inlineStr">
        <is>
          <t>neu</t>
        </is>
      </c>
      <c r="N1468" t="n">
        <v>0</v>
      </c>
      <c r="O1468" t="n">
        <v>59396</v>
      </c>
      <c r="P1468" t="n">
        <v>16</v>
      </c>
      <c r="Q1468" t="n">
        <v>10.99253760170055</v>
      </c>
      <c r="R1468" t="n">
        <v>0.9921007571359248</v>
      </c>
      <c r="S1468" t="inlineStr">
        <is>
          <t>**To‘qayev prezidentlik saylovida ishtirok etish borasidagi savolga javob berdi**
Qozog‘istonda yangi Konstitutsiya kuchga kirgach, To‘qayev prezidentlikka qayta nomzodini qo‘yish huquqiga ega bo‘ldi. Jurnalist davlat rahbaridan uning 2029-yilgi saylov rejalari haqida so‘radi.
Batafsil — https://daryo.uz/wuqb9w8Dg
👉 Obuna bo‘ling — @daryo</t>
        </is>
      </c>
    </row>
    <row r="1469">
      <c r="A1469" t="inlineStr">
        <is>
          <t>@daryo</t>
        </is>
      </c>
      <c r="B1469" t="n">
        <v>135872</v>
      </c>
      <c r="C1469" t="inlineStr">
        <is>
          <t>2026-08-23 13:15:29</t>
        </is>
      </c>
      <c r="D1469" t="inlineStr">
        <is>
          <t>non_economic</t>
        </is>
      </c>
      <c r="E1469" t="inlineStr"/>
      <c r="F1469" t="n">
        <v>0</v>
      </c>
      <c r="G1469" t="n">
        <v>0</v>
      </c>
      <c r="H1469" t="n">
        <v>0</v>
      </c>
      <c r="I1469" t="n">
        <v>1</v>
      </c>
      <c r="J1469" t="inlineStr"/>
      <c r="K1469" t="n">
        <v>0</v>
      </c>
      <c r="L1469" t="n">
        <v>0</v>
      </c>
      <c r="M1469" t="inlineStr">
        <is>
          <t>neu</t>
        </is>
      </c>
      <c r="N1469" t="n">
        <v>0</v>
      </c>
      <c r="O1469" t="n">
        <v>59702</v>
      </c>
      <c r="P1469" t="n">
        <v>25</v>
      </c>
      <c r="Q1469" t="n">
        <v>10.99797467773834</v>
      </c>
      <c r="R1469" t="n">
        <v>0.9925914652371065</v>
      </c>
      <c r="S1469" t="inlineStr">
        <is>
          <t>**Eron Makka kelishuviga qo‘shilishga taklif oldi**
Rasmiy Tehron ushbu taklifni ko‘rib chiqmoqda. Biroq taklifni aynan qaysi davlat va qachon yuborgani, shuningdek, Eronning ehtimoliy a’zoligi qanday shartlarni nazarda tutishi ochiqlanmagan.
Batafsil — https://daryo.uz/OJjEjQUvR
👉 Obuna bo'ling — @daryo</t>
        </is>
      </c>
    </row>
    <row r="1470">
      <c r="A1470" t="inlineStr">
        <is>
          <t>@daryo</t>
        </is>
      </c>
      <c r="B1470" t="n">
        <v>135879</v>
      </c>
      <c r="C1470" t="inlineStr">
        <is>
          <t>2026-08-23 14:32:38</t>
        </is>
      </c>
      <c r="D1470" t="inlineStr">
        <is>
          <t>non_economic</t>
        </is>
      </c>
      <c r="E1470" t="inlineStr"/>
      <c r="F1470" t="n">
        <v>0</v>
      </c>
      <c r="G1470" t="n">
        <v>0</v>
      </c>
      <c r="H1470" t="n">
        <v>0</v>
      </c>
      <c r="I1470" t="n">
        <v>0</v>
      </c>
      <c r="J1470" t="inlineStr"/>
      <c r="K1470" t="n">
        <v>0</v>
      </c>
      <c r="L1470" t="n">
        <v>0</v>
      </c>
      <c r="M1470" t="inlineStr">
        <is>
          <t>neu</t>
        </is>
      </c>
      <c r="N1470" t="n">
        <v>0</v>
      </c>
      <c r="O1470" t="n">
        <v>60793</v>
      </c>
      <c r="P1470" t="n">
        <v>0</v>
      </c>
      <c r="Q1470" t="n">
        <v>11.01524637887412</v>
      </c>
      <c r="R1470" t="n">
        <v>0.9941502743487705</v>
      </c>
      <c r="S1470" t="inlineStr">
        <is>
          <t>**Shavkat Mirziyoyevga “Haydar Aliyev” ordeni, Ilhom Aliyevga “Oliy darajali do‘stlik” ordeni topshirildi**
Ko‘ksaroy qarorgohida O‘zbekiston va Ozarbayjon prezidentlarini ikki mamlakatning oliy davlat mukofotlari bilan taqdirlash marosimi bo‘lib o‘tdi.
Batafsil — https://daryo.uz/7q8OHl8Dg
👉 Obuna bo'ling — @daryo</t>
        </is>
      </c>
    </row>
    <row r="1471">
      <c r="A1471" t="inlineStr">
        <is>
          <t>@daryo</t>
        </is>
      </c>
      <c r="B1471" t="n">
        <v>135880</v>
      </c>
      <c r="C1471" t="inlineStr">
        <is>
          <t>2026-08-23 15:12:47</t>
        </is>
      </c>
      <c r="D1471" t="inlineStr">
        <is>
          <t>non_economic</t>
        </is>
      </c>
      <c r="E1471" t="inlineStr"/>
      <c r="F1471" t="n">
        <v>0</v>
      </c>
      <c r="G1471" t="n">
        <v>0</v>
      </c>
      <c r="H1471" t="n">
        <v>0</v>
      </c>
      <c r="I1471" t="n">
        <v>0</v>
      </c>
      <c r="J1471" t="inlineStr"/>
      <c r="K1471" t="n">
        <v>0</v>
      </c>
      <c r="L1471" t="n">
        <v>0</v>
      </c>
      <c r="M1471" t="inlineStr">
        <is>
          <t>neu</t>
        </is>
      </c>
      <c r="N1471" t="n">
        <v>0</v>
      </c>
      <c r="O1471" t="n">
        <v>60071</v>
      </c>
      <c r="P1471" t="n">
        <v>1</v>
      </c>
      <c r="Q1471" t="n">
        <v>11.00333241460678</v>
      </c>
      <c r="R1471" t="n">
        <v>0.9930750128033116</v>
      </c>
      <c r="S1471" t="inlineStr">
        <is>
          <t>**APL. Abduqodir Husanov to‘liq o‘ynagan bahsda “Manchester Siti” qiyin g‘alabani qo‘lga kiritdi**
Angliya Premyer Ligasining 1-turidan o‘rin olgan “Manchester Siti” hamda “Bornmut” jamoalari o‘rtasidagi uchrashuv yakuniga yetdi.
Batafsil — https://daryo.uz/PTVvO_UvR
👉 Obuna bo'ling — @daryo</t>
        </is>
      </c>
    </row>
    <row r="1472">
      <c r="A1472" t="inlineStr">
        <is>
          <t>@daryo</t>
        </is>
      </c>
      <c r="B1472" t="n">
        <v>135881</v>
      </c>
      <c r="C1472" t="inlineStr">
        <is>
          <t>2026-08-23 15:45:52</t>
        </is>
      </c>
      <c r="D1472" t="inlineStr">
        <is>
          <t>non_economic</t>
        </is>
      </c>
      <c r="E1472" t="inlineStr"/>
      <c r="F1472" t="n">
        <v>0</v>
      </c>
      <c r="G1472" t="n">
        <v>0</v>
      </c>
      <c r="H1472" t="n">
        <v>0</v>
      </c>
      <c r="I1472" t="n">
        <v>0</v>
      </c>
      <c r="J1472" t="inlineStr"/>
      <c r="K1472" t="n">
        <v>0</v>
      </c>
      <c r="L1472" t="n">
        <v>0</v>
      </c>
      <c r="M1472" t="inlineStr">
        <is>
          <t>neu</t>
        </is>
      </c>
      <c r="N1472" t="n">
        <v>0</v>
      </c>
      <c r="O1472" t="n">
        <v>60052</v>
      </c>
      <c r="P1472" t="n">
        <v>12</v>
      </c>
      <c r="Q1472" t="n">
        <v>11.0033823517692</v>
      </c>
      <c r="R1472" t="n">
        <v>0.993079519742331</v>
      </c>
      <c r="S1472" t="inlineStr">
        <is>
          <t>**O‘zbekiston va Ozarbayjon Abadiy do‘stlik to‘g‘risida shartnoma imzoladi**
Oliy darajadagi muzokaralar yakunida ikki tomonlama hujjatlarni imzolash marosimi bo‘lib o‘tdi.
Batafsil — https://daryo.uz/8hAa5_UDR
👉 Obuna bo'ling — @daryo</t>
        </is>
      </c>
    </row>
    <row r="1473">
      <c r="A1473" t="inlineStr">
        <is>
          <t>@daryo</t>
        </is>
      </c>
      <c r="B1473" t="n">
        <v>135882</v>
      </c>
      <c r="C1473" t="inlineStr">
        <is>
          <t>2026-08-23 16:11:25</t>
        </is>
      </c>
      <c r="D1473" t="inlineStr">
        <is>
          <t>non_economic</t>
        </is>
      </c>
      <c r="E1473" t="inlineStr"/>
      <c r="F1473" t="n">
        <v>0</v>
      </c>
      <c r="G1473" t="n">
        <v>0</v>
      </c>
      <c r="H1473" t="n">
        <v>0</v>
      </c>
      <c r="I1473" t="n">
        <v>0</v>
      </c>
      <c r="J1473" t="inlineStr"/>
      <c r="K1473" t="n">
        <v>0</v>
      </c>
      <c r="L1473" t="n">
        <v>0</v>
      </c>
      <c r="M1473" t="inlineStr">
        <is>
          <t>neu</t>
        </is>
      </c>
      <c r="N1473" t="n">
        <v>0</v>
      </c>
      <c r="O1473" t="n">
        <v>60930</v>
      </c>
      <c r="P1473" t="n">
        <v>35</v>
      </c>
      <c r="Q1473" t="n">
        <v>11.0186455364637</v>
      </c>
      <c r="R1473" t="n">
        <v>0.9944570558163836</v>
      </c>
      <c r="S1473" t="inlineStr">
        <is>
          <t>**Rossiyalik merosxo‘rlar va uysiz qolayotgan xaridorlar**
“Daryo”ga uch oy oldin xonadon sotib olgan navbatdagi fuqaro murojaat qildi. Uning ta’kidlashicha, uy olingach, to‘satdan rossiyalik merosxo‘r paydo bo‘lgan va sud qarori bilan mulk uning foydasiga olib qo‘yilmoqda. Bu — so‘nggi vaqtlarda uchrayotgan birinchi holat emas: voqealar rivoji deyarli bir xil.
Har ikki holatda ham amaldagi xaridorlar birinchi instansiya sudlarida yutqazgan. Natijada yillar davomida topgan-tutganiga uy xarid qilgan fuqarolar uysiz qolmoqda, ko‘chmas mulklar esa umri davomida O‘zbekistonda  bo‘lmagan Rossiya fuqarolariga o‘tib ketmoqda.
👉 Obuna bo'ling — @daryo</t>
        </is>
      </c>
    </row>
    <row r="1474">
      <c r="A1474" t="inlineStr">
        <is>
          <t>@daryo</t>
        </is>
      </c>
      <c r="B1474" t="n">
        <v>135883</v>
      </c>
      <c r="C1474" t="inlineStr">
        <is>
          <t>2026-08-23 16:45:01</t>
        </is>
      </c>
      <c r="D1474" t="inlineStr">
        <is>
          <t>non_economic</t>
        </is>
      </c>
      <c r="E1474" t="inlineStr"/>
      <c r="F1474" t="n">
        <v>0</v>
      </c>
      <c r="G1474" t="n">
        <v>0</v>
      </c>
      <c r="H1474" t="n">
        <v>0</v>
      </c>
      <c r="I1474" t="n">
        <v>0</v>
      </c>
      <c r="J1474" t="inlineStr"/>
      <c r="K1474" t="n">
        <v>0</v>
      </c>
      <c r="L1474" t="n">
        <v>0</v>
      </c>
      <c r="M1474" t="inlineStr">
        <is>
          <t>neu</t>
        </is>
      </c>
      <c r="N1474" t="n">
        <v>0</v>
      </c>
      <c r="O1474" t="n">
        <v>57780</v>
      </c>
      <c r="P1474" t="n">
        <v>1</v>
      </c>
      <c r="Q1474" t="n">
        <v>10.96444989375233</v>
      </c>
      <c r="R1474" t="n">
        <v>0.9895657795601079</v>
      </c>
      <c r="S1474" t="inlineStr">
        <is>
          <t>**O‘zbekiston va Ozarbayjon prezidentlari OAV vakillari bilan uchrashdi**
Shavkat Mirziyoyev Ilhom Aliyevning davlat tashrifi tarixiy ahamiyatga egaligini taʼkidladi. Ayniqsa, Abadiy do‘stlik to‘g‘risidagi shartnomaning imzolanishi sammitning eng muhim natijasi bo‘lgani qayd etildi.
Batafsil — https://daryo.uz/xDxUol8vR
👉 Obuna bo'ling — @daryo</t>
        </is>
      </c>
    </row>
    <row r="1475">
      <c r="A1475" t="inlineStr">
        <is>
          <t>@daryo</t>
        </is>
      </c>
      <c r="B1475" t="n">
        <v>135886</v>
      </c>
      <c r="C1475" t="inlineStr">
        <is>
          <t>2026-08-23 17:29:31</t>
        </is>
      </c>
      <c r="D1475" t="inlineStr">
        <is>
          <t>non_economic</t>
        </is>
      </c>
      <c r="E1475" t="inlineStr"/>
      <c r="F1475" t="n">
        <v>0</v>
      </c>
      <c r="G1475" t="n">
        <v>0</v>
      </c>
      <c r="H1475" t="n">
        <v>0</v>
      </c>
      <c r="I1475" t="n">
        <v>0</v>
      </c>
      <c r="J1475" t="inlineStr"/>
      <c r="K1475" t="n">
        <v>0</v>
      </c>
      <c r="L1475" t="n">
        <v>0</v>
      </c>
      <c r="M1475" t="inlineStr">
        <is>
          <t>neu</t>
        </is>
      </c>
      <c r="N1475" t="n">
        <v>0</v>
      </c>
      <c r="O1475" t="n">
        <v>56674</v>
      </c>
      <c r="P1475" t="n">
        <v>12</v>
      </c>
      <c r="Q1475" t="n">
        <v>10.94551185287601</v>
      </c>
      <c r="R1475" t="n">
        <v>0.987856579612576</v>
      </c>
      <c r="S1475" t="inlineStr">
        <is>
          <t>**Ozarbayjon prezidenti Yangi Toshkent loyihasi bilan tanishdi**
Ilhom Aliyevga 20 ming gektar maydonda amalga oshirilayotgan loyiha taqdimot qilindi. Hisob-kitoblarga qaraganda, yangi shahar 2 million aholi yashashiga mo‘ljallanmoqda.
Batafsil — https://daryo.uz/-ECf0lUvg
👉 Obuna bo'ling — @daryo</t>
        </is>
      </c>
    </row>
    <row r="1476">
      <c r="A1476" t="inlineStr">
        <is>
          <t>@daryo</t>
        </is>
      </c>
      <c r="B1476" t="n">
        <v>135887</v>
      </c>
      <c r="C1476" t="inlineStr">
        <is>
          <t>2026-08-23 17:46:01</t>
        </is>
      </c>
      <c r="D1476" t="inlineStr">
        <is>
          <t>non_economic</t>
        </is>
      </c>
      <c r="E1476" t="inlineStr"/>
      <c r="F1476" t="n">
        <v>0</v>
      </c>
      <c r="G1476" t="n">
        <v>0</v>
      </c>
      <c r="H1476" t="n">
        <v>0</v>
      </c>
      <c r="I1476" t="n">
        <v>0</v>
      </c>
      <c r="J1476" t="inlineStr"/>
      <c r="K1476" t="n">
        <v>0</v>
      </c>
      <c r="L1476" t="n">
        <v>0</v>
      </c>
      <c r="M1476" t="inlineStr">
        <is>
          <t>neu</t>
        </is>
      </c>
      <c r="N1476" t="n">
        <v>0</v>
      </c>
      <c r="O1476" t="n">
        <v>54759</v>
      </c>
      <c r="P1476" t="n">
        <v>81</v>
      </c>
      <c r="Q1476" t="n">
        <v>10.91366927582481</v>
      </c>
      <c r="R1476" t="n">
        <v>0.9849827168207154</v>
      </c>
      <c r="S1476" t="inlineStr">
        <is>
          <t>**Nizomiy Ganjaviy nomidagi pedagogika universitetining yangi kampusi ochildi**
Yangi Toshkentda qurilgan binoning ochilish marosimida O‘zbekiston va Ozarbayjon prezidentlari ishtirok etdi.
Batafsil — https://daryo.uz/EF6Kx_Uvg
👉 Obuna bo'ling — @daryo</t>
        </is>
      </c>
    </row>
    <row r="1477">
      <c r="A1477" t="inlineStr">
        <is>
          <t>@daryo</t>
        </is>
      </c>
      <c r="B1477" t="n">
        <v>135892</v>
      </c>
      <c r="C1477" t="inlineStr">
        <is>
          <t>2026-08-23 18:06:36</t>
        </is>
      </c>
      <c r="D1477" t="inlineStr">
        <is>
          <t>non_economic</t>
        </is>
      </c>
      <c r="E1477" t="inlineStr"/>
      <c r="F1477" t="n">
        <v>0</v>
      </c>
      <c r="G1477" t="n">
        <v>0</v>
      </c>
      <c r="H1477" t="n">
        <v>0</v>
      </c>
      <c r="I1477" t="n">
        <v>1</v>
      </c>
      <c r="J1477" t="inlineStr"/>
      <c r="K1477" t="n">
        <v>0</v>
      </c>
      <c r="L1477" t="n">
        <v>0</v>
      </c>
      <c r="M1477" t="inlineStr">
        <is>
          <t>neu</t>
        </is>
      </c>
      <c r="N1477" t="n">
        <v>0</v>
      </c>
      <c r="O1477" t="n">
        <v>57696</v>
      </c>
      <c r="P1477" t="n">
        <v>10</v>
      </c>
      <c r="Q1477" t="n">
        <v>10.96330703648508</v>
      </c>
      <c r="R1477" t="n">
        <v>0.9894626341717344</v>
      </c>
      <c r="S1477" t="inlineStr">
        <is>
          <t>**“Rossiyada yonilg‘i bilan bog‘liq muammolar hali to‘liq hal etilmagan” — Putin**
Rossiya prezidenti Vladimir Putin “Vesti” axborot xizmatiga bergan intervyusida hukumat vaziyatni nazorat ostida ushlab turgani va muammolarni hal etish uchun maxsus komissiya tuzilganini ma’lum qildi.
Batafsil — https://daryo.uz/k4KvS_8vR
👉 Obuna bo‘ling — @daryo</t>
        </is>
      </c>
    </row>
    <row r="1478">
      <c r="A1478" t="inlineStr">
        <is>
          <t>@daryo</t>
        </is>
      </c>
      <c r="B1478" t="n">
        <v>135893</v>
      </c>
      <c r="C1478" t="inlineStr">
        <is>
          <t>2026-08-23 18:21:07</t>
        </is>
      </c>
      <c r="D1478" t="inlineStr">
        <is>
          <t>non_economic</t>
        </is>
      </c>
      <c r="E1478" t="inlineStr"/>
      <c r="F1478" t="n">
        <v>0</v>
      </c>
      <c r="G1478" t="n">
        <v>0</v>
      </c>
      <c r="H1478" t="n">
        <v>0</v>
      </c>
      <c r="I1478" t="n">
        <v>0</v>
      </c>
      <c r="J1478" t="inlineStr"/>
      <c r="K1478" t="n">
        <v>0</v>
      </c>
      <c r="L1478" t="n">
        <v>0</v>
      </c>
      <c r="M1478" t="inlineStr">
        <is>
          <t>neu</t>
        </is>
      </c>
      <c r="N1478" t="n">
        <v>0</v>
      </c>
      <c r="O1478" t="n">
        <v>58700</v>
      </c>
      <c r="P1478" t="n">
        <v>13</v>
      </c>
      <c r="Q1478" t="n">
        <v>10.98065486599274</v>
      </c>
      <c r="R1478" t="n">
        <v>0.9910283140368228</v>
      </c>
      <c r="S1478" t="inlineStr">
        <is>
          <t>**Yangi Toshkentda “Ozarbayjon” bog‘i barpo etiladi**
Prezidentlar Shavkat Mirziyoyev va Ilhom Aliyev bog‘ qurilish ishlariga start berdi.
Batafsil — https://daryo.uz/WSIj-_Uvg
👉 Obuna bo'ling — @daryo</t>
        </is>
      </c>
    </row>
    <row r="1479">
      <c r="A1479" t="inlineStr">
        <is>
          <t>@daryo</t>
        </is>
      </c>
      <c r="B1479" t="n">
        <v>135894</v>
      </c>
      <c r="C1479" t="inlineStr">
        <is>
          <t>2026-08-23 18:40:01</t>
        </is>
      </c>
      <c r="D1479" t="inlineStr">
        <is>
          <t>non_economic</t>
        </is>
      </c>
      <c r="E1479" t="inlineStr"/>
      <c r="F1479" t="n">
        <v>0</v>
      </c>
      <c r="G1479" t="n">
        <v>0</v>
      </c>
      <c r="H1479" t="n">
        <v>0</v>
      </c>
      <c r="I1479" t="n">
        <v>0</v>
      </c>
      <c r="J1479" t="inlineStr"/>
      <c r="K1479" t="n">
        <v>0</v>
      </c>
      <c r="L1479" t="n">
        <v>0</v>
      </c>
      <c r="M1479" t="inlineStr">
        <is>
          <t>neu</t>
        </is>
      </c>
      <c r="N1479" t="n">
        <v>0</v>
      </c>
      <c r="O1479" t="n">
        <v>62976</v>
      </c>
      <c r="P1479" t="n">
        <v>2</v>
      </c>
      <c r="Q1479" t="n">
        <v>11.05058837258549</v>
      </c>
      <c r="R1479" t="n">
        <v>0.9973399672104362</v>
      </c>
      <c r="S1479" t="inlineStr">
        <is>
          <t>**23-avgust kuni e’lon qilingan yangiliklar dayjesti:**
O‘zbekiston va Ozarbayjon Abadiy do‘stlik to‘g‘risida shartnoma [imzoladi](https://daryo.uz/8hAa5_UDR)
To‘qayev prezidentlik saylovida ishtirok etish borasidagi savolga javob [berdi](https://daryo.uz/wuqb9w8Dg)
“Vazirlik va idoralar hisoboti bilan joylardagi real holat o‘rtasida farq [bor](https://daryo.uz/hNxLKlUvg)” — Bobur Bekmurodov
Isroil Suriyani yana o‘qqa tutdi, Damashq hujumni [qoraladi](https://daryo.uz/DTGqaQUDR)
OTMlarda qolgan bo‘sh o‘rinlar ro‘yxati e’lon [qilindi](https://daryo.uz/2NOk2wUvR)
Norvegiya 2027-yilda Ukrainaga 9,2 mlrd dollar moliyaviy yordam [ajratadi](https://daryo.uz/d4VaolUvR)
Navoiyda mahkum boshqa bir mahkumni ozodlikka chiqarish evaziga 15 ming dollar olmoqchi [bo‘ldi](https://daryo.uz/4O0KGlUvR)
Eron Makka kelishuviga qo‘shilishga taklif [oldi](https://daryo.uz/OJjEjQUvR)
“Rossiyada yonilg‘i bilan bog‘liq muammolar hali to‘liq hal [etilmagan](https://daryo.uz/k4KvS_8vR)” — Putin
👉 Obuna bo'ling — @daryo</t>
        </is>
      </c>
    </row>
    <row r="1480">
      <c r="A1480" t="inlineStr">
        <is>
          <t>@daryo</t>
        </is>
      </c>
      <c r="B1480" t="n">
        <v>135895</v>
      </c>
      <c r="C1480" t="inlineStr">
        <is>
          <t>2026-08-24 03:00:01</t>
        </is>
      </c>
      <c r="D1480" t="inlineStr">
        <is>
          <t>non_economic</t>
        </is>
      </c>
      <c r="E1480" t="inlineStr"/>
      <c r="F1480" t="n">
        <v>0</v>
      </c>
      <c r="G1480" t="n">
        <v>0</v>
      </c>
      <c r="H1480" t="n">
        <v>0</v>
      </c>
      <c r="I1480" t="n">
        <v>1</v>
      </c>
      <c r="J1480" t="inlineStr"/>
      <c r="K1480" t="n">
        <v>0</v>
      </c>
      <c r="L1480" t="n">
        <v>0</v>
      </c>
      <c r="M1480" t="inlineStr">
        <is>
          <t>neu</t>
        </is>
      </c>
      <c r="N1480" t="n">
        <v>0</v>
      </c>
      <c r="O1480" t="n">
        <v>57401</v>
      </c>
      <c r="P1480" t="n">
        <v>13</v>
      </c>
      <c r="Q1480" t="n">
        <v>10.95828726824758</v>
      </c>
      <c r="R1480" t="n">
        <v>0.9890095890196944</v>
      </c>
      <c r="S1480" t="inlineStr">
        <is>
          <t>**Norvegiya 2027-yilda Ukrainaga 9,2 mlrd dollar moliyaviy yordam ajratadi**
Mamlakat bosh vaziri Norvegiyaning Ukrainaga ajratadigan mablag‘lari harbiy va gumanitar xarajatlarni qoplashga yo‘naltirilishini aytdi.
Batafsil — https://daryo.uz/d4VaolUvR
👉 Obuna bo‘ling — @daryo</t>
        </is>
      </c>
    </row>
    <row r="1481">
      <c r="A1481" t="inlineStr">
        <is>
          <t>@daryo</t>
        </is>
      </c>
      <c r="B1481" t="n">
        <v>135896</v>
      </c>
      <c r="C1481" t="inlineStr">
        <is>
          <t>2026-08-24 03:32:13</t>
        </is>
      </c>
      <c r="D1481" t="inlineStr">
        <is>
          <t>non_economic</t>
        </is>
      </c>
      <c r="E1481" t="inlineStr"/>
      <c r="F1481" t="n">
        <v>0</v>
      </c>
      <c r="G1481" t="n">
        <v>0</v>
      </c>
      <c r="H1481" t="n">
        <v>0</v>
      </c>
      <c r="I1481" t="n">
        <v>0</v>
      </c>
      <c r="J1481" t="inlineStr"/>
      <c r="K1481" t="n">
        <v>0</v>
      </c>
      <c r="L1481" t="n">
        <v>0</v>
      </c>
      <c r="M1481" t="inlineStr">
        <is>
          <t>neu</t>
        </is>
      </c>
      <c r="N1481" t="n">
        <v>0</v>
      </c>
      <c r="O1481" t="n">
        <v>58040</v>
      </c>
      <c r="P1481" t="n">
        <v>11</v>
      </c>
      <c r="Q1481" t="n">
        <v>10.96928390692923</v>
      </c>
      <c r="R1481" t="n">
        <v>0.9900020599083387</v>
      </c>
      <c r="S1481" t="inlineStr">
        <is>
          <t>**“Vazirlik va idoralar hisoboti bilan joylardagi real holat o‘rtasida farq bor” — Bobur Bekmurodov**
Deputat “O‘zbekiston 2030” strategiyasi ijrosida ayrim kamchiliklar uchrayotganini aytdi. Uning fikricha, davlat tashkilotlari jamoatchilikka hisobdorlik asosida, yetarlicha axborot bermayapti. Qator hisobotlar hayotdagidan farq qilmoqda.
Batafsil — https://daryo.uz/hNxLKlUvg
👉 Obuna bo‘ling — @daryo</t>
        </is>
      </c>
    </row>
    <row r="1482">
      <c r="A1482" t="inlineStr">
        <is>
          <t>@daryo</t>
        </is>
      </c>
      <c r="B1482" t="n">
        <v>135897</v>
      </c>
      <c r="C1482" t="inlineStr">
        <is>
          <t>2026-08-24 03:55:01</t>
        </is>
      </c>
      <c r="D1482" t="inlineStr">
        <is>
          <t>non_economic</t>
        </is>
      </c>
      <c r="E1482" t="inlineStr"/>
      <c r="F1482" t="n">
        <v>0</v>
      </c>
      <c r="G1482" t="n">
        <v>0</v>
      </c>
      <c r="H1482" t="n">
        <v>0</v>
      </c>
      <c r="I1482" t="n">
        <v>0</v>
      </c>
      <c r="J1482" t="inlineStr"/>
      <c r="K1482" t="n">
        <v>0</v>
      </c>
      <c r="L1482" t="n">
        <v>0</v>
      </c>
      <c r="M1482" t="inlineStr">
        <is>
          <t>neu</t>
        </is>
      </c>
      <c r="N1482" t="n">
        <v>0</v>
      </c>
      <c r="O1482" t="n">
        <v>54486</v>
      </c>
      <c r="P1482" t="n">
        <v>33</v>
      </c>
      <c r="Q1482" t="n">
        <v>10.90692798516607</v>
      </c>
      <c r="R1482" t="n">
        <v>0.9843743004741957</v>
      </c>
      <c r="S1482" t="inlineStr">
        <is>
          <t>**O‘zbekiston va Ozarbayjon birinchi xonimlari uchrashuvi bo‘lib o‘tdi (foto)**
Ziroat Mirziyoyeva va Mehribon Aliyeva Islom sivilizatsiyasi markazini borib ko‘rdi. Poytaxtdagi “Oxun Guzar” shourumiga ham tashrif buyurdi.
Batafsil — https://daryo.uz/CN8xYu8vR
👉 Obuna bo'ling — @daryo</t>
        </is>
      </c>
    </row>
    <row r="1483">
      <c r="A1483" t="inlineStr">
        <is>
          <t>@daryo</t>
        </is>
      </c>
      <c r="B1483" t="n">
        <v>135899</v>
      </c>
      <c r="C1483" t="inlineStr">
        <is>
          <t>2026-08-24 04:16:59</t>
        </is>
      </c>
      <c r="D1483" t="inlineStr">
        <is>
          <t>non_economic</t>
        </is>
      </c>
      <c r="E1483" t="inlineStr"/>
      <c r="F1483" t="n">
        <v>0</v>
      </c>
      <c r="G1483" t="n">
        <v>0</v>
      </c>
      <c r="H1483" t="n">
        <v>0</v>
      </c>
      <c r="I1483" t="n">
        <v>1</v>
      </c>
      <c r="J1483" t="inlineStr"/>
      <c r="K1483" t="n">
        <v>0</v>
      </c>
      <c r="L1483" t="n">
        <v>0</v>
      </c>
      <c r="M1483" t="inlineStr">
        <is>
          <t>neu</t>
        </is>
      </c>
      <c r="N1483" t="n">
        <v>0</v>
      </c>
      <c r="O1483" t="n">
        <v>56676</v>
      </c>
      <c r="P1483" t="n">
        <v>10</v>
      </c>
      <c r="Q1483" t="n">
        <v>10.94547657826315</v>
      </c>
      <c r="R1483" t="n">
        <v>0.9878533960009843</v>
      </c>
      <c r="S1483" t="inlineStr">
        <is>
          <t>**Pokiston armiyasi bosh qo‘mondoni Eron bilan muzokaralar uchun Tehronga boradi** **— Reuters**
Muzokaralarda mintaqadagi mojaroga oid so‘nggi voqealar, jumladan, AQSH prezidenti Donald Trampning Eronga qarshi yanada qattiq sanksiyalar joriy etish tahdidi ham muhokama qilinadi.
Batafsil — https://daryo.uz/AzhhF_UDR
👉 Obuna bo‘ling — @daryo</t>
        </is>
      </c>
    </row>
    <row r="1484">
      <c r="A1484" t="inlineStr">
        <is>
          <t>@daryo</t>
        </is>
      </c>
      <c r="B1484" t="n">
        <v>135900</v>
      </c>
      <c r="C1484" t="inlineStr">
        <is>
          <t>2026-08-24 04:40:10</t>
        </is>
      </c>
      <c r="D1484" t="inlineStr">
        <is>
          <t>non_economic</t>
        </is>
      </c>
      <c r="E1484" t="inlineStr"/>
      <c r="F1484" t="n">
        <v>0</v>
      </c>
      <c r="G1484" t="n">
        <v>0</v>
      </c>
      <c r="H1484" t="n">
        <v>0</v>
      </c>
      <c r="I1484" t="n">
        <v>0</v>
      </c>
      <c r="J1484" t="inlineStr"/>
      <c r="K1484" t="n">
        <v>0</v>
      </c>
      <c r="L1484" t="n">
        <v>0</v>
      </c>
      <c r="M1484" t="inlineStr">
        <is>
          <t>neu</t>
        </is>
      </c>
      <c r="N1484" t="n">
        <v>0</v>
      </c>
      <c r="O1484" t="n">
        <v>58165</v>
      </c>
      <c r="P1484" t="n">
        <v>20</v>
      </c>
      <c r="Q1484" t="n">
        <v>10.97174372118934</v>
      </c>
      <c r="R1484" t="n">
        <v>0.9902240635692119</v>
      </c>
      <c r="S1484" t="inlineStr">
        <is>
          <t>**Toshkent viloyatida uchta transport to‘qnashib, yong‘in kelib chiqdi**
Labo qayrilib olish mumkin bo‘lgan joydan qayrilib olayotganida o‘z yo‘nalishida kelayotgan Lacetti va Tracker bilan to‘qnashgan.
Batafsil — https://daryo.uz/PVQDyu8Dg
👉 Obuna bo‘ling — @daryo</t>
        </is>
      </c>
    </row>
    <row r="1485">
      <c r="A1485" t="inlineStr">
        <is>
          <t>@daryo</t>
        </is>
      </c>
      <c r="B1485" t="n">
        <v>135901</v>
      </c>
      <c r="C1485" t="inlineStr">
        <is>
          <t>2026-08-24 05:17:56</t>
        </is>
      </c>
      <c r="D1485" t="inlineStr">
        <is>
          <t>non_economic</t>
        </is>
      </c>
      <c r="E1485" t="inlineStr"/>
      <c r="F1485" t="n">
        <v>0</v>
      </c>
      <c r="G1485" t="n">
        <v>0</v>
      </c>
      <c r="H1485" t="n">
        <v>0</v>
      </c>
      <c r="I1485" t="n">
        <v>1</v>
      </c>
      <c r="J1485" t="inlineStr"/>
      <c r="K1485" t="n">
        <v>0</v>
      </c>
      <c r="L1485" t="n">
        <v>0</v>
      </c>
      <c r="M1485" t="inlineStr">
        <is>
          <t>neu</t>
        </is>
      </c>
      <c r="N1485" t="n">
        <v>0</v>
      </c>
      <c r="O1485" t="n">
        <v>57398</v>
      </c>
      <c r="P1485" t="n">
        <v>12</v>
      </c>
      <c r="Q1485" t="n">
        <v>10.95820019891422</v>
      </c>
      <c r="R1485" t="n">
        <v>0.98900173082037</v>
      </c>
      <c r="S1485" t="inlineStr">
        <is>
          <t>**Rossiyalik harbiylar safarbarlikka tayyorgarlik bo‘yicha mashg‘ulotlar o‘tkazayotgani ma’lum bo‘ldi**
Sentyabrdagi parlament saylovlariga qadar safarbarlik e’lon qilinishi mumkin. Ammo rasmiylar yangi safarbarlik rejalari borligini inkor etmoqda.
Batafsil — https://daryo.uz/OnnLsXUvg
👉 Obuna bo'ling — @daryo</t>
        </is>
      </c>
    </row>
    <row r="1486">
      <c r="A1486" t="inlineStr">
        <is>
          <t>@daryo</t>
        </is>
      </c>
      <c r="B1486" t="n">
        <v>135902</v>
      </c>
      <c r="C1486" t="inlineStr">
        <is>
          <t>2026-08-24 05:39:19</t>
        </is>
      </c>
      <c r="D1486" t="inlineStr">
        <is>
          <t>non_economic</t>
        </is>
      </c>
      <c r="E1486" t="inlineStr"/>
      <c r="F1486" t="n">
        <v>0</v>
      </c>
      <c r="G1486" t="n">
        <v>0</v>
      </c>
      <c r="H1486" t="n">
        <v>0</v>
      </c>
      <c r="I1486" t="n">
        <v>0</v>
      </c>
      <c r="J1486" t="inlineStr"/>
      <c r="K1486" t="n">
        <v>0</v>
      </c>
      <c r="L1486" t="n">
        <v>0</v>
      </c>
      <c r="M1486" t="inlineStr">
        <is>
          <t>neu</t>
        </is>
      </c>
      <c r="N1486" t="n">
        <v>0</v>
      </c>
      <c r="O1486" t="n">
        <v>57211</v>
      </c>
      <c r="P1486" t="n">
        <v>11</v>
      </c>
      <c r="Q1486" t="n">
        <v>10.95490340637326</v>
      </c>
      <c r="R1486" t="n">
        <v>0.9887041880241101</v>
      </c>
      <c r="S1486" t="inlineStr">
        <is>
          <t>**“Shavkat Mirziyoyev O‘zbekistonni butunlay o‘zgartirdi” — Ilhom Aliyev**
Ozarbayjon prezidenti Ilhom Aliyev Shavkat Mirziyoyev O‘zbekiston rahbarligiga kelguniga qadar ikki mamlakat o‘rtasida birorta ham qo‘shma loyiha bo‘lmaganini taʼkidladi. Ayni paytda tomonlar o‘zaro tovar aylanmasini 1 mlrd dollarga yetkazishni maqsad qilgan.
Batafsil — https://daryo.uz/CNmT9XUvg
👉 Obuna bo'ling — @daryo</t>
        </is>
      </c>
    </row>
    <row r="1487">
      <c r="A1487" t="inlineStr">
        <is>
          <t>@daryo</t>
        </is>
      </c>
      <c r="B1487" t="n">
        <v>135903</v>
      </c>
      <c r="C1487" t="inlineStr">
        <is>
          <t>2026-08-24 06:08:20</t>
        </is>
      </c>
      <c r="D1487" t="inlineStr">
        <is>
          <t>non_economic</t>
        </is>
      </c>
      <c r="E1487" t="inlineStr"/>
      <c r="F1487" t="n">
        <v>0</v>
      </c>
      <c r="G1487" t="n">
        <v>0</v>
      </c>
      <c r="H1487" t="n">
        <v>0</v>
      </c>
      <c r="I1487" t="n">
        <v>0</v>
      </c>
      <c r="J1487" t="inlineStr"/>
      <c r="K1487" t="n">
        <v>0</v>
      </c>
      <c r="L1487" t="n">
        <v>0</v>
      </c>
      <c r="M1487" t="inlineStr">
        <is>
          <t>neu</t>
        </is>
      </c>
      <c r="N1487" t="n">
        <v>0</v>
      </c>
      <c r="O1487" t="n">
        <v>58106</v>
      </c>
      <c r="P1487" t="n">
        <v>11</v>
      </c>
      <c r="Q1487" t="n">
        <v>10.97041995772616</v>
      </c>
      <c r="R1487" t="n">
        <v>0.9901045909977573</v>
      </c>
      <c r="S1487" t="inlineStr">
        <is>
          <t>**O‘zbekiston va Qozog‘iston AES xavfsizligi bo‘yicha hamkorlik qiladi**
Tomonlar atom elektr stansiyalarini barpo etishda radiatsiya va ekologik xavfsizlikni birgalikda ta’minlash bo‘yicha yo‘l xaritasini ishlab chiqishga kelishib oldi.
Batafsil — https://daryo.uz/-y0__u8DR
👉 Obuna bo‘ling — @daryo</t>
        </is>
      </c>
    </row>
    <row r="1488">
      <c r="A1488" t="inlineStr">
        <is>
          <t>@daryo</t>
        </is>
      </c>
      <c r="B1488" t="n">
        <v>135904</v>
      </c>
      <c r="C1488" t="inlineStr">
        <is>
          <t>2026-08-24 06:38:20</t>
        </is>
      </c>
      <c r="D1488" t="inlineStr">
        <is>
          <t>non_economic</t>
        </is>
      </c>
      <c r="E1488" t="inlineStr"/>
      <c r="F1488" t="n">
        <v>0</v>
      </c>
      <c r="G1488" t="n">
        <v>0</v>
      </c>
      <c r="H1488" t="n">
        <v>0</v>
      </c>
      <c r="I1488" t="n">
        <v>0</v>
      </c>
      <c r="J1488" t="inlineStr"/>
      <c r="K1488" t="n">
        <v>0</v>
      </c>
      <c r="L1488" t="n">
        <v>0</v>
      </c>
      <c r="M1488" t="inlineStr">
        <is>
          <t>neu</t>
        </is>
      </c>
      <c r="N1488" t="n">
        <v>0</v>
      </c>
      <c r="O1488" t="n">
        <v>59744</v>
      </c>
      <c r="P1488" t="n">
        <v>33</v>
      </c>
      <c r="Q1488" t="n">
        <v>10.99894486951094</v>
      </c>
      <c r="R1488" t="n">
        <v>0.9926790271838597</v>
      </c>
      <c r="S1488" t="inlineStr">
        <is>
          <t>**Migratsiya agentligi Rossiyadan qayta olmayotgan o‘zbekistonliklarga murojaat qildi**
Agentlik vatanga qaytishda moliyaviy yoki boshqa jiddiy qiyinchilikka duch kelgan fuqarolarni  yordam so‘rashni kechiktirmaslikka chaqirdi.
Batafsil — https://daryo.uz/FhpZ9X8DR
👉 Obuna bo'ling — @daryo</t>
        </is>
      </c>
    </row>
    <row r="1489">
      <c r="A1489" t="inlineStr">
        <is>
          <t>@daryo</t>
        </is>
      </c>
      <c r="B1489" t="n">
        <v>135905</v>
      </c>
      <c r="C1489" t="inlineStr">
        <is>
          <t>2026-08-24 06:55:59</t>
        </is>
      </c>
      <c r="D1489" t="inlineStr">
        <is>
          <t>non_economic</t>
        </is>
      </c>
      <c r="E1489" t="inlineStr"/>
      <c r="F1489" t="n">
        <v>0</v>
      </c>
      <c r="G1489" t="n">
        <v>0</v>
      </c>
      <c r="H1489" t="n">
        <v>0</v>
      </c>
      <c r="I1489" t="n">
        <v>0</v>
      </c>
      <c r="J1489" t="inlineStr"/>
      <c r="K1489" t="n">
        <v>0</v>
      </c>
      <c r="L1489" t="n">
        <v>0</v>
      </c>
      <c r="M1489" t="inlineStr">
        <is>
          <t>neu</t>
        </is>
      </c>
      <c r="N1489" t="n">
        <v>0</v>
      </c>
      <c r="O1489" t="n">
        <v>59736</v>
      </c>
      <c r="P1489" t="n">
        <v>0</v>
      </c>
      <c r="Q1489" t="n">
        <v>10.99770687289951</v>
      </c>
      <c r="R1489" t="n">
        <v>0.992567295259892</v>
      </c>
      <c r="S1489" t="inlineStr">
        <is>
          <t>**Shavkat Mirziyoyev Qozog‘iston prezidentini Qurultoyga saylov muvaffaqiyatli o‘tgani bilan tabrikladi**
Ikki davlat rahbari telefon orqali muloqotda mintaqaviy va xalqaro ahamiyatga molik dolzarb mavzular yuzasidan ham fikr almashdi.
Batafsil — https://daryo.uz/GnK0g9Uvg
👉 Obuna bo'ling — @daryo</t>
        </is>
      </c>
    </row>
    <row r="1490">
      <c r="A1490" t="inlineStr">
        <is>
          <t>@daryo</t>
        </is>
      </c>
      <c r="B1490" t="n">
        <v>135906</v>
      </c>
      <c r="C1490" t="inlineStr">
        <is>
          <t>2026-08-24 07:26:49</t>
        </is>
      </c>
      <c r="D1490" t="inlineStr">
        <is>
          <t>non_economic</t>
        </is>
      </c>
      <c r="E1490" t="inlineStr"/>
      <c r="F1490" t="n">
        <v>0</v>
      </c>
      <c r="G1490" t="n">
        <v>0</v>
      </c>
      <c r="H1490" t="n">
        <v>0</v>
      </c>
      <c r="I1490" t="n">
        <v>0</v>
      </c>
      <c r="J1490" t="inlineStr"/>
      <c r="K1490" t="n">
        <v>0</v>
      </c>
      <c r="L1490" t="n">
        <v>0</v>
      </c>
      <c r="M1490" t="inlineStr">
        <is>
          <t>neu</t>
        </is>
      </c>
      <c r="N1490" t="n">
        <v>0</v>
      </c>
      <c r="O1490" t="n">
        <v>58713</v>
      </c>
      <c r="P1490" t="n">
        <v>21</v>
      </c>
      <c r="Q1490" t="n">
        <v>10.98114855445131</v>
      </c>
      <c r="R1490" t="n">
        <v>0.9910728705087933</v>
      </c>
      <c r="S1490" t="inlineStr">
        <is>
          <t>**Hafta davomida harorat yana ko‘tariladi**
“O‘zgidromet” prognozlariga ko‘ra, ish haftasining birinchi yarmida iqlimiy me’yorga yaqin bo‘lgan biroz issiq ob-havo saqlanib turadi, haftaning ikkinchi yarmida harorat ko‘tariladi.
Batafsil — https://daryo.uz/JWtjk9UDR
👉 Obuna bo'ling — @daryo</t>
        </is>
      </c>
    </row>
    <row r="1491">
      <c r="A1491" t="inlineStr">
        <is>
          <t>@daryo</t>
        </is>
      </c>
      <c r="B1491" t="n">
        <v>135907</v>
      </c>
      <c r="C1491" t="inlineStr">
        <is>
          <t>2026-08-24 08:00:01</t>
        </is>
      </c>
      <c r="D1491" t="inlineStr">
        <is>
          <t>non_economic</t>
        </is>
      </c>
      <c r="E1491" t="inlineStr"/>
      <c r="F1491" t="n">
        <v>0</v>
      </c>
      <c r="G1491" t="n">
        <v>0</v>
      </c>
      <c r="H1491" t="n">
        <v>0</v>
      </c>
      <c r="I1491" t="n">
        <v>1</v>
      </c>
      <c r="J1491" t="inlineStr"/>
      <c r="K1491" t="n">
        <v>0</v>
      </c>
      <c r="L1491" t="n">
        <v>0</v>
      </c>
      <c r="M1491" t="inlineStr">
        <is>
          <t>neu</t>
        </is>
      </c>
      <c r="N1491" t="n">
        <v>0</v>
      </c>
      <c r="O1491" t="n">
        <v>59541</v>
      </c>
      <c r="P1491" t="n">
        <v>11</v>
      </c>
      <c r="Q1491" t="n">
        <v>10.9948066437101</v>
      </c>
      <c r="R1491" t="n">
        <v>0.992305543180532</v>
      </c>
      <c r="S1491" t="inlineStr">
        <is>
          <t>**“Kiselyov ustida qora bulutlar”. Kreml “Rossiya 1” telekanalining taniqli targ‘ibotchisini ishdan olmoqchi**
Dmitriy Kiselyov 2012-yildan beri mamlakatning eng ommabop telekanalida haftalik dastur olib boradi. U o‘zining tahdidli ritorikasi va yangiliklarga hissiyot qo‘shib yetkazib berishi bilan mashhur. Kremlni uning dasturiga qiziqish pasaygani va “tezislarning e’tiborsiz qoldirilayotgani” norozi qilgan. Boshlovchining o‘zi “chaqimchilik” qurboni bo‘lganiga ishonyapti.
Batafsil — https://daryo.uz/748L4x8vg
👉 Obuna bo‘ling — @daryo</t>
        </is>
      </c>
    </row>
    <row r="1492">
      <c r="A1492" t="inlineStr">
        <is>
          <t>@daryo</t>
        </is>
      </c>
      <c r="B1492" t="n">
        <v>135908</v>
      </c>
      <c r="C1492" t="inlineStr">
        <is>
          <t>2026-08-24 08:37:35</t>
        </is>
      </c>
      <c r="D1492" t="inlineStr">
        <is>
          <t>non_economic</t>
        </is>
      </c>
      <c r="E1492" t="inlineStr"/>
      <c r="F1492" t="n">
        <v>0</v>
      </c>
      <c r="G1492" t="n">
        <v>0</v>
      </c>
      <c r="H1492" t="n">
        <v>0</v>
      </c>
      <c r="I1492" t="n">
        <v>0</v>
      </c>
      <c r="J1492" t="inlineStr"/>
      <c r="K1492" t="n">
        <v>0</v>
      </c>
      <c r="L1492" t="n">
        <v>0</v>
      </c>
      <c r="M1492" t="inlineStr">
        <is>
          <t>neu</t>
        </is>
      </c>
      <c r="N1492" t="n">
        <v>0</v>
      </c>
      <c r="O1492" t="n">
        <v>59331</v>
      </c>
      <c r="P1492" t="n">
        <v>12</v>
      </c>
      <c r="Q1492" t="n">
        <v>10.99130849012602</v>
      </c>
      <c r="R1492" t="n">
        <v>0.9919898271061284</v>
      </c>
      <c r="S1492" t="inlineStr">
        <is>
          <t>**Shavkat Mirziyoyev Bahouddin Naqshband maqbarasini ziyorat qildi**
Prezident O‘zbekiston—Ozarbayjon sammitining ikkinchi kuni tadbirlarida ishtirok etish uchun Buxoro shahriga keldi.
Batafsil — https://daryo.uz/Ggvo4r8vg
👉 Obuna bo'ling — @daryo</t>
        </is>
      </c>
    </row>
    <row r="1493">
      <c r="A1493" t="inlineStr">
        <is>
          <t>@daryo</t>
        </is>
      </c>
      <c r="B1493" t="n">
        <v>135909</v>
      </c>
      <c r="C1493" t="inlineStr">
        <is>
          <t>2026-08-24 09:11:25</t>
        </is>
      </c>
      <c r="D1493" t="inlineStr">
        <is>
          <t>non_economic</t>
        </is>
      </c>
      <c r="E1493" t="inlineStr"/>
      <c r="F1493" t="n">
        <v>0</v>
      </c>
      <c r="G1493" t="n">
        <v>0</v>
      </c>
      <c r="H1493" t="n">
        <v>1</v>
      </c>
      <c r="I1493" t="n">
        <v>0</v>
      </c>
      <c r="J1493" t="inlineStr"/>
      <c r="K1493" t="n">
        <v>0</v>
      </c>
      <c r="L1493" t="n">
        <v>0</v>
      </c>
      <c r="M1493" t="inlineStr">
        <is>
          <t>neu</t>
        </is>
      </c>
      <c r="N1493" t="n">
        <v>0</v>
      </c>
      <c r="O1493" t="n">
        <v>56858</v>
      </c>
      <c r="P1493" t="n">
        <v>0</v>
      </c>
      <c r="Q1493" t="n">
        <v>10.94832979799441</v>
      </c>
      <c r="R1493" t="n">
        <v>0.9881109053730899</v>
      </c>
      <c r="S1493" t="inlineStr">
        <is>
          <t>**NRG-BI kompaniyasi “Ochiq eshiklar kuni”ni kino olamiga sayohatga aylantirdi**
NRG-BI devoloperlik kompaniyasi bir vaqtning o‘zida uchta — Maftun Makon, Botanika Saroyi va San’at turar joy majmualarida mavzuga oid “Ochiq eshiklar kuni” tadbirlarini o‘tkazdi. Bu safar an’anaviy ko‘chmas mulk bilan tanishuv tadbiri mehmonlar uchun mashhur kino olamiga sayohatga aylandi.
Batafsil — https://daryo.uz/KxHQir8vg
Reklama</t>
        </is>
      </c>
    </row>
    <row r="1494">
      <c r="A1494" t="inlineStr">
        <is>
          <t>@daryo</t>
        </is>
      </c>
      <c r="B1494" t="n">
        <v>135910</v>
      </c>
      <c r="C1494" t="inlineStr">
        <is>
          <t>2026-08-24 09:24:27</t>
        </is>
      </c>
      <c r="D1494" t="inlineStr">
        <is>
          <t>non_economic</t>
        </is>
      </c>
      <c r="E1494" t="inlineStr"/>
      <c r="F1494" t="n">
        <v>0</v>
      </c>
      <c r="G1494" t="n">
        <v>0</v>
      </c>
      <c r="H1494" t="n">
        <v>0</v>
      </c>
      <c r="I1494" t="n">
        <v>1</v>
      </c>
      <c r="J1494" t="inlineStr"/>
      <c r="K1494" t="n">
        <v>0</v>
      </c>
      <c r="L1494" t="n">
        <v>0</v>
      </c>
      <c r="M1494" t="inlineStr">
        <is>
          <t>neu</t>
        </is>
      </c>
      <c r="N1494" t="n">
        <v>0</v>
      </c>
      <c r="O1494" t="n">
        <v>57254</v>
      </c>
      <c r="P1494" t="n">
        <v>1</v>
      </c>
      <c r="Q1494" t="n">
        <v>10.95530518468439</v>
      </c>
      <c r="R1494" t="n">
        <v>0.9887404494026114</v>
      </c>
      <c r="S1494" t="inlineStr">
        <is>
          <t>**Suriya va Isroil Iordaniyada muzokara o‘tkazdi**
AQSH vositachiligida o‘tgan uchrashuvda Isroilning harbiy zarbalarini to‘xtatish va tomonlar o‘rtasidagi xavfsizlik bitimini qayta tiklash masalalari muhokama qilindi. Shuningdek, Tel Aviv va Anqara o‘rtasidagi keskinlikni kamaytirish ham ko‘rib chiqildi.
Batafsil — https://daryo.uz/-UPpeX8vR
👉 Obuna bo'ling — @daryo</t>
        </is>
      </c>
    </row>
    <row r="1495">
      <c r="A1495" t="inlineStr">
        <is>
          <t>@daryo</t>
        </is>
      </c>
      <c r="B1495" t="n">
        <v>135912</v>
      </c>
      <c r="C1495" t="inlineStr">
        <is>
          <t>2026-08-24 10:20:01</t>
        </is>
      </c>
      <c r="D1495" t="inlineStr">
        <is>
          <t>non_economic</t>
        </is>
      </c>
      <c r="E1495" t="inlineStr"/>
      <c r="F1495" t="n">
        <v>0</v>
      </c>
      <c r="G1495" t="n">
        <v>0</v>
      </c>
      <c r="H1495" t="n">
        <v>0</v>
      </c>
      <c r="I1495" t="n">
        <v>0</v>
      </c>
      <c r="J1495" t="inlineStr"/>
      <c r="K1495" t="n">
        <v>0</v>
      </c>
      <c r="L1495" t="n">
        <v>0</v>
      </c>
      <c r="M1495" t="inlineStr">
        <is>
          <t>neu</t>
        </is>
      </c>
      <c r="N1495" t="n">
        <v>0</v>
      </c>
      <c r="O1495" t="n">
        <v>58594</v>
      </c>
      <c r="P1495" t="n">
        <v>16</v>
      </c>
      <c r="Q1495" t="n">
        <v>10.97895062030526</v>
      </c>
      <c r="R1495" t="n">
        <v>0.9908745021056609</v>
      </c>
      <c r="S1495" t="inlineStr">
        <is>
          <t>**O‘zbekistonda noqonuniy migratsiya uchun 15 yilgacha qamoq jazosi taklif etildi**
Jinoyat kodeksini noqonuniy migratsiyani tashkil etganlik uchun jinoiy javobgarlikni belgilovchi yangi modda bilan to‘ldirish ko‘zda tutilgan qonun loyihasi jamoatchilik muhokamasiga qo‘yildi.
Batafsil — https://daryo.uz/A_V1KrUDg
👉 Obuna bo'ling — @daryo</t>
        </is>
      </c>
    </row>
    <row r="1496">
      <c r="A1496" t="inlineStr">
        <is>
          <t>@daryo</t>
        </is>
      </c>
      <c r="B1496" t="n">
        <v>135914</v>
      </c>
      <c r="C1496" t="inlineStr">
        <is>
          <t>2026-08-24 10:56:01</t>
        </is>
      </c>
      <c r="D1496" t="inlineStr">
        <is>
          <t>non_economic</t>
        </is>
      </c>
      <c r="E1496" t="inlineStr"/>
      <c r="F1496" t="n">
        <v>0</v>
      </c>
      <c r="G1496" t="n">
        <v>0</v>
      </c>
      <c r="H1496" t="n">
        <v>0</v>
      </c>
      <c r="I1496" t="n">
        <v>0</v>
      </c>
      <c r="J1496" t="inlineStr"/>
      <c r="K1496" t="n">
        <v>0</v>
      </c>
      <c r="L1496" t="n">
        <v>0</v>
      </c>
      <c r="M1496" t="inlineStr">
        <is>
          <t>neu</t>
        </is>
      </c>
      <c r="N1496" t="n">
        <v>0</v>
      </c>
      <c r="O1496" t="n">
        <v>56283</v>
      </c>
      <c r="P1496" t="n">
        <v>1</v>
      </c>
      <c r="Q1496" t="n">
        <v>10.93820111535401</v>
      </c>
      <c r="R1496" t="n">
        <v>0.9871967694310142</v>
      </c>
      <c r="S1496" t="inlineStr">
        <is>
          <t>**Ilhom Aliyev rafiqasi bilan Buxoroga bordi**
Ularni aeroportda prezident Shavkat Mirziyoyev va rafiqasi kutib oldi.
Batafsil — https://daryo.uz/HaOoHrUvR
👉 Obuna bo'ling — @daryo</t>
        </is>
      </c>
    </row>
    <row r="1497">
      <c r="A1497" t="inlineStr">
        <is>
          <t>@daryo</t>
        </is>
      </c>
      <c r="B1497" t="n">
        <v>135916</v>
      </c>
      <c r="C1497" t="inlineStr">
        <is>
          <t>2026-08-24 11:30:14</t>
        </is>
      </c>
      <c r="D1497" t="inlineStr">
        <is>
          <t>non_economic</t>
        </is>
      </c>
      <c r="E1497" t="inlineStr"/>
      <c r="F1497" t="n">
        <v>0</v>
      </c>
      <c r="G1497" t="n">
        <v>0</v>
      </c>
      <c r="H1497" t="n">
        <v>0</v>
      </c>
      <c r="I1497" t="n">
        <v>0</v>
      </c>
      <c r="J1497" t="inlineStr"/>
      <c r="K1497" t="n">
        <v>0</v>
      </c>
      <c r="L1497" t="n">
        <v>0</v>
      </c>
      <c r="M1497" t="inlineStr">
        <is>
          <t>neu</t>
        </is>
      </c>
      <c r="N1497" t="n">
        <v>0</v>
      </c>
      <c r="O1497" t="n">
        <v>56995</v>
      </c>
      <c r="P1497" t="n">
        <v>36</v>
      </c>
      <c r="Q1497" t="n">
        <v>10.9519988182347</v>
      </c>
      <c r="R1497" t="n">
        <v>0.9884420425399785</v>
      </c>
      <c r="S1497" t="inlineStr">
        <is>
          <t>**Shavkat Mirziyoyev Donald Trampga anʼanaviy oʻzbek shiyponlarini sovgʻa qildi**
Milliy hunarmandchilik namunasi boʻlgan ikkita shiypon allaqachon Vashingtonga yetkazilgan. Ular Gʻarbiy Potomak parkida prezident Tramp rejalashtirgan Amerika qahramonlari milliy bogʻiga oʻrnatilmoqda.
Batafsil — https://daryo.uz/Qhjd098vg
👉 Obuna bo'ling — @daryo</t>
        </is>
      </c>
    </row>
    <row r="1498">
      <c r="A1498" t="inlineStr">
        <is>
          <t>@daryo</t>
        </is>
      </c>
      <c r="B1498" t="n">
        <v>135917</v>
      </c>
      <c r="C1498" t="inlineStr">
        <is>
          <t>2026-08-24 12:00:01</t>
        </is>
      </c>
      <c r="D1498" t="inlineStr">
        <is>
          <t>non_economic</t>
        </is>
      </c>
      <c r="E1498" t="inlineStr"/>
      <c r="F1498" t="n">
        <v>0</v>
      </c>
      <c r="G1498" t="n">
        <v>0</v>
      </c>
      <c r="H1498" t="n">
        <v>0</v>
      </c>
      <c r="I1498" t="n">
        <v>0</v>
      </c>
      <c r="J1498" t="inlineStr"/>
      <c r="K1498" t="n">
        <v>0</v>
      </c>
      <c r="L1498" t="n">
        <v>0</v>
      </c>
      <c r="M1498" t="inlineStr">
        <is>
          <t>neu</t>
        </is>
      </c>
      <c r="N1498" t="n">
        <v>0</v>
      </c>
      <c r="O1498" t="n">
        <v>56159</v>
      </c>
      <c r="P1498" t="n">
        <v>11</v>
      </c>
      <c r="Q1498" t="n">
        <v>10.93635169988218</v>
      </c>
      <c r="R1498" t="n">
        <v>0.9870298556067141</v>
      </c>
      <c r="S1498" t="inlineStr">
        <is>
          <t>**“Ishni pul bilan ham hal qila olmayapmiz”. Toshkentda YPXdan qochgan raqamsiz Malibu-2 haydovchisi ushlandi**
Mazkur holat videosi ijtimoiy tarmoqlarda tarqalgach, o‘zini qoidabuzar haydovchining otasi deya tanishtirgan shaxs videoni o‘z sahifasiga joylashtirgan Instagram foydalanuvchisidan uni o‘chirib tashlashni talab qilgan.
Batafsil — https://daryo.uz/6SXmpr8vR
👉 Obuna bo‘ling — @daryo</t>
        </is>
      </c>
    </row>
    <row r="1499">
      <c r="A1499" t="inlineStr">
        <is>
          <t>@daryo</t>
        </is>
      </c>
      <c r="B1499" t="n">
        <v>135919</v>
      </c>
      <c r="C1499" t="inlineStr">
        <is>
          <t>2026-08-24 12:27:59</t>
        </is>
      </c>
      <c r="D1499" t="inlineStr">
        <is>
          <t>non_economic</t>
        </is>
      </c>
      <c r="E1499" t="inlineStr"/>
      <c r="F1499" t="n">
        <v>0</v>
      </c>
      <c r="G1499" t="n">
        <v>0</v>
      </c>
      <c r="H1499" t="n">
        <v>0</v>
      </c>
      <c r="I1499" t="n">
        <v>1</v>
      </c>
      <c r="J1499" t="inlineStr"/>
      <c r="K1499" t="n">
        <v>0</v>
      </c>
      <c r="L1499" t="n">
        <v>0</v>
      </c>
      <c r="M1499" t="inlineStr">
        <is>
          <t>neu</t>
        </is>
      </c>
      <c r="N1499" t="n">
        <v>0</v>
      </c>
      <c r="O1499" t="n">
        <v>57510</v>
      </c>
      <c r="P1499" t="n">
        <v>23</v>
      </c>
      <c r="Q1499" t="n">
        <v>10.96053104011559</v>
      </c>
      <c r="R1499" t="n">
        <v>0.9892120943783059</v>
      </c>
      <c r="S1499" t="inlineStr">
        <is>
          <t>**To‘qayev qozog‘istonliklarni quchoqlashish va o‘pishishni an’anaviy etikaga almashtirishga chaqirdi**
Qozog‘iston prezidenti erkaklarning quchoqlashib, o‘pishish odatini qoralab, buni qozoq urf-odatlariga zid deb atadi. U odob-axloq kodeksi ishlab chiqish kerakligini aytdi.
Batafsil — https://daryo.uz/KI6CD9UvR
👉 Obuna bo'ling — @daryo</t>
        </is>
      </c>
    </row>
    <row r="1500">
      <c r="A1500" t="inlineStr">
        <is>
          <t>@daryo</t>
        </is>
      </c>
      <c r="B1500" t="n">
        <v>135920</v>
      </c>
      <c r="C1500" t="inlineStr">
        <is>
          <t>2026-08-24 12:51:41</t>
        </is>
      </c>
      <c r="D1500" t="inlineStr">
        <is>
          <t>non_economic</t>
        </is>
      </c>
      <c r="E1500" t="inlineStr"/>
      <c r="F1500" t="n">
        <v>0</v>
      </c>
      <c r="G1500" t="n">
        <v>0</v>
      </c>
      <c r="H1500" t="n">
        <v>0</v>
      </c>
      <c r="I1500" t="n">
        <v>0</v>
      </c>
      <c r="J1500" t="inlineStr"/>
      <c r="K1500" t="n">
        <v>0</v>
      </c>
      <c r="L1500" t="n">
        <v>0</v>
      </c>
      <c r="M1500" t="inlineStr">
        <is>
          <t>neu</t>
        </is>
      </c>
      <c r="N1500" t="n">
        <v>0</v>
      </c>
      <c r="O1500" t="n">
        <v>58187</v>
      </c>
      <c r="P1500" t="n">
        <v>22</v>
      </c>
      <c r="Q1500" t="n">
        <v>10.97219031079809</v>
      </c>
      <c r="R1500" t="n">
        <v>0.9902643692661336</v>
      </c>
      <c r="S1500" t="inlineStr">
        <is>
          <t>**“Sobiq sudyalarning advokat bo‘lib ishlashlariga qarshiligimiz yo‘q” —** **Sudyalar oliy kengashi raisi**
Ijtimoiy tarmoqlarda advokatlar tomonidan sudya ishdan ketganidan keyin manfaatlar to‘qnashuvi nuqtayi nazaridan ma’lum vaqt davomida ularning advokatlik faoliyati bilan shug‘ullanishini qisman cheklash bo‘yicha takliflar bildirilmoqda.
Batafsil — https://daryo.uz/UqrTO9Uvg
👉 Obuna bo'ling — @daryo</t>
        </is>
      </c>
    </row>
    <row r="1501">
      <c r="A1501" t="inlineStr">
        <is>
          <t>@daryo</t>
        </is>
      </c>
      <c r="B1501" t="n">
        <v>135922</v>
      </c>
      <c r="C1501" t="inlineStr">
        <is>
          <t>2026-08-24 13:45:27</t>
        </is>
      </c>
      <c r="D1501" t="inlineStr">
        <is>
          <t>non_economic</t>
        </is>
      </c>
      <c r="E1501" t="inlineStr"/>
      <c r="F1501" t="n">
        <v>0</v>
      </c>
      <c r="G1501" t="n">
        <v>0</v>
      </c>
      <c r="H1501" t="n">
        <v>1</v>
      </c>
      <c r="I1501" t="n">
        <v>0</v>
      </c>
      <c r="J1501" t="inlineStr"/>
      <c r="K1501" t="n">
        <v>0</v>
      </c>
      <c r="L1501" t="n">
        <v>0</v>
      </c>
      <c r="M1501" t="inlineStr">
        <is>
          <t>neu</t>
        </is>
      </c>
      <c r="N1501" t="n">
        <v>0</v>
      </c>
      <c r="O1501" t="n">
        <v>57272</v>
      </c>
      <c r="P1501" t="n">
        <v>24</v>
      </c>
      <c r="Q1501" t="n">
        <v>10.95642232770759</v>
      </c>
      <c r="R1501" t="n">
        <v>0.9888412740237593</v>
      </c>
      <c r="S1501" t="inlineStr">
        <is>
          <t>**BRB’da yangi to‘lov usuli: kaft yoki tabassum orqali**
Batafsil — [https://daryo.uz/OP21rB8vg](https://daryo.uz/2026/08/24/brbda-yangi-tolov-usuli-kaft-yoki-tabassum-orqali)
Reklama</t>
        </is>
      </c>
    </row>
    <row r="1502">
      <c r="A1502" t="inlineStr">
        <is>
          <t>@daryo</t>
        </is>
      </c>
      <c r="B1502" t="n">
        <v>135924</v>
      </c>
      <c r="C1502" t="inlineStr">
        <is>
          <t>2026-08-24 14:20:01</t>
        </is>
      </c>
      <c r="D1502" t="inlineStr">
        <is>
          <t>non_economic</t>
        </is>
      </c>
      <c r="E1502" t="inlineStr"/>
      <c r="F1502" t="n">
        <v>0</v>
      </c>
      <c r="G1502" t="n">
        <v>0</v>
      </c>
      <c r="H1502" t="n">
        <v>0</v>
      </c>
      <c r="I1502" t="n">
        <v>0</v>
      </c>
      <c r="J1502" t="inlineStr"/>
      <c r="K1502" t="n">
        <v>0</v>
      </c>
      <c r="L1502" t="n">
        <v>0</v>
      </c>
      <c r="M1502" t="inlineStr">
        <is>
          <t>neu</t>
        </is>
      </c>
      <c r="N1502" t="n">
        <v>0</v>
      </c>
      <c r="O1502" t="n">
        <v>57348</v>
      </c>
      <c r="P1502" t="n">
        <v>24</v>
      </c>
      <c r="Q1502" t="n">
        <v>10.95774731613344</v>
      </c>
      <c r="R1502" t="n">
        <v>0.9889608571507968</v>
      </c>
      <c r="S1502" t="inlineStr">
        <is>
          <t>**O‘zbekistonda aholiga tegishli avtotransport vositalari soni 5 mlnga yaqinlashdi**
Bir yil davomida jismoniy shaxslarga tegishli avtotransport vositalari soni 369 mingtadan oshgan bo‘lib, ularning hududlar bo‘yicha taqsimoti ma’lum qilindi.
Batafsil — https://daryo.uz/63O9Cu8DR
👉 Obuna bo‘ling — @daryo</t>
        </is>
      </c>
    </row>
    <row r="1503">
      <c r="A1503" t="inlineStr">
        <is>
          <t>@daryo</t>
        </is>
      </c>
      <c r="B1503" t="n">
        <v>135925</v>
      </c>
      <c r="C1503" t="inlineStr">
        <is>
          <t>2026-08-24 14:40:25</t>
        </is>
      </c>
      <c r="D1503" t="inlineStr">
        <is>
          <t>non_economic</t>
        </is>
      </c>
      <c r="E1503" t="inlineStr"/>
      <c r="F1503" t="n">
        <v>0</v>
      </c>
      <c r="G1503" t="n">
        <v>0</v>
      </c>
      <c r="H1503" t="n">
        <v>1</v>
      </c>
      <c r="I1503" t="n">
        <v>0</v>
      </c>
      <c r="J1503" t="inlineStr"/>
      <c r="K1503" t="n">
        <v>0</v>
      </c>
      <c r="L1503" t="n">
        <v>1</v>
      </c>
      <c r="M1503" t="inlineStr">
        <is>
          <t>pos</t>
        </is>
      </c>
      <c r="N1503" t="n">
        <v>0</v>
      </c>
      <c r="O1503" t="n">
        <v>58142</v>
      </c>
      <c r="P1503" t="n">
        <v>22</v>
      </c>
      <c r="Q1503" t="n">
        <v>10.97141724107166</v>
      </c>
      <c r="R1503" t="n">
        <v>0.9901945980187011</v>
      </c>
      <c r="S1503" t="inlineStr">
        <is>
          <t>**7TECH maishiy texnika bilan cheklanib qolmay, smartfon bozoriga ham qadam qo‘ydi**
Yangi **7TECH CONNECT U7** — 120 Gts AMOLED ekran, MediaTek Dimensity 7400 protsessori, 108 MP asosiy kamera, 5000 mAh batareya va 5G qo‘llab-quvvatlash kabi imkoniyatlarni taklif etadi.
Smartfonning barcha imkoniyatlari va real sinovlari — videoda.
[Sayt](https://seventech.uz/) | [Instagram](http://instagram.com/sevenmobile.uz) | [Telegram](https://t.me/seventechmobile7) | [YouTube](https://www.youtube.com/@7techmobile)
Reklama</t>
        </is>
      </c>
    </row>
    <row r="1504">
      <c r="A1504" t="inlineStr">
        <is>
          <t>@daryo</t>
        </is>
      </c>
      <c r="B1504" t="n">
        <v>135926</v>
      </c>
      <c r="C1504" t="inlineStr">
        <is>
          <t>2026-08-24 14:53:21</t>
        </is>
      </c>
      <c r="D1504" t="inlineStr">
        <is>
          <t>non_economic</t>
        </is>
      </c>
      <c r="E1504" t="inlineStr"/>
      <c r="F1504" t="n">
        <v>0</v>
      </c>
      <c r="G1504" t="n">
        <v>0</v>
      </c>
      <c r="H1504" t="n">
        <v>0</v>
      </c>
      <c r="I1504" t="n">
        <v>1</v>
      </c>
      <c r="J1504" t="inlineStr"/>
      <c r="K1504" t="n">
        <v>0</v>
      </c>
      <c r="L1504" t="n">
        <v>0</v>
      </c>
      <c r="M1504" t="inlineStr">
        <is>
          <t>neu</t>
        </is>
      </c>
      <c r="N1504" t="n">
        <v>0</v>
      </c>
      <c r="O1504" t="n">
        <v>58434</v>
      </c>
      <c r="P1504" t="n">
        <v>10</v>
      </c>
      <c r="Q1504" t="n">
        <v>10.97601250644092</v>
      </c>
      <c r="R1504" t="n">
        <v>0.9906093308508527</v>
      </c>
      <c r="S1504" t="inlineStr">
        <is>
          <t>**“Ukraina tinchlik istaydi, ammo Rossiyaga taslim bo‘lmaydi” — Zelenskiy Mustaqillik kunida nutq so‘zladi**
Mustaqillik kuni tadbirlarida Zelenskiy bilan birga Buyuk Britaniya bosh vaziri Endi Byornhem va Yevropa kengashi prezidenti Antonio Koshta ham ishtirok etdi.
Batafsil — https://daryo.uz/sz1ds9UDR
👉 Obuna bo'ling — @daryo</t>
        </is>
      </c>
    </row>
    <row r="1505">
      <c r="A1505" t="inlineStr">
        <is>
          <t>@daryo</t>
        </is>
      </c>
      <c r="B1505" t="n">
        <v>135927</v>
      </c>
      <c r="C1505" t="inlineStr">
        <is>
          <t>2026-08-24 15:20:01</t>
        </is>
      </c>
      <c r="D1505" t="inlineStr">
        <is>
          <t>non_economic</t>
        </is>
      </c>
      <c r="E1505" t="inlineStr"/>
      <c r="F1505" t="n">
        <v>0</v>
      </c>
      <c r="G1505" t="n">
        <v>0</v>
      </c>
      <c r="H1505" t="n">
        <v>0</v>
      </c>
      <c r="I1505" t="n">
        <v>1</v>
      </c>
      <c r="J1505" t="inlineStr"/>
      <c r="K1505" t="n">
        <v>0</v>
      </c>
      <c r="L1505" t="n">
        <v>0</v>
      </c>
      <c r="M1505" t="inlineStr">
        <is>
          <t>neu</t>
        </is>
      </c>
      <c r="N1505" t="n">
        <v>0</v>
      </c>
      <c r="O1505" t="n">
        <v>61050</v>
      </c>
      <c r="P1505" t="n">
        <v>27</v>
      </c>
      <c r="Q1505" t="n">
        <v>11.0203489748721</v>
      </c>
      <c r="R1505" t="n">
        <v>0.9946107948888293</v>
      </c>
      <c r="S1505" t="inlineStr">
        <is>
          <t>**Bir dollar 2 mln rial: Eron valyutasi rekord darajada qadrsizlandi**
Qariyb olti oydan beri davom etayotgan urush mamlakat moliyaviy tizimiga salbiy ta’sir ko‘rsatishda davom etmoqda. Ayni paytda AQSH Tehronga qarshi yana yangi sanksiyalar eʼlon qilmoqchi.
Batafsil — https://daryo.uz/7Dfe5r8vg
👉 Obuna bo‘ling — @daryo</t>
        </is>
      </c>
    </row>
    <row r="1506">
      <c r="A1506" t="inlineStr">
        <is>
          <t>@daryo</t>
        </is>
      </c>
      <c r="B1506" t="n">
        <v>135928</v>
      </c>
      <c r="C1506" t="inlineStr">
        <is>
          <t>2026-08-24 15:40:01</t>
        </is>
      </c>
      <c r="D1506" t="inlineStr">
        <is>
          <t>non_economic</t>
        </is>
      </c>
      <c r="E1506" t="inlineStr"/>
      <c r="F1506" t="n">
        <v>0</v>
      </c>
      <c r="G1506" t="n">
        <v>0</v>
      </c>
      <c r="H1506" t="n">
        <v>0</v>
      </c>
      <c r="I1506" t="n">
        <v>0</v>
      </c>
      <c r="J1506" t="inlineStr"/>
      <c r="K1506" t="n">
        <v>0</v>
      </c>
      <c r="L1506" t="n">
        <v>0</v>
      </c>
      <c r="M1506" t="inlineStr">
        <is>
          <t>neu</t>
        </is>
      </c>
      <c r="N1506" t="n">
        <v>0</v>
      </c>
      <c r="O1506" t="n">
        <v>61790</v>
      </c>
      <c r="P1506" t="n">
        <v>48</v>
      </c>
      <c r="Q1506" t="n">
        <v>11.03306542046112</v>
      </c>
      <c r="R1506" t="n">
        <v>0.9957584821430433</v>
      </c>
      <c r="S1506" t="inlineStr">
        <is>
          <t>**Namanganda katerlar to‘qnashuvi oqibatida ikki kishi vafot etdi**
Hodisa Sirdaryo daryosining Toʻraqoʻrgʻon tumanidan oʻtgan hududida yuz bergan. Holat yuzasidan tergovga qadar surishtiruv ishlari olib borilmoqda.
Batafsil — https://daryo.uz/JVQoLr8vg
👉 Obuna bo'ling — @daryo</t>
        </is>
      </c>
    </row>
    <row r="1507">
      <c r="A1507" t="inlineStr">
        <is>
          <t>@daryo</t>
        </is>
      </c>
      <c r="B1507" t="n">
        <v>135930</v>
      </c>
      <c r="C1507" t="inlineStr">
        <is>
          <t>2026-08-24 16:40:01</t>
        </is>
      </c>
      <c r="D1507" t="inlineStr">
        <is>
          <t>non_economic</t>
        </is>
      </c>
      <c r="E1507" t="inlineStr"/>
      <c r="F1507" t="n">
        <v>0</v>
      </c>
      <c r="G1507" t="n">
        <v>0</v>
      </c>
      <c r="H1507" t="n">
        <v>0</v>
      </c>
      <c r="I1507" t="n">
        <v>1</v>
      </c>
      <c r="J1507" t="inlineStr"/>
      <c r="K1507" t="n">
        <v>0</v>
      </c>
      <c r="L1507" t="n">
        <v>0</v>
      </c>
      <c r="M1507" t="inlineStr">
        <is>
          <t>neu</t>
        </is>
      </c>
      <c r="N1507" t="n">
        <v>0</v>
      </c>
      <c r="O1507" t="n">
        <v>62424</v>
      </c>
      <c r="P1507" t="n">
        <v>48</v>
      </c>
      <c r="Q1507" t="n">
        <v>11.04325777928913</v>
      </c>
      <c r="R1507" t="n">
        <v>0.9966783650014573</v>
      </c>
      <c r="S1507" t="inlineStr">
        <is>
          <t>**Eronda Tramp o‘g‘lining boshi uchun 10 mln dollar mukofot qo‘yildi**
Davlat telekanali AQSH prezidentining 20 yoshli o‘g‘li haqida maxsus rolikni efirga uzatdi. Sun’iy intellekt yordamida tayyorlangan videoda uning taxminiy manzillari ko‘rsatilgan.
Batafsil — https://daryo.uz/GRP109UvR
👉 Obuna bo'ling — @daryo</t>
        </is>
      </c>
    </row>
    <row r="1508">
      <c r="A1508" t="inlineStr">
        <is>
          <t>@daryo</t>
        </is>
      </c>
      <c r="B1508" t="n">
        <v>135931</v>
      </c>
      <c r="C1508" t="inlineStr">
        <is>
          <t>2026-08-24 17:10:01</t>
        </is>
      </c>
      <c r="D1508" t="inlineStr">
        <is>
          <t>non_economic</t>
        </is>
      </c>
      <c r="E1508" t="inlineStr"/>
      <c r="F1508" t="n">
        <v>0</v>
      </c>
      <c r="G1508" t="n">
        <v>0</v>
      </c>
      <c r="H1508" t="n">
        <v>0</v>
      </c>
      <c r="I1508" t="n">
        <v>0</v>
      </c>
      <c r="J1508" t="inlineStr"/>
      <c r="K1508" t="n">
        <v>0</v>
      </c>
      <c r="L1508" t="n">
        <v>0</v>
      </c>
      <c r="M1508" t="inlineStr">
        <is>
          <t>neu</t>
        </is>
      </c>
      <c r="N1508" t="n">
        <v>0</v>
      </c>
      <c r="O1508" t="n">
        <v>62597</v>
      </c>
      <c r="P1508" t="n">
        <v>25</v>
      </c>
      <c r="Q1508" t="n">
        <v>11.04528703643077</v>
      </c>
      <c r="R1508" t="n">
        <v>0.9968615099330091</v>
      </c>
      <c r="S1508" t="inlineStr">
        <is>
          <t>**O‘zbekistonda to‘liq ish stajiga ega bo‘lmagan yangi pensionerlar ulushi 61 foizga yetdi**
Bugungi kunda har uch nafar yangi pensionerning ikki nafari to‘liq ish stajisiz pensiyaga chiqmoqda. Umumiy pensionerlar tarkibida ham bunday fuqarolar ulushi 39 foizga oshgan.
Batafsil — https://daryo.uz/kbXMijUDR
👉 Obuna bo'ling — @daryo</t>
        </is>
      </c>
    </row>
    <row r="1509">
      <c r="A1509" t="inlineStr">
        <is>
          <t>@daryo</t>
        </is>
      </c>
      <c r="B1509" t="n">
        <v>135932</v>
      </c>
      <c r="C1509" t="inlineStr">
        <is>
          <t>2026-08-24 17:41:47</t>
        </is>
      </c>
      <c r="D1509" t="inlineStr">
        <is>
          <t>non_economic</t>
        </is>
      </c>
      <c r="E1509" t="inlineStr"/>
      <c r="F1509" t="n">
        <v>0</v>
      </c>
      <c r="G1509" t="n">
        <v>0</v>
      </c>
      <c r="H1509" t="n">
        <v>0</v>
      </c>
      <c r="I1509" t="n">
        <v>0</v>
      </c>
      <c r="J1509" t="inlineStr"/>
      <c r="K1509" t="n">
        <v>0</v>
      </c>
      <c r="L1509" t="n">
        <v>0</v>
      </c>
      <c r="M1509" t="inlineStr">
        <is>
          <t>neu</t>
        </is>
      </c>
      <c r="N1509" t="n">
        <v>0</v>
      </c>
      <c r="O1509" t="n">
        <v>62358</v>
      </c>
      <c r="P1509" t="n">
        <v>14</v>
      </c>
      <c r="Q1509" t="n">
        <v>11.04111219931978</v>
      </c>
      <c r="R1509" t="n">
        <v>0.9964847216782123</v>
      </c>
      <c r="S1509" t="inlineStr">
        <is>
          <t>**O‘zbekistonda 2020—2025-yillarda xususiylashtirishdan tushgan mablag‘lar 77,6 trln so‘mga yetdi**
2030-yilgacha nodavlat sektorning iqtisodiyotdagi ulushini 85 foizga yetkazish va davlat ishtirokidagi korxonalar sonini qariyb 6 baravarga qisqartirish rejalashtirilgan.
Batafsil — https://daryo.uz/Qr7Y99UDR
👉 Obuna bo'ling — @daryo</t>
        </is>
      </c>
    </row>
    <row r="1510">
      <c r="A1510" t="inlineStr">
        <is>
          <t>@daryo</t>
        </is>
      </c>
      <c r="B1510" t="n">
        <v>135933</v>
      </c>
      <c r="C1510" t="inlineStr">
        <is>
          <t>2026-08-24 18:15:01</t>
        </is>
      </c>
      <c r="D1510" t="inlineStr">
        <is>
          <t>non_economic</t>
        </is>
      </c>
      <c r="E1510" t="inlineStr"/>
      <c r="F1510" t="n">
        <v>0</v>
      </c>
      <c r="G1510" t="n">
        <v>0</v>
      </c>
      <c r="H1510" t="n">
        <v>0</v>
      </c>
      <c r="I1510" t="n">
        <v>1</v>
      </c>
      <c r="J1510" t="inlineStr"/>
      <c r="K1510" t="n">
        <v>0</v>
      </c>
      <c r="L1510" t="n">
        <v>0</v>
      </c>
      <c r="M1510" t="inlineStr">
        <is>
          <t>neu</t>
        </is>
      </c>
      <c r="N1510" t="n">
        <v>0</v>
      </c>
      <c r="O1510" t="n">
        <v>62950</v>
      </c>
      <c r="P1510" t="n">
        <v>6</v>
      </c>
      <c r="Q1510" t="n">
        <v>11.05030253125724</v>
      </c>
      <c r="R1510" t="n">
        <v>0.9973141694002804</v>
      </c>
      <c r="S1510" t="inlineStr">
        <is>
          <t>**Isroil G‘azodan uchirilgan varraklar sabab zarbalarni kuchaytirish bilan tahdid qildi**
O‘tgan hafta Isroilning G‘azoga chegaradosh hududlarida bir nechta varrak topilgan. HAMAS bu bayonotlarni G‘azoga hujumlarni davom ettirish uchun “bahona” sifatida baholadi.
Batafsil — https://daryo.uz/EknjMCUvg
👉 Obuna bo'ling — @daryo</t>
        </is>
      </c>
    </row>
    <row r="1511">
      <c r="A1511" t="inlineStr">
        <is>
          <t>@daryo</t>
        </is>
      </c>
      <c r="B1511" t="n">
        <v>135934</v>
      </c>
      <c r="C1511" t="inlineStr">
        <is>
          <t>2026-08-24 18:50:28</t>
        </is>
      </c>
      <c r="D1511" t="inlineStr">
        <is>
          <t>non_economic</t>
        </is>
      </c>
      <c r="E1511" t="inlineStr"/>
      <c r="F1511" t="n">
        <v>0</v>
      </c>
      <c r="G1511" t="n">
        <v>0</v>
      </c>
      <c r="H1511" t="n">
        <v>0</v>
      </c>
      <c r="I1511" t="n">
        <v>0</v>
      </c>
      <c r="J1511" t="inlineStr"/>
      <c r="K1511" t="n">
        <v>0</v>
      </c>
      <c r="L1511" t="n">
        <v>0</v>
      </c>
      <c r="M1511" t="inlineStr">
        <is>
          <t>neu</t>
        </is>
      </c>
      <c r="N1511" t="n">
        <v>0</v>
      </c>
      <c r="O1511" t="n">
        <v>64784</v>
      </c>
      <c r="P1511" t="n">
        <v>4</v>
      </c>
      <c r="Q1511" t="n">
        <v>11.07895285181392</v>
      </c>
      <c r="R1511" t="n">
        <v>0.9998999240045745</v>
      </c>
      <c r="S1511" t="inlineStr">
        <is>
          <t>**24-avgust kuni e’lon qilingan yangiliklar dayjesti:**
• O‘zbekiston va Qozog‘iston AES xavfsizligi bo‘yicha [hamkorlik qiladi](https://daryo.uz/2026/08/24/ozbekiston-va-qozogiston-aes-xavfsizligi-boyicha-hamkorlik-qiladi)
• Hafta davomida harorat yana [ko‘tariladi](https://daryo.uz/2026/08/24/hafta-davomida-harorat-yana-kotariladi)
• O‘zbekiston va Ozarbayjon fuqarolariga pensiya tayinlashda ish staji o‘zaro [hisobga olinadi](https://daryo.uz/2026/08/24/ozbekiston-va-ozarbayjon-fuqarolariga-pensiya-tayinlashda-ish-staji-ozaro-hisobga-olinadi)
• 2027-yil tarixdagi eng issiq yil bo‘lishi [mumkin](https://daryo.uz/2026/08/24/2027-yil-tarixdagi-eng-issiq-yil-bolishi-mumkin)
• Shavkat Mirziyoyev Donald Trampga anʼanaviy oʻzbek shiyponlarini [sovgʻa qildi](https://daryo.uz/2026/08/24/shavkat-mirziyoyev-donald-trampga-ananaviy-ozbek-shiyponlarini-sovga-qildi)
• O‘zbekistonda aholiga tegishli avtotransport vositalari soni 5 mlnga [yaqinlashdi](https://daryo.uz/2026/08/24/ozbekistonda-aholiga-tegishli-avtotransport-vositalari-soni-5-mlnga-yaqinlashdi)
• Ilhom Aliyevning Oʻzbekistonga davlat tashrifi [nihoyasiga yetdi](https://daryo.uz/2026/08/24/ilhom-aliyevning-ozbekistonga-davlat-tashrifi-nihoyasiga-yetdi)
👉 Obuna bo‘ling — @daryo</t>
        </is>
      </c>
    </row>
    <row r="1512">
      <c r="A1512" t="inlineStr">
        <is>
          <t>@daryo</t>
        </is>
      </c>
      <c r="B1512" t="n">
        <v>135938</v>
      </c>
      <c r="C1512" t="inlineStr">
        <is>
          <t>2026-08-25 04:38:56</t>
        </is>
      </c>
      <c r="D1512" t="inlineStr">
        <is>
          <t>non_economic</t>
        </is>
      </c>
      <c r="E1512" t="inlineStr"/>
      <c r="F1512" t="n">
        <v>0</v>
      </c>
      <c r="G1512" t="n">
        <v>0</v>
      </c>
      <c r="H1512" t="n">
        <v>0</v>
      </c>
      <c r="I1512" t="n">
        <v>0</v>
      </c>
      <c r="J1512" t="inlineStr"/>
      <c r="K1512" t="n">
        <v>0</v>
      </c>
      <c r="L1512" t="n">
        <v>0</v>
      </c>
      <c r="M1512" t="inlineStr">
        <is>
          <t>neu</t>
        </is>
      </c>
      <c r="N1512" t="n">
        <v>0</v>
      </c>
      <c r="O1512" t="n">
        <v>58331</v>
      </c>
      <c r="P1512" t="n">
        <v>15</v>
      </c>
      <c r="Q1512" t="n">
        <v>10.9744202720975</v>
      </c>
      <c r="R1512" t="n">
        <v>0.9904656281904767</v>
      </c>
      <c r="S1512" t="inlineStr">
        <is>
          <t>**Rasman: Rossiyalik shaxmatchilar O‘zbekistonda o‘tadigan Butunjahon olimpiadasida ishtirok etmaydi**
Samarqandda o‘tadigan 2026-yilgi olimpiadaning ochilish marosimi 15-sentyabr kuni bo‘lib o‘tadi.
Batafsil — https://daryo.uz/7KVhd3Uvg
👉 Obuna bo'ling — @daryo</t>
        </is>
      </c>
    </row>
    <row r="1513">
      <c r="A1513" t="inlineStr">
        <is>
          <t>@daryo</t>
        </is>
      </c>
      <c r="B1513" t="n">
        <v>135939</v>
      </c>
      <c r="C1513" t="inlineStr">
        <is>
          <t>2026-08-25 05:06:57</t>
        </is>
      </c>
      <c r="D1513" t="inlineStr">
        <is>
          <t>non_economic</t>
        </is>
      </c>
      <c r="E1513" t="inlineStr"/>
      <c r="F1513" t="n">
        <v>0</v>
      </c>
      <c r="G1513" t="n">
        <v>0</v>
      </c>
      <c r="H1513" t="n">
        <v>0</v>
      </c>
      <c r="I1513" t="n">
        <v>0</v>
      </c>
      <c r="J1513" t="inlineStr"/>
      <c r="K1513" t="n">
        <v>0</v>
      </c>
      <c r="L1513" t="n">
        <v>0</v>
      </c>
      <c r="M1513" t="inlineStr">
        <is>
          <t>neu</t>
        </is>
      </c>
      <c r="N1513" t="n">
        <v>0</v>
      </c>
      <c r="O1513" t="n">
        <v>60192</v>
      </c>
      <c r="P1513" t="n">
        <v>11</v>
      </c>
      <c r="Q1513" t="n">
        <v>11.00567676969458</v>
      </c>
      <c r="R1513" t="n">
        <v>0.993286596019296</v>
      </c>
      <c r="S1513" t="inlineStr">
        <is>
          <t>**Tramp ma’muriyati boshpana so‘ragan 200 ming  xorijlikning vizalarini bekor qilmoqchi**
AQSHga qisqa muddatli biznes va turizm vizasi bilan kelib, keyinchalik boshpana so‘ragan fuqarolarning hujjatlarini bekor qilish rejalashtirilmoqda. Bu Qo‘shma Shtatlar tarixidagi eng yirik ommaviy viza bekor qilinishi bo‘lishi mumkin.
Batafsil — https://daryo.uz/Du80IqUvg
👉 Obuna bo'ling — @daryo</t>
        </is>
      </c>
    </row>
    <row r="1514">
      <c r="A1514" t="inlineStr">
        <is>
          <t>@daryo</t>
        </is>
      </c>
      <c r="B1514" t="n">
        <v>135940</v>
      </c>
      <c r="C1514" t="inlineStr">
        <is>
          <t>2026-08-25 05:40:01</t>
        </is>
      </c>
      <c r="D1514" t="inlineStr">
        <is>
          <t>non_economic</t>
        </is>
      </c>
      <c r="E1514" t="inlineStr"/>
      <c r="F1514" t="n">
        <v>0</v>
      </c>
      <c r="G1514" t="n">
        <v>0</v>
      </c>
      <c r="H1514" t="n">
        <v>0</v>
      </c>
      <c r="I1514" t="n">
        <v>0</v>
      </c>
      <c r="J1514" t="inlineStr"/>
      <c r="K1514" t="n">
        <v>0</v>
      </c>
      <c r="L1514" t="n">
        <v>0</v>
      </c>
      <c r="M1514" t="inlineStr">
        <is>
          <t>neu</t>
        </is>
      </c>
      <c r="N1514" t="n">
        <v>0</v>
      </c>
      <c r="O1514" t="n">
        <v>58525</v>
      </c>
      <c r="P1514" t="n">
        <v>41</v>
      </c>
      <c r="Q1514" t="n">
        <v>10.9786264850186</v>
      </c>
      <c r="R1514" t="n">
        <v>0.9908452481813197</v>
      </c>
      <c r="S1514" t="inlineStr">
        <is>
          <t>**Sariosiyo—Termiz yo‘nalishidagi poyezddagi holat yuzasidan o‘rganish boshlandi**
Vagon yo‘laklarida odamlar to‘planib qolgani aks etgan video tarqalgach, “O‘ztemiryo‘lyo‘lovchi” fuqarolarga yanada qulay, xavfsiz va sifatli xizmat ko‘rsatish maqsadida zarur choralar ko‘rilishini bildirdi.
Batafsil — https://daryo.uz/MIt4tq8vg
👉 Obuna bo'ling — @daryo</t>
        </is>
      </c>
    </row>
    <row r="1515">
      <c r="A1515" t="inlineStr">
        <is>
          <t>@daryo</t>
        </is>
      </c>
      <c r="B1515" t="n">
        <v>135943</v>
      </c>
      <c r="C1515" t="inlineStr">
        <is>
          <t>2026-08-25 07:15:21</t>
        </is>
      </c>
      <c r="D1515" t="inlineStr">
        <is>
          <t>non_economic</t>
        </is>
      </c>
      <c r="E1515" t="inlineStr"/>
      <c r="F1515" t="n">
        <v>0</v>
      </c>
      <c r="G1515" t="n">
        <v>0</v>
      </c>
      <c r="H1515" t="n">
        <v>0</v>
      </c>
      <c r="I1515" t="n">
        <v>0</v>
      </c>
      <c r="J1515" t="inlineStr"/>
      <c r="K1515" t="n">
        <v>0</v>
      </c>
      <c r="L1515" t="n">
        <v>0</v>
      </c>
      <c r="M1515" t="inlineStr">
        <is>
          <t>neu</t>
        </is>
      </c>
      <c r="N1515" t="n">
        <v>0</v>
      </c>
      <c r="O1515" t="n">
        <v>57579</v>
      </c>
      <c r="P1515" t="n">
        <v>0</v>
      </c>
      <c r="Q1515" t="n">
        <v>10.96093056416617</v>
      </c>
      <c r="R1515" t="n">
        <v>0.9892481523048229</v>
      </c>
      <c r="S1515" t="inlineStr">
        <is>
          <t>**“O‘zgidromet” 26-avgustga ob-havo prognozini e’lon qildi**
Chorshanba kuni ham harorat 40 darajadan oshmasligi, havo biroz bulutli bo‘lishi kutilmoqda.
Batafsil — https://daryo.uz/7Jkq2qUDR
👉 Obuna bo'ling — @daryo</t>
        </is>
      </c>
    </row>
    <row r="1516">
      <c r="A1516" t="inlineStr">
        <is>
          <t>@daryo</t>
        </is>
      </c>
      <c r="B1516" t="n">
        <v>135944</v>
      </c>
      <c r="C1516" t="inlineStr">
        <is>
          <t>2026-08-25 07:25:07</t>
        </is>
      </c>
      <c r="D1516" t="inlineStr">
        <is>
          <t>non_economic</t>
        </is>
      </c>
      <c r="E1516" t="inlineStr"/>
      <c r="F1516" t="n">
        <v>0</v>
      </c>
      <c r="G1516" t="n">
        <v>0</v>
      </c>
      <c r="H1516" t="n">
        <v>0</v>
      </c>
      <c r="I1516" t="n">
        <v>0</v>
      </c>
      <c r="J1516" t="inlineStr"/>
      <c r="K1516" t="n">
        <v>0</v>
      </c>
      <c r="L1516" t="n">
        <v>0</v>
      </c>
      <c r="M1516" t="inlineStr">
        <is>
          <t>neu</t>
        </is>
      </c>
      <c r="N1516" t="n">
        <v>0</v>
      </c>
      <c r="O1516" t="n">
        <v>58241</v>
      </c>
      <c r="P1516" t="n">
        <v>10</v>
      </c>
      <c r="Q1516" t="n">
        <v>10.97270535879478</v>
      </c>
      <c r="R1516" t="n">
        <v>0.9903108534835173</v>
      </c>
      <c r="S1516" t="inlineStr">
        <is>
          <t>**“Milliy manfaatlarni himoya qilish, dunyodan yopilish degani emas” — Sherzod Asadov**
Prezident matbuot kotibi Sherzod Asadov Toshkentdagi Islom sivilizatsiyasi markazida oʻtkazilayotgan “Islom sivilizatsiyasi: yangi dunyo, yangi tashabbuslar” xalqaro media forumida nutq soʻzladi.
Batafsil — https://daryo.uz/96_Ef3Uvg
👉 Obuna bo'ling — @daryo</t>
        </is>
      </c>
    </row>
    <row r="1517">
      <c r="A1517" t="inlineStr">
        <is>
          <t>@daryo</t>
        </is>
      </c>
      <c r="B1517" t="n">
        <v>135945</v>
      </c>
      <c r="C1517" t="inlineStr">
        <is>
          <t>2026-08-25 07:50:32</t>
        </is>
      </c>
      <c r="D1517" t="inlineStr">
        <is>
          <t>non_economic</t>
        </is>
      </c>
      <c r="E1517" t="inlineStr"/>
      <c r="F1517" t="n">
        <v>0</v>
      </c>
      <c r="G1517" t="n">
        <v>0</v>
      </c>
      <c r="H1517" t="n">
        <v>0</v>
      </c>
      <c r="I1517" t="n">
        <v>0</v>
      </c>
      <c r="J1517" t="inlineStr"/>
      <c r="K1517" t="n">
        <v>0</v>
      </c>
      <c r="L1517" t="n">
        <v>0</v>
      </c>
      <c r="M1517" t="inlineStr">
        <is>
          <t>neu</t>
        </is>
      </c>
      <c r="N1517" t="n">
        <v>0</v>
      </c>
      <c r="O1517" t="n">
        <v>57422</v>
      </c>
      <c r="P1517" t="n">
        <v>0</v>
      </c>
      <c r="Q1517" t="n">
        <v>10.95820019891422</v>
      </c>
      <c r="R1517" t="n">
        <v>0.98900173082037</v>
      </c>
      <c r="S1517" t="inlineStr">
        <is>
          <t>**Shavkat Mirziyoyev AQSH kongressmenlari delegatsiyasini qabul qildi**
Uchrashuvda O‘zbekiston va AQSH o‘rtasidagi strategik sheriklik munosabatlarini yanada mustahkamlash hamda parlamentlararo hamkorlikni rivojlantirish masalalari ko‘rib chiqildi.
Batafsil — https://daryo.uz/hr9xfq8Dg
👉 Obuna bo'ling — @daryo</t>
        </is>
      </c>
    </row>
    <row r="1518">
      <c r="A1518" t="inlineStr">
        <is>
          <t>@daryo</t>
        </is>
      </c>
      <c r="B1518" t="n">
        <v>135946</v>
      </c>
      <c r="C1518" t="inlineStr">
        <is>
          <t>2026-08-25 08:20:01</t>
        </is>
      </c>
      <c r="D1518" t="inlineStr">
        <is>
          <t>non_economic</t>
        </is>
      </c>
      <c r="E1518" t="inlineStr"/>
      <c r="F1518" t="n">
        <v>0</v>
      </c>
      <c r="G1518" t="n">
        <v>0</v>
      </c>
      <c r="H1518" t="n">
        <v>0</v>
      </c>
      <c r="I1518" t="n">
        <v>0</v>
      </c>
      <c r="J1518" t="inlineStr"/>
      <c r="K1518" t="n">
        <v>0</v>
      </c>
      <c r="L1518" t="n">
        <v>0</v>
      </c>
      <c r="M1518" t="inlineStr">
        <is>
          <t>neu</t>
        </is>
      </c>
      <c r="N1518" t="n">
        <v>0</v>
      </c>
      <c r="O1518" t="n">
        <v>58695</v>
      </c>
      <c r="P1518" t="n">
        <v>23</v>
      </c>
      <c r="Q1518" t="n">
        <v>10.98091025252163</v>
      </c>
      <c r="R1518" t="n">
        <v>0.9910513632341839</v>
      </c>
      <c r="S1518" t="inlineStr">
        <is>
          <t>**Rossiya—Ukraina urushidan qochib, simto‘siq ostidan O‘zbekistonga qaytgan samarqandlik erkak 5,5 yilga qamaldi**
U jangda yaralangach, gospitaldan qochib, Qozog‘iston orqali O‘zbekistonga noqonuniy o‘tgan hamda boshqalarni ham chegaradan yashirin o‘tkazishga yordam berib kelgan.
Batafsil — https://daryo.uz/-76pJ38vR
👉 Obuna bo‘ling — @daryo</t>
        </is>
      </c>
    </row>
    <row r="1519">
      <c r="A1519" t="inlineStr">
        <is>
          <t>@daryo</t>
        </is>
      </c>
      <c r="B1519" t="n">
        <v>135947</v>
      </c>
      <c r="C1519" t="inlineStr">
        <is>
          <t>2026-08-25 08:58:06</t>
        </is>
      </c>
      <c r="D1519" t="inlineStr">
        <is>
          <t>non_economic</t>
        </is>
      </c>
      <c r="E1519" t="inlineStr"/>
      <c r="F1519" t="n">
        <v>0</v>
      </c>
      <c r="G1519" t="n">
        <v>0</v>
      </c>
      <c r="H1519" t="n">
        <v>0</v>
      </c>
      <c r="I1519" t="n">
        <v>0</v>
      </c>
      <c r="J1519" t="inlineStr"/>
      <c r="K1519" t="n">
        <v>0</v>
      </c>
      <c r="L1519" t="n">
        <v>0</v>
      </c>
      <c r="M1519" t="inlineStr">
        <is>
          <t>neu</t>
        </is>
      </c>
      <c r="N1519" t="n">
        <v>0</v>
      </c>
      <c r="O1519" t="n">
        <v>59976</v>
      </c>
      <c r="P1519" t="n">
        <v>30</v>
      </c>
      <c r="Q1519" t="n">
        <v>11.00271631781015</v>
      </c>
      <c r="R1519" t="n">
        <v>0.9930194087089197</v>
      </c>
      <c r="S1519" t="inlineStr">
        <is>
          <t>**Profilaktika inspektorlariga har chorakda aholiga hisobot berish yuklatilishi mumkin**
Bu ko‘zda tutilgan qonun loyihasi deputatlar tomonidan birinchi o‘qishda qabul qilindi. Unda samarali faoliyat yuritayotgan xodimlarni rag‘batlantirishga oid kafolatlar ham bor.
Batafsil — https://daryo.uz/dpM9yqUDR
👉 Obuna bo'ling — @daryo</t>
        </is>
      </c>
    </row>
    <row r="1520">
      <c r="A1520" t="inlineStr">
        <is>
          <t>@daryo</t>
        </is>
      </c>
      <c r="B1520" t="n">
        <v>135948</v>
      </c>
      <c r="C1520" t="inlineStr">
        <is>
          <t>2026-08-25 09:40:10</t>
        </is>
      </c>
      <c r="D1520" t="inlineStr">
        <is>
          <t>non_economic</t>
        </is>
      </c>
      <c r="E1520" t="inlineStr"/>
      <c r="F1520" t="n">
        <v>0</v>
      </c>
      <c r="G1520" t="n">
        <v>0</v>
      </c>
      <c r="H1520" t="n">
        <v>0</v>
      </c>
      <c r="I1520" t="n">
        <v>1</v>
      </c>
      <c r="J1520" t="inlineStr"/>
      <c r="K1520" t="n">
        <v>0</v>
      </c>
      <c r="L1520" t="n">
        <v>0</v>
      </c>
      <c r="M1520" t="inlineStr">
        <is>
          <t>neu</t>
        </is>
      </c>
      <c r="N1520" t="n">
        <v>0</v>
      </c>
      <c r="O1520" t="n">
        <v>57388</v>
      </c>
      <c r="P1520" t="n">
        <v>20</v>
      </c>
      <c r="Q1520" t="n">
        <v>10.95830468120457</v>
      </c>
      <c r="R1520" t="n">
        <v>0.9890111605774576</v>
      </c>
      <c r="S1520" t="inlineStr">
        <is>
          <t>**Isroilliklarning yarmidan ko‘pi isroillik ekanini aytishdan qo‘rqadi — so‘rovnoma**
Dunyoda yahudiylarga qarshi kayfiyatning kuchayishi tufayli fuqarolar xalqaro safarlarni bekor qilmoqda va xorijda o‘z odatlarini o‘zgartirishga majbur bo‘lmoqda.
Batafsil — https://daryo.uz/0nNza38Dg
👉 Obuna bo‘ling — @daryo</t>
        </is>
      </c>
    </row>
    <row r="1521">
      <c r="A1521" t="inlineStr">
        <is>
          <t>@daryo</t>
        </is>
      </c>
      <c r="B1521" t="n">
        <v>135949</v>
      </c>
      <c r="C1521" t="inlineStr">
        <is>
          <t>2026-08-25 10:00:10</t>
        </is>
      </c>
      <c r="D1521" t="inlineStr">
        <is>
          <t>non_economic</t>
        </is>
      </c>
      <c r="E1521" t="inlineStr"/>
      <c r="F1521" t="n">
        <v>0</v>
      </c>
      <c r="G1521" t="n">
        <v>0</v>
      </c>
      <c r="H1521" t="n">
        <v>0</v>
      </c>
      <c r="I1521" t="n">
        <v>0</v>
      </c>
      <c r="J1521" t="inlineStr"/>
      <c r="K1521" t="n">
        <v>0</v>
      </c>
      <c r="L1521" t="n">
        <v>0</v>
      </c>
      <c r="M1521" t="inlineStr">
        <is>
          <t>neu</t>
        </is>
      </c>
      <c r="N1521" t="n">
        <v>0</v>
      </c>
      <c r="O1521" t="n">
        <v>56897</v>
      </c>
      <c r="P1521" t="n">
        <v>2</v>
      </c>
      <c r="Q1521" t="n">
        <v>10.94908576888158</v>
      </c>
      <c r="R1521" t="n">
        <v>0.9881791334125756</v>
      </c>
      <c r="S1521" t="inlineStr">
        <is>
          <t>**O‘zbekiston va AQSH parlamentlararo aloqalari kengaytiriladi**
Oliy Majlis Senat raisi Tanzila Norboyeva AQSH Kongressi Vakillar palatasi kongressmenlari Jeyson Smit, Greg Merfi, Ronni Jekson va Edvard Keysdan iborat delegatsiya bilan uchrashdi.
Batafsil — [senat.uz](https://www.senat.uz/international-cooperation/post-5944)
👉 Obuna bo‘ling — @daryo</t>
        </is>
      </c>
    </row>
    <row r="1522">
      <c r="A1522" t="inlineStr">
        <is>
          <t>@daryo</t>
        </is>
      </c>
      <c r="B1522" t="n">
        <v>135950</v>
      </c>
      <c r="C1522" t="inlineStr">
        <is>
          <t>2026-08-25 10:11:17</t>
        </is>
      </c>
      <c r="D1522" t="inlineStr">
        <is>
          <t>non_economic</t>
        </is>
      </c>
      <c r="E1522" t="inlineStr"/>
      <c r="F1522" t="n">
        <v>0</v>
      </c>
      <c r="G1522" t="n">
        <v>0</v>
      </c>
      <c r="H1522" t="n">
        <v>0</v>
      </c>
      <c r="I1522" t="n">
        <v>0</v>
      </c>
      <c r="J1522" t="inlineStr"/>
      <c r="K1522" t="n">
        <v>0</v>
      </c>
      <c r="L1522" t="n">
        <v>1</v>
      </c>
      <c r="M1522" t="inlineStr">
        <is>
          <t>pos</t>
        </is>
      </c>
      <c r="N1522" t="n">
        <v>0</v>
      </c>
      <c r="O1522" t="n">
        <v>56256</v>
      </c>
      <c r="P1522" t="n">
        <v>33</v>
      </c>
      <c r="Q1522" t="n">
        <v>10.93885825645874</v>
      </c>
      <c r="R1522" t="n">
        <v>0.9872560778647147</v>
      </c>
      <c r="S1522" t="inlineStr">
        <is>
          <t>**“Yarim yilda 506 ming aholi doimiy ishga joylashtirildi” — Jamshid Qoʻchqorov**
Bosh vazir oʻrinbosari 6 oyda 2,6 mln kishining daromadi oshirilganini aytdi. Shu bilan birga, yarim mln nafardan ortiq odam bandligi legallashtirilgan.
Batafsil — https://daryo.uz/U4u4Cq8vR
👉 Obuna bo'ling — @daryo</t>
        </is>
      </c>
    </row>
    <row r="1523">
      <c r="A1523" t="inlineStr">
        <is>
          <t>@daryo</t>
        </is>
      </c>
      <c r="B1523" t="n">
        <v>135951</v>
      </c>
      <c r="C1523" t="inlineStr">
        <is>
          <t>2026-08-25 10:40:01</t>
        </is>
      </c>
      <c r="D1523" t="inlineStr">
        <is>
          <t>non_economic</t>
        </is>
      </c>
      <c r="E1523" t="inlineStr"/>
      <c r="F1523" t="n">
        <v>0</v>
      </c>
      <c r="G1523" t="n">
        <v>0</v>
      </c>
      <c r="H1523" t="n">
        <v>0</v>
      </c>
      <c r="I1523" t="n">
        <v>0</v>
      </c>
      <c r="J1523" t="inlineStr"/>
      <c r="K1523" t="n">
        <v>0</v>
      </c>
      <c r="L1523" t="n">
        <v>0</v>
      </c>
      <c r="M1523" t="inlineStr">
        <is>
          <t>neu</t>
        </is>
      </c>
      <c r="N1523" t="n">
        <v>0</v>
      </c>
      <c r="O1523" t="n">
        <v>56076</v>
      </c>
      <c r="P1523" t="n">
        <v>33</v>
      </c>
      <c r="Q1523" t="n">
        <v>10.93565728632211</v>
      </c>
      <c r="R1523" t="n">
        <v>0.9869671832517339</v>
      </c>
      <c r="S1523" t="inlineStr">
        <is>
          <t>**O‘zbekistonda qimor targ‘ib qilingan 50 dan ortiq sayt bloklandi**
2026-yil birinchi yarmida qimor va tavakkalchilikka asoslangan o‘yinlarini targ‘ib qiluvchi 76 ta veb-saytga chora ko‘rish bo‘yicha vakolatli organlarga so‘rov yuborilgan.
Batafsil — https://daryo.uz/QCB9q38vR
👉 Obuna bo'ling — @daryo</t>
        </is>
      </c>
    </row>
    <row r="1524">
      <c r="A1524" t="inlineStr">
        <is>
          <t>@daryo</t>
        </is>
      </c>
      <c r="B1524" t="n">
        <v>135952</v>
      </c>
      <c r="C1524" t="inlineStr">
        <is>
          <t>2026-08-25 11:12:25</t>
        </is>
      </c>
      <c r="D1524" t="inlineStr">
        <is>
          <t>non_economic</t>
        </is>
      </c>
      <c r="E1524" t="inlineStr"/>
      <c r="F1524" t="n">
        <v>0</v>
      </c>
      <c r="G1524" t="n">
        <v>0</v>
      </c>
      <c r="H1524" t="n">
        <v>0</v>
      </c>
      <c r="I1524" t="n">
        <v>0</v>
      </c>
      <c r="J1524" t="inlineStr"/>
      <c r="K1524" t="n">
        <v>0</v>
      </c>
      <c r="L1524" t="n">
        <v>0</v>
      </c>
      <c r="M1524" t="inlineStr">
        <is>
          <t>neu</t>
        </is>
      </c>
      <c r="N1524" t="n">
        <v>0</v>
      </c>
      <c r="O1524" t="n">
        <v>56723</v>
      </c>
      <c r="P1524" t="n">
        <v>32</v>
      </c>
      <c r="Q1524" t="n">
        <v>10.94708031478346</v>
      </c>
      <c r="R1524" t="n">
        <v>0.9879981367581875</v>
      </c>
      <c r="S1524" t="inlineStr">
        <is>
          <t>**Talabalar bo‘yicha “Dolzarb qirq kunlik” belgilandi**
Bu vaqt davomida O‘zbekistonda talabalar turar joy bilan ta’minlanadi, yuzaga kelishi mumkin bo‘lgan muammolar tezkor bartaraf etiladi.
Batafsil — https://daryo.uz/9z6Hj38Dg
👉 Obuna bo'ling — @daryo</t>
        </is>
      </c>
    </row>
    <row r="1525">
      <c r="A1525" t="inlineStr">
        <is>
          <t>@daryo</t>
        </is>
      </c>
      <c r="B1525" t="n">
        <v>135954</v>
      </c>
      <c r="C1525" t="inlineStr">
        <is>
          <t>2026-08-25 11:51:05</t>
        </is>
      </c>
      <c r="D1525" t="inlineStr">
        <is>
          <t>non_economic</t>
        </is>
      </c>
      <c r="E1525" t="inlineStr"/>
      <c r="F1525" t="n">
        <v>0</v>
      </c>
      <c r="G1525" t="n">
        <v>0</v>
      </c>
      <c r="H1525" t="n">
        <v>0</v>
      </c>
      <c r="I1525" t="n">
        <v>0</v>
      </c>
      <c r="J1525" t="inlineStr"/>
      <c r="K1525" t="n">
        <v>0</v>
      </c>
      <c r="L1525" t="n">
        <v>0</v>
      </c>
      <c r="M1525" t="inlineStr">
        <is>
          <t>neu</t>
        </is>
      </c>
      <c r="N1525" t="n">
        <v>0</v>
      </c>
      <c r="O1525" t="n">
        <v>56654</v>
      </c>
      <c r="P1525" t="n">
        <v>23</v>
      </c>
      <c r="Q1525" t="n">
        <v>10.94554712624462</v>
      </c>
      <c r="R1525" t="n">
        <v>0.9878597631118711</v>
      </c>
      <c r="S1525" t="inlineStr">
        <is>
          <t>**Ilon Mask insoniyatning qirilib ketish xavfidan ogohlantirdi**
Milliarder Singapurdagi rekord darajada past demografik ko‘rsatkichlarga munosabat bildirib, tug‘ilishning keskin tushib ketishi yaqin kelajakda dunyo aholisi uchun jiddiy oqibatlarni keltirib chiqarishini bildirdi.
Batafsil — https://daryo.uz/6NV3r38Dg
👉 Obuna bo'ling — @daryo</t>
        </is>
      </c>
    </row>
    <row r="1526">
      <c r="A1526" t="inlineStr">
        <is>
          <t>@daryo</t>
        </is>
      </c>
      <c r="B1526" t="n">
        <v>135955</v>
      </c>
      <c r="C1526" t="inlineStr">
        <is>
          <t>2026-08-25 12:15:34</t>
        </is>
      </c>
      <c r="D1526" t="inlineStr">
        <is>
          <t>non_economic</t>
        </is>
      </c>
      <c r="E1526" t="inlineStr"/>
      <c r="F1526" t="n">
        <v>0</v>
      </c>
      <c r="G1526" t="n">
        <v>0</v>
      </c>
      <c r="H1526" t="n">
        <v>1</v>
      </c>
      <c r="I1526" t="n">
        <v>0</v>
      </c>
      <c r="J1526" t="inlineStr"/>
      <c r="K1526" t="n">
        <v>0</v>
      </c>
      <c r="L1526" t="n">
        <v>0</v>
      </c>
      <c r="M1526" t="inlineStr">
        <is>
          <t>neu</t>
        </is>
      </c>
      <c r="N1526" t="n">
        <v>0</v>
      </c>
      <c r="O1526" t="n">
        <v>54639</v>
      </c>
      <c r="P1526" t="n">
        <v>1</v>
      </c>
      <c r="Q1526" t="n">
        <v>10.90855809679587</v>
      </c>
      <c r="R1526" t="n">
        <v>0.9845214216431869</v>
      </c>
      <c r="S1526" t="inlineStr">
        <is>
          <t>**Oltin, kripto, investitsiya: Paynet “Raqamli mahalla” konsepsiyasi Toshkent fintex forumi diqqat markazida**
Batafsil — [https://daryo.uz/OP21rB8vg](https://daryo.uz/2026/08/25/oltin-kripto-investitsiya-paynet-raqamli-mahalla-konsepsiyasi-toshkent-fintex-forumi-diqqat-markazida)
Reklama</t>
        </is>
      </c>
    </row>
    <row r="1527">
      <c r="A1527" t="inlineStr">
        <is>
          <t>@daryo</t>
        </is>
      </c>
      <c r="B1527" t="n">
        <v>135958</v>
      </c>
      <c r="C1527" t="inlineStr">
        <is>
          <t>2026-08-25 13:17:01</t>
        </is>
      </c>
      <c r="D1527" t="inlineStr">
        <is>
          <t>non_economic</t>
        </is>
      </c>
      <c r="E1527" t="inlineStr"/>
      <c r="F1527" t="n">
        <v>0</v>
      </c>
      <c r="G1527" t="n">
        <v>0</v>
      </c>
      <c r="H1527" t="n">
        <v>0</v>
      </c>
      <c r="I1527" t="n">
        <v>0</v>
      </c>
      <c r="J1527" t="inlineStr"/>
      <c r="K1527" t="n">
        <v>0</v>
      </c>
      <c r="L1527" t="n">
        <v>0</v>
      </c>
      <c r="M1527" t="inlineStr">
        <is>
          <t>neu</t>
        </is>
      </c>
      <c r="N1527" t="n">
        <v>0</v>
      </c>
      <c r="O1527" t="n">
        <v>58140</v>
      </c>
      <c r="P1527" t="n">
        <v>35</v>
      </c>
      <c r="Q1527" t="n">
        <v>10.97182961929706</v>
      </c>
      <c r="R1527" t="n">
        <v>0.9902318160628388</v>
      </c>
      <c r="S1527" t="inlineStr">
        <is>
          <t>**O‘zbekistonda mahkumlar oziq-ovqat va tovarlarni onlayn buyurtma qilishi mumkin bo‘ladi**
Ularni jazoni ijro etish muassasalariga o‘rnatilgan infokiosklar yoki elektron platformalar — sayt va mobil ilovalar orqali sotib olishga ruxsat etiladi.
Batafsil — https://daryo.uz/8ZJKne8vg
👉 Obuna bo‘ling — @daryo</t>
        </is>
      </c>
    </row>
    <row r="1528">
      <c r="A1528" t="inlineStr">
        <is>
          <t>@daryo</t>
        </is>
      </c>
      <c r="B1528" t="n">
        <v>135959</v>
      </c>
      <c r="C1528" t="inlineStr">
        <is>
          <t>2026-08-25 13:46:29</t>
        </is>
      </c>
      <c r="D1528" t="inlineStr">
        <is>
          <t>non_economic</t>
        </is>
      </c>
      <c r="E1528" t="inlineStr"/>
      <c r="F1528" t="n">
        <v>0</v>
      </c>
      <c r="G1528" t="n">
        <v>0</v>
      </c>
      <c r="H1528" t="n">
        <v>0</v>
      </c>
      <c r="I1528" t="n">
        <v>0</v>
      </c>
      <c r="J1528" t="inlineStr"/>
      <c r="K1528" t="n">
        <v>0</v>
      </c>
      <c r="L1528" t="n">
        <v>0</v>
      </c>
      <c r="M1528" t="inlineStr">
        <is>
          <t>neu</t>
        </is>
      </c>
      <c r="N1528" t="n">
        <v>0</v>
      </c>
      <c r="O1528" t="n">
        <v>57430</v>
      </c>
      <c r="P1528" t="n">
        <v>12</v>
      </c>
      <c r="Q1528" t="n">
        <v>10.95875731169173</v>
      </c>
      <c r="R1528" t="n">
        <v>0.9890520114769763</v>
      </c>
      <c r="S1528" t="inlineStr">
        <is>
          <t>**“Malakadan natijaga” xalqaro seminari: xorijdagi o‘zbek tili va adabiyoti ustozlari Toshkentda jamlandi**
“Vatandoshlar” jamoat fondi tomonidan tashkil etilgan seminar Toshkentda bo‘lib o‘tdi. Unda Qozog‘iston, Qirg‘iziston va Tojikistondan tashrif buyurgan, xorijda o‘zbek tili va adabiyotidan dars berayotgan 57 nafar ustoz ishtirok etdi. Tadbirda o‘zbek tilini o‘qitish tajribasi va mavjud masalalar muhokama qilindi. Ishtirokchilar ta’lim samaradorligini oshirish bo‘yicha takliflar ishlab chiqdi.
👉 Obuna bo‘ling — @daryo</t>
        </is>
      </c>
    </row>
    <row r="1529">
      <c r="A1529" t="inlineStr">
        <is>
          <t>@daryo</t>
        </is>
      </c>
      <c r="B1529" t="n">
        <v>135961</v>
      </c>
      <c r="C1529" t="inlineStr">
        <is>
          <t>2026-08-25 14:23:20</t>
        </is>
      </c>
      <c r="D1529" t="inlineStr">
        <is>
          <t>non_economic</t>
        </is>
      </c>
      <c r="E1529" t="inlineStr"/>
      <c r="F1529" t="n">
        <v>0</v>
      </c>
      <c r="G1529" t="n">
        <v>0</v>
      </c>
      <c r="H1529" t="n">
        <v>0</v>
      </c>
      <c r="I1529" t="n">
        <v>0</v>
      </c>
      <c r="J1529" t="inlineStr"/>
      <c r="K1529" t="n">
        <v>0</v>
      </c>
      <c r="L1529" t="n">
        <v>0</v>
      </c>
      <c r="M1529" t="inlineStr">
        <is>
          <t>neu</t>
        </is>
      </c>
      <c r="N1529" t="n">
        <v>0</v>
      </c>
      <c r="O1529" t="n">
        <v>58200</v>
      </c>
      <c r="P1529" t="n">
        <v>11</v>
      </c>
      <c r="Q1529" t="n">
        <v>10.97203574465636</v>
      </c>
      <c r="R1529" t="n">
        <v>0.990250419331023</v>
      </c>
      <c r="S1529" t="inlineStr">
        <is>
          <t>**O‘zbekistonda Mustaqillik bayrami arafasida 50 trln so‘mlik 163 ta yangi obyekt ishga tushirildi**
Shavkat Mirziyoyev rahbarligidagi marosimda 72 ta yirik sanoat va servis loyihasi hamda 91 ta ijtimoiy soha obyekti foydalanishga topshirildi. Yangi loyihalar hisobiga 15 mingta ish o‘rni yaratiladi.
Batafsil — https://daryo.uz/7Kz356UDR
👉 Obuna bo'ling — @daryo</t>
        </is>
      </c>
    </row>
    <row r="1530">
      <c r="A1530" t="inlineStr">
        <is>
          <t>@daryo</t>
        </is>
      </c>
      <c r="B1530" t="n">
        <v>135962</v>
      </c>
      <c r="C1530" t="inlineStr">
        <is>
          <t>2026-08-25 14:50:04</t>
        </is>
      </c>
      <c r="D1530" t="inlineStr">
        <is>
          <t>non_economic</t>
        </is>
      </c>
      <c r="E1530" t="inlineStr"/>
      <c r="F1530" t="n">
        <v>0</v>
      </c>
      <c r="G1530" t="n">
        <v>0</v>
      </c>
      <c r="H1530" t="n">
        <v>0</v>
      </c>
      <c r="I1530" t="n">
        <v>0</v>
      </c>
      <c r="J1530" t="inlineStr"/>
      <c r="K1530" t="n">
        <v>0</v>
      </c>
      <c r="L1530" t="n">
        <v>1</v>
      </c>
      <c r="M1530" t="inlineStr">
        <is>
          <t>pos</t>
        </is>
      </c>
      <c r="N1530" t="n">
        <v>0</v>
      </c>
      <c r="O1530" t="n">
        <v>58805</v>
      </c>
      <c r="P1530" t="n">
        <v>24</v>
      </c>
      <c r="Q1530" t="n">
        <v>10.98281507979237</v>
      </c>
      <c r="R1530" t="n">
        <v>0.9912232780955185</v>
      </c>
      <c r="S1530" t="inlineStr">
        <is>
          <t>**Toshkentdagi ayrim tashkilotlarda ish kunini soat 8:00 dan boshlash taklif qilinmoqda**
Yakuniy qaror aholi fikri o‘rganilgach qabul qilinadi. Taklif qo‘llab-quvvatlangan taqdirda, u belgilangan tartibda kasaba uyushmalari tashkilotlari bilan kelishish uchun kiritiladi.
Batafsil — https://daryo.uz/25_Dh68vg
👉 Obuna bo'ling — @daryo</t>
        </is>
      </c>
    </row>
    <row r="1531">
      <c r="A1531" t="inlineStr">
        <is>
          <t>@daryo</t>
        </is>
      </c>
      <c r="B1531" t="n">
        <v>135963</v>
      </c>
      <c r="C1531" t="inlineStr">
        <is>
          <t>2026-08-25 15:20:07</t>
        </is>
      </c>
      <c r="D1531" t="inlineStr">
        <is>
          <t>non_economic</t>
        </is>
      </c>
      <c r="E1531" t="inlineStr"/>
      <c r="F1531" t="n">
        <v>0</v>
      </c>
      <c r="G1531" t="n">
        <v>0</v>
      </c>
      <c r="H1531" t="n">
        <v>0</v>
      </c>
      <c r="I1531" t="n">
        <v>0</v>
      </c>
      <c r="J1531" t="inlineStr"/>
      <c r="K1531" t="n">
        <v>0</v>
      </c>
      <c r="L1531" t="n">
        <v>0</v>
      </c>
      <c r="M1531" t="inlineStr">
        <is>
          <t>neu</t>
        </is>
      </c>
      <c r="N1531" t="n">
        <v>0</v>
      </c>
      <c r="O1531" t="n">
        <v>59597</v>
      </c>
      <c r="P1531" t="n">
        <v>12</v>
      </c>
      <c r="Q1531" t="n">
        <v>10.99577991245942</v>
      </c>
      <c r="R1531" t="n">
        <v>0.9923933828312193</v>
      </c>
      <c r="S1531" t="inlineStr">
        <is>
          <t>**Qozog‘istondagi YTHda halok bo‘lgan uch nafar O‘zbekiston fuqarosining jasadi vatanga olib kelindi**
Olmaota shahridagi bosh konsulxona va Migratsiya agentligi halok bo‘lganlarning jasadlarini qaytarish bo‘yicha zarur choralarni ko‘rgan.
Batafsil — https://daryo.uz/VWIkD68vg
👉 Obuna bo'ling — @daryo</t>
        </is>
      </c>
    </row>
    <row r="1532">
      <c r="A1532" t="inlineStr">
        <is>
          <t>@daryo</t>
        </is>
      </c>
      <c r="B1532" t="n">
        <v>135964</v>
      </c>
      <c r="C1532" t="inlineStr">
        <is>
          <t>2026-08-25 15:52:02</t>
        </is>
      </c>
      <c r="D1532" t="inlineStr">
        <is>
          <t>non_economic</t>
        </is>
      </c>
      <c r="E1532" t="inlineStr"/>
      <c r="F1532" t="n">
        <v>0</v>
      </c>
      <c r="G1532" t="n">
        <v>0</v>
      </c>
      <c r="H1532" t="n">
        <v>0</v>
      </c>
      <c r="I1532" t="n">
        <v>1</v>
      </c>
      <c r="J1532" t="inlineStr"/>
      <c r="K1532" t="n">
        <v>0</v>
      </c>
      <c r="L1532" t="n">
        <v>0</v>
      </c>
      <c r="M1532" t="inlineStr">
        <is>
          <t>neu</t>
        </is>
      </c>
      <c r="N1532" t="n">
        <v>0</v>
      </c>
      <c r="O1532" t="n">
        <v>59438</v>
      </c>
      <c r="P1532" t="n">
        <v>26</v>
      </c>
      <c r="Q1532" t="n">
        <v>10.9935803195885</v>
      </c>
      <c r="R1532" t="n">
        <v>0.9921948647245088</v>
      </c>
      <c r="S1532" t="inlineStr">
        <is>
          <t>**Isroil yer yuzidagi nishonlarni yo‘q qilishga qodir kosmik qurollar ishlab chiqishni rejalashtirmoqda — OAV**
Bu mamlakatning kosmik sohadagi mavqeyini mustahkamlashga qaratilgan keng ko‘lamli sa’y-harakatlarning bir qismi bo‘ladi.
Batafsil — https://daryo.uz/0WnG4eUvR
👉 Obuna bo'ling — @daryo</t>
        </is>
      </c>
    </row>
    <row r="1533">
      <c r="A1533" t="inlineStr">
        <is>
          <t>@daryo</t>
        </is>
      </c>
      <c r="B1533" t="n">
        <v>135965</v>
      </c>
      <c r="C1533" t="inlineStr">
        <is>
          <t>2026-08-25 16:23:01</t>
        </is>
      </c>
      <c r="D1533" t="inlineStr">
        <is>
          <t>non_economic</t>
        </is>
      </c>
      <c r="E1533" t="inlineStr"/>
      <c r="F1533" t="n">
        <v>0</v>
      </c>
      <c r="G1533" t="n">
        <v>0</v>
      </c>
      <c r="H1533" t="n">
        <v>0</v>
      </c>
      <c r="I1533" t="n">
        <v>0</v>
      </c>
      <c r="J1533" t="inlineStr"/>
      <c r="K1533" t="n">
        <v>0</v>
      </c>
      <c r="L1533" t="n">
        <v>0</v>
      </c>
      <c r="M1533" t="inlineStr">
        <is>
          <t>neu</t>
        </is>
      </c>
      <c r="N1533" t="n">
        <v>0</v>
      </c>
      <c r="O1533" t="n">
        <v>59993</v>
      </c>
      <c r="P1533" t="n">
        <v>11</v>
      </c>
      <c r="Q1533" t="n">
        <v>11.00236647232167</v>
      </c>
      <c r="R1533" t="n">
        <v>0.992987834382174</v>
      </c>
      <c r="S1533" t="inlineStr">
        <is>
          <t>**“Oʻzbekistonda olti oyda 815 ta yangi bogʻchalar ochildi” — bosh vazir oʻrinbosari**
Maktabgacha taʼlim tashkilotlari davlat, davlat-xususiy sheriklik va oilaviy nodavlat shakllarda tashkil etilgan. Ularda jami 42 mingga yaqin yangi bolalar oʻrni yaratilgan.
Batafsil — https://daryo.uz/snxQN68vR
👉 Obuna bo'ling — @daryo</t>
        </is>
      </c>
    </row>
    <row r="1534">
      <c r="A1534" t="inlineStr">
        <is>
          <t>@daryo</t>
        </is>
      </c>
      <c r="B1534" t="n">
        <v>135966</v>
      </c>
      <c r="C1534" t="inlineStr">
        <is>
          <t>2026-08-25 16:57:18</t>
        </is>
      </c>
      <c r="D1534" t="inlineStr">
        <is>
          <t>non_economic</t>
        </is>
      </c>
      <c r="E1534" t="inlineStr"/>
      <c r="F1534" t="n">
        <v>0</v>
      </c>
      <c r="G1534" t="n">
        <v>0</v>
      </c>
      <c r="H1534" t="n">
        <v>0</v>
      </c>
      <c r="I1534" t="n">
        <v>0</v>
      </c>
      <c r="J1534" t="inlineStr"/>
      <c r="K1534" t="n">
        <v>0</v>
      </c>
      <c r="L1534" t="n">
        <v>0</v>
      </c>
      <c r="M1534" t="inlineStr">
        <is>
          <t>neu</t>
        </is>
      </c>
      <c r="N1534" t="n">
        <v>0</v>
      </c>
      <c r="O1534" t="n">
        <v>58978</v>
      </c>
      <c r="P1534" t="n">
        <v>21</v>
      </c>
      <c r="Q1534" t="n">
        <v>10.98564859176241</v>
      </c>
      <c r="R1534" t="n">
        <v>0.9914790087987175</v>
      </c>
      <c r="S1534" t="inlineStr">
        <is>
          <t>**“Ushbu tashrif ko‘p qirrali aloqalarimiz tarixida yana bir muhim sahifani ochdi” — Saida Mirziyoyeva Ozarbayjon prezidentining O‘zbekistonga tashrifi haqida**
Prezident administratsiyasi rahbari O‘zbekiston va Ozarbayjon o‘rtasidagi birodarlik rishtalari nafaqat rasmiy aloqalarda, balki ikki xalqning bir-biriga bo‘lgan mehr-oqibatida ham namoyon bo‘lishini qayd etdi.
Batafsil — https://daryo.uz/CgHyY6UvR
👉 Obuna bo'ling — @daryo</t>
        </is>
      </c>
    </row>
    <row r="1535">
      <c r="A1535" t="inlineStr">
        <is>
          <t>@daryo</t>
        </is>
      </c>
      <c r="B1535" t="n">
        <v>135967</v>
      </c>
      <c r="C1535" t="inlineStr">
        <is>
          <t>2026-08-25 17:26:14</t>
        </is>
      </c>
      <c r="D1535" t="inlineStr">
        <is>
          <t>non_economic</t>
        </is>
      </c>
      <c r="E1535" t="inlineStr"/>
      <c r="F1535" t="n">
        <v>0</v>
      </c>
      <c r="G1535" t="n">
        <v>0</v>
      </c>
      <c r="H1535" t="n">
        <v>0</v>
      </c>
      <c r="I1535" t="n">
        <v>1</v>
      </c>
      <c r="J1535" t="inlineStr"/>
      <c r="K1535" t="n">
        <v>0</v>
      </c>
      <c r="L1535" t="n">
        <v>0</v>
      </c>
      <c r="M1535" t="inlineStr">
        <is>
          <t>neu</t>
        </is>
      </c>
      <c r="N1535" t="n">
        <v>0</v>
      </c>
      <c r="O1535" t="n">
        <v>59832</v>
      </c>
      <c r="P1535" t="n">
        <v>1</v>
      </c>
      <c r="Q1535" t="n">
        <v>10.99934605300762</v>
      </c>
      <c r="R1535" t="n">
        <v>0.9927152348790461</v>
      </c>
      <c r="S1535" t="inlineStr">
        <is>
          <t>**Pokiston Eron va AQSH o‘rtasidagi urushni tugatish bo‘yicha muzokaralarda sezilarli siljish bo‘lganini bildirdi**
Muzokaralar Pokiston armiyasi bosh qo‘mondoni, feldmarshal Sayid Asim Munir va ichki ishlar vaziri Moxin Naqviyning Tehronga bir kunlik diplomatik tashrifi doirasida o‘tkazilgan.
Batafsil — https://daryo.uz/rB06h6UDR
👉 Obuna bo'ling — @daryo</t>
        </is>
      </c>
    </row>
    <row r="1536">
      <c r="A1536" t="inlineStr">
        <is>
          <t>@daryo</t>
        </is>
      </c>
      <c r="B1536" t="n">
        <v>135970</v>
      </c>
      <c r="C1536" t="inlineStr">
        <is>
          <t>2026-08-26 03:00:01</t>
        </is>
      </c>
      <c r="D1536" t="inlineStr">
        <is>
          <t>non_economic</t>
        </is>
      </c>
      <c r="E1536" t="inlineStr"/>
      <c r="F1536" t="n">
        <v>0</v>
      </c>
      <c r="G1536" t="n">
        <v>0</v>
      </c>
      <c r="H1536" t="n">
        <v>0</v>
      </c>
      <c r="I1536" t="n">
        <v>0</v>
      </c>
      <c r="J1536" t="inlineStr"/>
      <c r="K1536" t="n">
        <v>0</v>
      </c>
      <c r="L1536" t="n">
        <v>0</v>
      </c>
      <c r="M1536" t="inlineStr">
        <is>
          <t>neu</t>
        </is>
      </c>
      <c r="N1536" t="n">
        <v>0</v>
      </c>
      <c r="O1536" t="n">
        <v>58781</v>
      </c>
      <c r="P1536" t="n">
        <v>15</v>
      </c>
      <c r="Q1536" t="n">
        <v>10.98210119469755</v>
      </c>
      <c r="R1536" t="n">
        <v>0.9911588483915916</v>
      </c>
      <c r="S1536" t="inlineStr">
        <is>
          <t>**O‘zbekiston va Polsha kasbiy ta’lim bo‘yicha hamkorlikni kengaytiradi**
Polsha ta’lim muassasasining ilg‘or tajribasini O‘zbekiston kasbiy ta’lim tizimiga joriy etish bo‘yicha amaliy takliflar ishlab chiqishga kelishildi.
Batafsil — https://daryo.uz/op5txe8vR
👉 Obuna bo‘ling — @daryo</t>
        </is>
      </c>
    </row>
    <row r="1537">
      <c r="A1537" t="inlineStr">
        <is>
          <t>@daryo</t>
        </is>
      </c>
      <c r="B1537" t="n">
        <v>135971</v>
      </c>
      <c r="C1537" t="inlineStr">
        <is>
          <t>2026-08-26 03:35:36</t>
        </is>
      </c>
      <c r="D1537" t="inlineStr">
        <is>
          <t>non_economic</t>
        </is>
      </c>
      <c r="E1537" t="inlineStr"/>
      <c r="F1537" t="n">
        <v>0</v>
      </c>
      <c r="G1537" t="n">
        <v>0</v>
      </c>
      <c r="H1537" t="n">
        <v>0</v>
      </c>
      <c r="I1537" t="n">
        <v>0</v>
      </c>
      <c r="J1537" t="inlineStr"/>
      <c r="K1537" t="n">
        <v>0</v>
      </c>
      <c r="L1537" t="n">
        <v>0</v>
      </c>
      <c r="M1537" t="inlineStr">
        <is>
          <t>neu</t>
        </is>
      </c>
      <c r="N1537" t="n">
        <v>0</v>
      </c>
      <c r="O1537" t="n">
        <v>59470</v>
      </c>
      <c r="P1537" t="n">
        <v>26</v>
      </c>
      <c r="Q1537" t="n">
        <v>10.99411807146258</v>
      </c>
      <c r="R1537" t="n">
        <v>0.9922433980168895</v>
      </c>
      <c r="S1537" t="inlineStr">
        <is>
          <t>**Namanganda gaz tarmog‘i tortib berish uchun 2 100 dollar so‘ragan shaxslar ushlandi**
Ular go‘yoki yuqori lavozimlarda ishlaydigan tanishlari orqali masalani hal qilish va tegishli ruxsatnoma olib berishni va’da qilgan.
Batafsil — https://daryo.uz/l-1hL38DR
👉 Obuna bo'ling — @daryo</t>
        </is>
      </c>
    </row>
    <row r="1538">
      <c r="A1538" t="inlineStr">
        <is>
          <t>@daryo</t>
        </is>
      </c>
      <c r="B1538" t="n">
        <v>135973</v>
      </c>
      <c r="C1538" t="inlineStr">
        <is>
          <t>2026-08-26 04:40:41</t>
        </is>
      </c>
      <c r="D1538" t="inlineStr">
        <is>
          <t>non_economic</t>
        </is>
      </c>
      <c r="E1538" t="inlineStr"/>
      <c r="F1538" t="n">
        <v>0</v>
      </c>
      <c r="G1538" t="n">
        <v>0</v>
      </c>
      <c r="H1538" t="n">
        <v>0</v>
      </c>
      <c r="I1538" t="n">
        <v>1</v>
      </c>
      <c r="J1538" t="inlineStr"/>
      <c r="K1538" t="n">
        <v>0</v>
      </c>
      <c r="L1538" t="n">
        <v>0</v>
      </c>
      <c r="M1538" t="inlineStr">
        <is>
          <t>neu</t>
        </is>
      </c>
      <c r="N1538" t="n">
        <v>0</v>
      </c>
      <c r="O1538" t="n">
        <v>56602</v>
      </c>
      <c r="P1538" t="n">
        <v>41</v>
      </c>
      <c r="Q1538" t="n">
        <v>10.9452649044517</v>
      </c>
      <c r="R1538" t="n">
        <v>0.9878342919727597</v>
      </c>
      <c r="S1538" t="inlineStr">
        <is>
          <t>**AQSH butun dunyo bo‘ylab viza suhbatlarini to‘xtatdi**
Vashington immigratsiya nazoratini kuchaytirish doirasida barcha elchixona hamda konsulliklarda viza xizmatlarini chekladi. Davlat departamenti bu qarorni diplomatik xodimlar uchun o‘tkazilayotgan global treninglar bilan izohladi.
Batafsil — https://daryo.uz/nWgxXRwDg
👉 Obuna bo'ling — @daryo</t>
        </is>
      </c>
    </row>
    <row r="1539">
      <c r="A1539" t="inlineStr">
        <is>
          <t>@daryo</t>
        </is>
      </c>
      <c r="B1539" t="n">
        <v>135974</v>
      </c>
      <c r="C1539" t="inlineStr">
        <is>
          <t>2026-08-26 05:05:01</t>
        </is>
      </c>
      <c r="D1539" t="inlineStr">
        <is>
          <t>non_economic</t>
        </is>
      </c>
      <c r="E1539" t="inlineStr"/>
      <c r="F1539" t="n">
        <v>0</v>
      </c>
      <c r="G1539" t="n">
        <v>0</v>
      </c>
      <c r="H1539" t="n">
        <v>0</v>
      </c>
      <c r="I1539" t="n">
        <v>0</v>
      </c>
      <c r="J1539" t="inlineStr"/>
      <c r="K1539" t="n">
        <v>0</v>
      </c>
      <c r="L1539" t="n">
        <v>0</v>
      </c>
      <c r="M1539" t="inlineStr">
        <is>
          <t>neu</t>
        </is>
      </c>
      <c r="N1539" t="n">
        <v>0</v>
      </c>
      <c r="O1539" t="n">
        <v>55927</v>
      </c>
      <c r="P1539" t="n">
        <v>40</v>
      </c>
      <c r="Q1539" t="n">
        <v>10.93324981665703</v>
      </c>
      <c r="R1539" t="n">
        <v>0.986749903805982</v>
      </c>
      <c r="S1539" t="inlineStr">
        <is>
          <t>**O‘zbekistonda 1-sinflardan ortib qolgan o‘quv qurollari bog‘chalarga beriladi**
Hukumat qarori bilan prognoz ko‘rsatkichlari asosida joriy o‘quv yili uchun umumiy o‘rta ta’lim maktablariga qabul qilingan 1-sinf o‘quvchilari soniga mos ravishda tarqatilgan o‘quv qurollari to‘plamidan ortib qolgan qismi qanday tasarruf etilishi belgilandi.
Batafsil — https://daryo.uz/je3KjRwDg
👉 Obuna bo'ling — @daryo</t>
        </is>
      </c>
    </row>
    <row r="1540">
      <c r="A1540" t="inlineStr">
        <is>
          <t>@daryo</t>
        </is>
      </c>
      <c r="B1540" t="n">
        <v>135975</v>
      </c>
      <c r="C1540" t="inlineStr">
        <is>
          <t>2026-08-26 05:30:48</t>
        </is>
      </c>
      <c r="D1540" t="inlineStr">
        <is>
          <t>non_economic</t>
        </is>
      </c>
      <c r="E1540" t="inlineStr"/>
      <c r="F1540" t="n">
        <v>0</v>
      </c>
      <c r="G1540" t="n">
        <v>0</v>
      </c>
      <c r="H1540" t="n">
        <v>0</v>
      </c>
      <c r="I1540" t="n">
        <v>0</v>
      </c>
      <c r="J1540" t="inlineStr"/>
      <c r="K1540" t="n">
        <v>0</v>
      </c>
      <c r="L1540" t="n">
        <v>0</v>
      </c>
      <c r="M1540" t="inlineStr">
        <is>
          <t>neu</t>
        </is>
      </c>
      <c r="N1540" t="n">
        <v>0</v>
      </c>
      <c r="O1540" t="n">
        <v>59522</v>
      </c>
      <c r="P1540" t="n">
        <v>23</v>
      </c>
      <c r="Q1540" t="n">
        <v>10.99489058350852</v>
      </c>
      <c r="R1540" t="n">
        <v>0.9923131189324275</v>
      </c>
      <c r="S1540" t="inlineStr">
        <is>
          <t>**DTMda yetarli ball to‘play olmadingizmi?**
Bu — orzungizdagi universitetda talaba bo‘lishga to‘sqinlik qila olmaydi.
**ISFT sizga**
➖ [**16 ta bakalavriat**](https://t.me/isftash/3651)[ yoʻnalishlari](https://t.me/isftash/3651)
➖** **[**70 ta davlatda**](https://t.me/isftash/3675) tan olinadigan diplom
➖ **300 ta grant oʻrinlari **
➖ [**Toshkent**](https://maps.app.goo.gl/BGp2AHkESC8isWoR9?g_st=ac)[ va](https://maps.app.goo.gl/BGp2AHkESC8isWoR9?g_st=ac)[ ](https://maps.app.goo.gl/6Tcdwky3rxg6z8WK6)[**Samarqand**](https://maps.app.goo.gl/6Tcdwky3rxg6z8WK6)[ markazida](https://maps.app.goo.gl/6Tcdwky3rxg6z8WK6) zamonaviy o‘quv binolari
➖ Doʻstim dasturi doirasida kontraktdan [**100% gacha imtiyoz**](https://t.me/isftash/3708)
➖ 2-kursdan [nufuzli ](https://t.me/isftash/3689)[**kompaniyalarda amaliyot**](https://t.me/isftash/3689)
➖ Xorijiy [universitetlarda ](https://t.me/isftash/3734)[**almashinuv va amaliyot**](https://t.me/isftash/3734)[ dasturlarini](https://t.me/isftash/3734) taklif etadi.
**Hujjat topshirish: **[admission.isft.uz](https://admission-api.isft.uz/qr/282)
[Telegram](https://admission-api.isft.uz/qr/283) | [ISFTqabul_bot](https://admission-api.isft.uz/qr/284) | +998555061717
Reklama</t>
        </is>
      </c>
    </row>
    <row r="1541">
      <c r="A1541" t="inlineStr">
        <is>
          <t>@daryo</t>
        </is>
      </c>
      <c r="B1541" t="n">
        <v>135976</v>
      </c>
      <c r="C1541" t="inlineStr">
        <is>
          <t>2026-08-26 05:40:12</t>
        </is>
      </c>
      <c r="D1541" t="inlineStr">
        <is>
          <t>non_economic</t>
        </is>
      </c>
      <c r="E1541" t="inlineStr"/>
      <c r="F1541" t="n">
        <v>0</v>
      </c>
      <c r="G1541" t="n">
        <v>0</v>
      </c>
      <c r="H1541" t="n">
        <v>0</v>
      </c>
      <c r="I1541" t="n">
        <v>0</v>
      </c>
      <c r="J1541" t="inlineStr"/>
      <c r="K1541" t="n">
        <v>0</v>
      </c>
      <c r="L1541" t="n">
        <v>0</v>
      </c>
      <c r="M1541" t="inlineStr">
        <is>
          <t>neu</t>
        </is>
      </c>
      <c r="N1541" t="n">
        <v>0</v>
      </c>
      <c r="O1541" t="n">
        <v>57432</v>
      </c>
      <c r="P1541" t="n">
        <v>22</v>
      </c>
      <c r="Q1541" t="n">
        <v>10.9591401467641</v>
      </c>
      <c r="R1541" t="n">
        <v>0.9890865631864102</v>
      </c>
      <c r="S1541" t="inlineStr">
        <is>
          <t>**“Talab”. “Paxtakor”dagi signal, professionalizm sari qadamlar haqida**
Klub atrofidagi moliyaviy vaziyat o‘zbek futbolidagi muammolarni yana bir bor ko‘rsatib berdi. “Daryo” kolumnisti Qahramon Aslanov maqolasida shu haqda so‘z yuritiladi.
Batafsil — https://daryo.uz/WamDHeUDR
👉 Obuna bo‘ling — @daryo</t>
        </is>
      </c>
    </row>
    <row r="1542">
      <c r="A1542" t="inlineStr">
        <is>
          <t>@daryo</t>
        </is>
      </c>
      <c r="B1542" t="n">
        <v>135977</v>
      </c>
      <c r="C1542" t="inlineStr">
        <is>
          <t>2026-08-26 06:05:49</t>
        </is>
      </c>
      <c r="D1542" t="inlineStr">
        <is>
          <t>non_economic</t>
        </is>
      </c>
      <c r="E1542" t="inlineStr"/>
      <c r="F1542" t="n">
        <v>0</v>
      </c>
      <c r="G1542" t="n">
        <v>0</v>
      </c>
      <c r="H1542" t="n">
        <v>0</v>
      </c>
      <c r="I1542" t="n">
        <v>0</v>
      </c>
      <c r="J1542" t="inlineStr"/>
      <c r="K1542" t="n">
        <v>0</v>
      </c>
      <c r="L1542" t="n">
        <v>0</v>
      </c>
      <c r="M1542" t="inlineStr">
        <is>
          <t>neu</t>
        </is>
      </c>
      <c r="N1542" t="n">
        <v>0</v>
      </c>
      <c r="O1542" t="n">
        <v>59136</v>
      </c>
      <c r="P1542" t="n">
        <v>12</v>
      </c>
      <c r="Q1542" t="n">
        <v>10.98801781999493</v>
      </c>
      <c r="R1542" t="n">
        <v>0.9916928368708587</v>
      </c>
      <c r="S1542" t="inlineStr">
        <is>
          <t>**OTMga kirish imtihonlarida eng yuqori ball olgan maktab bitiruvchilari soni 8 baravar oshdi**
Bu o‘tgan yil bilan taqqoslangan ko‘rsatkich bo‘lib, o‘rtacha ball ko‘rsatkichlari bo‘yicha qaysi viloyat peshqadamligi ma’lum qilindi. 56,7 balldan past natija ko‘rsatgan bitiruvchilar soni kamaydi.
Batafsil — https://daryo.uz/_PLs3Rwvg
👉 Obuna bo'ling — @daryo</t>
        </is>
      </c>
    </row>
    <row r="1543">
      <c r="A1543" t="inlineStr">
        <is>
          <t>@daryo</t>
        </is>
      </c>
      <c r="B1543" t="n">
        <v>135978</v>
      </c>
      <c r="C1543" t="inlineStr">
        <is>
          <t>2026-08-26 06:40:20</t>
        </is>
      </c>
      <c r="D1543" t="inlineStr">
        <is>
          <t>non_economic</t>
        </is>
      </c>
      <c r="E1543" t="inlineStr"/>
      <c r="F1543" t="n">
        <v>0</v>
      </c>
      <c r="G1543" t="n">
        <v>0</v>
      </c>
      <c r="H1543" t="n">
        <v>0</v>
      </c>
      <c r="I1543" t="n">
        <v>0</v>
      </c>
      <c r="J1543" t="inlineStr"/>
      <c r="K1543" t="n">
        <v>0</v>
      </c>
      <c r="L1543" t="n">
        <v>0</v>
      </c>
      <c r="M1543" t="inlineStr">
        <is>
          <t>neu</t>
        </is>
      </c>
      <c r="N1543" t="n">
        <v>0</v>
      </c>
      <c r="O1543" t="n">
        <v>61055</v>
      </c>
      <c r="P1543" t="n">
        <v>0</v>
      </c>
      <c r="Q1543" t="n">
        <v>11.01954675480796</v>
      </c>
      <c r="R1543" t="n">
        <v>0.9945383927591425</v>
      </c>
      <c r="S1543" t="inlineStr">
        <is>
          <t>**O‘zbekistonda 27-avgust kuni qanday ob-havo bo‘lishi ma’lum qilindi**
Xususan, Toshkent shahrida payshanba kuni havo harorati nisbatan ko‘tarilishi prognoz qilingan.
Batafsil — https://daryo.uz/yrLHzzwvg
👉 Obuna bo'ling — @daryo</t>
        </is>
      </c>
    </row>
    <row r="1544">
      <c r="A1544" t="inlineStr">
        <is>
          <t>@daryo</t>
        </is>
      </c>
      <c r="B1544" t="n">
        <v>135980</v>
      </c>
      <c r="C1544" t="inlineStr">
        <is>
          <t>2026-08-26 07:54:25</t>
        </is>
      </c>
      <c r="D1544" t="inlineStr">
        <is>
          <t>non_economic</t>
        </is>
      </c>
      <c r="E1544" t="inlineStr"/>
      <c r="F1544" t="n">
        <v>0</v>
      </c>
      <c r="G1544" t="n">
        <v>0</v>
      </c>
      <c r="H1544" t="n">
        <v>0</v>
      </c>
      <c r="I1544" t="n">
        <v>1</v>
      </c>
      <c r="J1544" t="inlineStr"/>
      <c r="K1544" t="n">
        <v>0</v>
      </c>
      <c r="L1544" t="n">
        <v>0</v>
      </c>
      <c r="M1544" t="inlineStr">
        <is>
          <t>neu</t>
        </is>
      </c>
      <c r="N1544" t="n">
        <v>0</v>
      </c>
      <c r="O1544" t="n">
        <v>60397</v>
      </c>
      <c r="P1544" t="n">
        <v>14</v>
      </c>
      <c r="Q1544" t="n">
        <v>11.0091747548762</v>
      </c>
      <c r="R1544" t="n">
        <v>0.9936022968950065</v>
      </c>
      <c r="S1544" t="inlineStr">
        <is>
          <t>**“Hormuz bo‘g‘ozi barcha minalardan tozalandi” — Tramp**
AQSH prezidenti Eronni ogohlantirib, yangi mina qo‘ymoqchi bo‘lgan kemalar yo‘q qilinishini aytdi.
Batafsil — https://daryo.uz/ulz4kzwvR
👉 Obuna bo'ling — @daryo</t>
        </is>
      </c>
    </row>
    <row r="1545">
      <c r="A1545" t="inlineStr">
        <is>
          <t>@daryo</t>
        </is>
      </c>
      <c r="B1545" t="n">
        <v>135981</v>
      </c>
      <c r="C1545" t="inlineStr">
        <is>
          <t>2026-08-26 08:36:31</t>
        </is>
      </c>
      <c r="D1545" t="inlineStr">
        <is>
          <t>non_economic</t>
        </is>
      </c>
      <c r="E1545" t="inlineStr"/>
      <c r="F1545" t="n">
        <v>0</v>
      </c>
      <c r="G1545" t="n">
        <v>0</v>
      </c>
      <c r="H1545" t="n">
        <v>0</v>
      </c>
      <c r="I1545" t="n">
        <v>0</v>
      </c>
      <c r="J1545" t="inlineStr"/>
      <c r="K1545" t="n">
        <v>0</v>
      </c>
      <c r="L1545" t="n">
        <v>0</v>
      </c>
      <c r="M1545" t="inlineStr">
        <is>
          <t>neu</t>
        </is>
      </c>
      <c r="N1545" t="n">
        <v>0</v>
      </c>
      <c r="O1545" t="n">
        <v>60663</v>
      </c>
      <c r="P1545" t="n">
        <v>12</v>
      </c>
      <c r="Q1545" t="n">
        <v>11.01350126392868</v>
      </c>
      <c r="R1545" t="n">
        <v>0.9939927738769597</v>
      </c>
      <c r="S1545" t="inlineStr">
        <is>
          <t>**“Asrga tatigulik davr bo‘ldi” — Shavkat Mirziyoyev mustaqil O‘zbekistonning 35 yilligi haqida**
Prezident bu tarix uchun juda qisqa davrligini, lekin ortda qolayotgan yillar o‘zining ko‘lami, yutuq va natijalari bilan asrga tatigulik davr bo‘lganini ta’kidladi.
Batafsil — https://daryo.uz/YY6MOkwvg
👉 Obuna bo'ling — @daryo</t>
        </is>
      </c>
    </row>
    <row r="1546">
      <c r="A1546" t="inlineStr">
        <is>
          <t>@daryo</t>
        </is>
      </c>
      <c r="B1546" t="n">
        <v>135983</v>
      </c>
      <c r="C1546" t="inlineStr">
        <is>
          <t>2026-08-26 09:36:46</t>
        </is>
      </c>
      <c r="D1546" t="inlineStr">
        <is>
          <t>non_economic</t>
        </is>
      </c>
      <c r="E1546" t="inlineStr"/>
      <c r="F1546" t="n">
        <v>0</v>
      </c>
      <c r="G1546" t="n">
        <v>0</v>
      </c>
      <c r="H1546" t="n">
        <v>0</v>
      </c>
      <c r="I1546" t="n">
        <v>0</v>
      </c>
      <c r="J1546" t="inlineStr"/>
      <c r="K1546" t="n">
        <v>0</v>
      </c>
      <c r="L1546" t="n">
        <v>0</v>
      </c>
      <c r="M1546" t="inlineStr">
        <is>
          <t>neu</t>
        </is>
      </c>
      <c r="N1546" t="n">
        <v>0</v>
      </c>
      <c r="O1546" t="n">
        <v>58295</v>
      </c>
      <c r="P1546" t="n">
        <v>12</v>
      </c>
      <c r="Q1546" t="n">
        <v>10.97370036668254</v>
      </c>
      <c r="R1546" t="n">
        <v>0.990400655139383</v>
      </c>
      <c r="S1546" t="inlineStr">
        <is>
          <t>**Jizzaxda xufiyona yashirilgan 13,6 kilo opiy topildi**
U tojikistonlik narkokuryerlar tomonidan yashirib qo‘yilgan bo‘lib, uch kishi ularni sotish orqali katta miqdorda pul orttirmoqchi bo‘lgan.
Batafsil — https://daryo.uz/iEbqMkwDg
👉 Obuna bo'ling — @daryo</t>
        </is>
      </c>
    </row>
    <row r="1547">
      <c r="A1547" t="inlineStr">
        <is>
          <t>@daryo</t>
        </is>
      </c>
      <c r="B1547" t="n">
        <v>135984</v>
      </c>
      <c r="C1547" t="inlineStr">
        <is>
          <t>2026-08-26 10:15:14</t>
        </is>
      </c>
      <c r="D1547" t="inlineStr">
        <is>
          <t>non_economic</t>
        </is>
      </c>
      <c r="E1547" t="inlineStr"/>
      <c r="F1547" t="n">
        <v>0</v>
      </c>
      <c r="G1547" t="n">
        <v>0</v>
      </c>
      <c r="H1547" t="n">
        <v>0</v>
      </c>
      <c r="I1547" t="n">
        <v>0</v>
      </c>
      <c r="J1547" t="inlineStr"/>
      <c r="K1547" t="n">
        <v>0</v>
      </c>
      <c r="L1547" t="n">
        <v>0</v>
      </c>
      <c r="M1547" t="inlineStr">
        <is>
          <t>neu</t>
        </is>
      </c>
      <c r="N1547" t="n">
        <v>0</v>
      </c>
      <c r="O1547" t="n">
        <v>56691</v>
      </c>
      <c r="P1547" t="n">
        <v>13</v>
      </c>
      <c r="Q1547" t="n">
        <v>10.94584689965344</v>
      </c>
      <c r="R1547" t="n">
        <v>0.9878868183230182</v>
      </c>
      <c r="S1547" t="inlineStr">
        <is>
          <t>**“Tolibon” xususiy universitetlarda huquqshunoslik va yana ikkita yo‘nalishni yopmoqchi**
Afg‘oniston hukumati buni ushbu fakultetlarga kam abituriyentlar ariza topshirayotgani va ish o‘rinlari yetarli emasligi bilan izohladi.
Batafsil — https://daryo.uz/dasGckQDg
👉 Obuna bo‘ling — @daryo</t>
        </is>
      </c>
    </row>
    <row r="1548">
      <c r="A1548" t="inlineStr">
        <is>
          <t>@daryo</t>
        </is>
      </c>
      <c r="B1548" t="n">
        <v>135987</v>
      </c>
      <c r="C1548" t="inlineStr">
        <is>
          <t>2026-08-26 11:30:24</t>
        </is>
      </c>
      <c r="D1548" t="inlineStr">
        <is>
          <t>non_economic</t>
        </is>
      </c>
      <c r="E1548" t="inlineStr"/>
      <c r="F1548" t="n">
        <v>0</v>
      </c>
      <c r="G1548" t="n">
        <v>0</v>
      </c>
      <c r="H1548" t="n">
        <v>1</v>
      </c>
      <c r="I1548" t="n">
        <v>0</v>
      </c>
      <c r="J1548" t="inlineStr"/>
      <c r="K1548" t="n">
        <v>0</v>
      </c>
      <c r="L1548" t="n">
        <v>0</v>
      </c>
      <c r="M1548" t="inlineStr">
        <is>
          <t>neu</t>
        </is>
      </c>
      <c r="N1548" t="n">
        <v>0</v>
      </c>
      <c r="O1548" t="n">
        <v>54392</v>
      </c>
      <c r="P1548" t="n">
        <v>2</v>
      </c>
      <c r="Q1548" t="n">
        <v>10.90406428426455</v>
      </c>
      <c r="R1548" t="n">
        <v>0.9841158451533636</v>
      </c>
      <c r="S1548" t="inlineStr">
        <is>
          <t>**NRG-BI Townhouses erta bandlov bosqichida
**6 ta lotdan iborat alohida ikki qavatli blokda 150 m² gacha bo‘lgan taunxauslar. Shaxsiy terrasa, 2 qavatli yashash maydonlari va ko‘proq shaxsiy hudud.**
**Siz uchun Botanika Saroyi majmuasining barcha afzalliklari:
• fitness room va kids zone
• greenroof
• 45% dan ortiq ko‘kalamzorlashtirilgan hudud
• bolalar maydonchalari
• servis kompaniyasi
Batafsil ma’lumot olish uchun [ariza qoldiring](https://forms.cloud.microsoft/r/vMzJq9Jr74).
Reklama</t>
        </is>
      </c>
    </row>
    <row r="1549">
      <c r="A1549" t="inlineStr">
        <is>
          <t>@daryo</t>
        </is>
      </c>
      <c r="B1549" t="n">
        <v>135988</v>
      </c>
      <c r="C1549" t="inlineStr">
        <is>
          <t>2026-08-26 11:41:01</t>
        </is>
      </c>
      <c r="D1549" t="inlineStr">
        <is>
          <t>non_economic</t>
        </is>
      </c>
      <c r="E1549" t="inlineStr"/>
      <c r="F1549" t="n">
        <v>0</v>
      </c>
      <c r="G1549" t="n">
        <v>0</v>
      </c>
      <c r="H1549" t="n">
        <v>0</v>
      </c>
      <c r="I1549" t="n">
        <v>1</v>
      </c>
      <c r="J1549" t="inlineStr"/>
      <c r="K1549" t="n">
        <v>0</v>
      </c>
      <c r="L1549" t="n">
        <v>0</v>
      </c>
      <c r="M1549" t="inlineStr">
        <is>
          <t>neu</t>
        </is>
      </c>
      <c r="N1549" t="n">
        <v>0</v>
      </c>
      <c r="O1549" t="n">
        <v>54655</v>
      </c>
      <c r="P1549" t="n">
        <v>13</v>
      </c>
      <c r="Q1549" t="n">
        <v>10.90928986661375</v>
      </c>
      <c r="R1549" t="n">
        <v>0.9845874654828055</v>
      </c>
      <c r="S1549" t="inlineStr">
        <is>
          <t>**Zelenskiy Ilon Maskni Ukrainaning eng oliy ordenlaridan biri bilan mukofotladi**
SpaceX va Tesla rahbari inson huquqlarini himoya qilish hamda Ukraina va AQSH o‘rtasidagi aloqalarni rivojlantirishga qo‘shgan hissasi uchun taqdirlandi.
Batafsil — https://daryo.uz/zRHU2kwDR
👉 Obuna bo'ling — @daryo</t>
        </is>
      </c>
    </row>
    <row r="1550">
      <c r="A1550" t="inlineStr">
        <is>
          <t>@daryo</t>
        </is>
      </c>
      <c r="B1550" t="n">
        <v>135991</v>
      </c>
      <c r="C1550" t="inlineStr">
        <is>
          <t>2026-08-26 13:05:07</t>
        </is>
      </c>
      <c r="D1550" t="inlineStr">
        <is>
          <t>non_economic</t>
        </is>
      </c>
      <c r="E1550" t="inlineStr"/>
      <c r="F1550" t="n">
        <v>0</v>
      </c>
      <c r="G1550" t="n">
        <v>0</v>
      </c>
      <c r="H1550" t="n">
        <v>1</v>
      </c>
      <c r="I1550" t="n">
        <v>0</v>
      </c>
      <c r="J1550" t="inlineStr"/>
      <c r="K1550" t="n">
        <v>0</v>
      </c>
      <c r="L1550" t="n">
        <v>0</v>
      </c>
      <c r="M1550" t="inlineStr">
        <is>
          <t>neu</t>
        </is>
      </c>
      <c r="N1550" t="n">
        <v>0</v>
      </c>
      <c r="O1550" t="n">
        <v>52051</v>
      </c>
      <c r="P1550" t="n">
        <v>1</v>
      </c>
      <c r="Q1550" t="n">
        <v>10.86003692027385</v>
      </c>
      <c r="R1550" t="n">
        <v>0.9801422784727162</v>
      </c>
      <c r="S1550" t="inlineStr">
        <is>
          <t>**Global yo‘nalishdagi kriptoekotizim: Asterium va Mirasmanda Silk Road Forum’da**
Batafsil — [https://daryo.uz/OP21rB8vg](https://daryo.uz/2026/08/26/global-yonalishdagi-kriptoekotizim-asterium-va-mirasmanda-silk-road-forumda)
Reklama</t>
        </is>
      </c>
    </row>
    <row r="1551">
      <c r="A1551" t="inlineStr">
        <is>
          <t>@daryo</t>
        </is>
      </c>
      <c r="B1551" t="n">
        <v>135992</v>
      </c>
      <c r="C1551" t="inlineStr">
        <is>
          <t>2026-08-26 13:15:25</t>
        </is>
      </c>
      <c r="D1551" t="inlineStr">
        <is>
          <t>non_economic</t>
        </is>
      </c>
      <c r="E1551" t="inlineStr"/>
      <c r="F1551" t="n">
        <v>0</v>
      </c>
      <c r="G1551" t="n">
        <v>0</v>
      </c>
      <c r="H1551" t="n">
        <v>0</v>
      </c>
      <c r="I1551" t="n">
        <v>0</v>
      </c>
      <c r="J1551" t="inlineStr"/>
      <c r="K1551" t="n">
        <v>0</v>
      </c>
      <c r="L1551" t="n">
        <v>-1</v>
      </c>
      <c r="M1551" t="inlineStr">
        <is>
          <t>neg</t>
        </is>
      </c>
      <c r="N1551" t="n">
        <v>0</v>
      </c>
      <c r="O1551" t="n">
        <v>50982</v>
      </c>
      <c r="P1551" t="n">
        <v>23</v>
      </c>
      <c r="Q1551" t="n">
        <v>10.84014937755011</v>
      </c>
      <c r="R1551" t="n">
        <v>0.9783473838898007</v>
      </c>
      <c r="S1551" t="inlineStr">
        <is>
          <t>**Tarixiy rekord: Oʻzbekistonda pul massasi bir yilda 37 foizga oshdi**
Milliy valyutadagi pul massasi umumiy miqdorning 83 foizdan ortigʻini tashkil etmoqda.
Batafsil — https://daryo.uz/sOaJyzwDR
👉 Obuna bo'ling — @daryo</t>
        </is>
      </c>
    </row>
    <row r="1552">
      <c r="A1552" t="inlineStr">
        <is>
          <t>@daryo</t>
        </is>
      </c>
      <c r="B1552" t="n">
        <v>135993</v>
      </c>
      <c r="C1552" t="inlineStr">
        <is>
          <t>2026-08-26 13:29:36</t>
        </is>
      </c>
      <c r="D1552" t="inlineStr">
        <is>
          <t>non_economic</t>
        </is>
      </c>
      <c r="E1552" t="inlineStr"/>
      <c r="F1552" t="n">
        <v>0</v>
      </c>
      <c r="G1552" t="n">
        <v>0</v>
      </c>
      <c r="H1552" t="n">
        <v>0</v>
      </c>
      <c r="I1552" t="n">
        <v>0</v>
      </c>
      <c r="J1552" t="inlineStr"/>
      <c r="K1552" t="n">
        <v>0</v>
      </c>
      <c r="L1552" t="n">
        <v>1</v>
      </c>
      <c r="M1552" t="inlineStr">
        <is>
          <t>pos</t>
        </is>
      </c>
      <c r="N1552" t="n">
        <v>0</v>
      </c>
      <c r="O1552" t="n">
        <v>48951</v>
      </c>
      <c r="P1552" t="n">
        <v>11</v>
      </c>
      <c r="Q1552" t="n">
        <v>10.79904482402337</v>
      </c>
      <c r="R1552" t="n">
        <v>0.974637607298333</v>
      </c>
      <c r="S1552" t="inlineStr">
        <is>
          <t>**Saida Mirziyoyeva Xitoy parlamenti raisi va tashqi ishlar vaziri bilan uchrashuvlar o‘tkazdi**
Uchrashuv davomida so‘nggi yillarda O‘zbekiston va Xitoy o‘rtasida mustahkamlanib borayotgan munosabatlar muhokama qilindi. Shuningdek, global masalalar bo‘yicha umumiy qarashlarni shakllantirishga alohida to‘xtalib o‘tildi.
Batafsil — https://daryo.uz/ZGxeUkwDR
👉 Obuna bo‘ling — @daryo</t>
        </is>
      </c>
    </row>
    <row r="1553">
      <c r="A1553" t="inlineStr">
        <is>
          <t>@daryo</t>
        </is>
      </c>
      <c r="B1553" t="n">
        <v>135997</v>
      </c>
      <c r="C1553" t="inlineStr">
        <is>
          <t>2026-08-26 14:01:30</t>
        </is>
      </c>
      <c r="D1553" t="inlineStr">
        <is>
          <t>non_economic</t>
        </is>
      </c>
      <c r="E1553" t="inlineStr"/>
      <c r="F1553" t="n">
        <v>0</v>
      </c>
      <c r="G1553" t="n">
        <v>0</v>
      </c>
      <c r="H1553" t="n">
        <v>0</v>
      </c>
      <c r="I1553" t="n">
        <v>0</v>
      </c>
      <c r="J1553" t="inlineStr"/>
      <c r="K1553" t="n">
        <v>0</v>
      </c>
      <c r="L1553" t="n">
        <v>0</v>
      </c>
      <c r="M1553" t="inlineStr">
        <is>
          <t>neu</t>
        </is>
      </c>
      <c r="N1553" t="n">
        <v>0</v>
      </c>
      <c r="O1553" t="n">
        <v>50078</v>
      </c>
      <c r="P1553" t="n">
        <v>2</v>
      </c>
      <c r="Q1553" t="n">
        <v>10.82143690813315</v>
      </c>
      <c r="R1553" t="n">
        <v>0.9766585422638617</v>
      </c>
      <c r="S1553" t="inlineStr">
        <is>
          <t>**Meta bolalar xavfsizligi bo‘yicha da’volarni hal qilish uchun 16,68 mlrd dollargacha to‘lashga rozi bo‘ldi**
Kelishuv Kaliforniyadagi federal sudda ko‘rilayotgan ishni yakunlash imkonini beradi. Meta esa kelishuvga borish orqali aybini tan olmaganini ma’lum qilgan.
Batafsil — https://daryo.uz/KKTyrzwvR
👉 Obuna bo‘ling — @daryo</t>
        </is>
      </c>
    </row>
    <row r="1554">
      <c r="A1554" t="inlineStr">
        <is>
          <t>@daryo</t>
        </is>
      </c>
      <c r="B1554" t="n">
        <v>135999</v>
      </c>
      <c r="C1554" t="inlineStr">
        <is>
          <t>2026-08-26 14:52:00</t>
        </is>
      </c>
      <c r="D1554" t="inlineStr">
        <is>
          <t>non_economic</t>
        </is>
      </c>
      <c r="E1554" t="inlineStr"/>
      <c r="F1554" t="n">
        <v>0</v>
      </c>
      <c r="G1554" t="n">
        <v>0</v>
      </c>
      <c r="H1554" t="n">
        <v>0</v>
      </c>
      <c r="I1554" t="n">
        <v>0</v>
      </c>
      <c r="J1554" t="inlineStr"/>
      <c r="K1554" t="n">
        <v>0</v>
      </c>
      <c r="L1554" t="n">
        <v>0</v>
      </c>
      <c r="M1554" t="inlineStr">
        <is>
          <t>neu</t>
        </is>
      </c>
      <c r="N1554" t="n">
        <v>0</v>
      </c>
      <c r="O1554" t="n">
        <v>50607</v>
      </c>
      <c r="P1554" t="n">
        <v>35</v>
      </c>
      <c r="Q1554" t="n">
        <v>10.83324717035725</v>
      </c>
      <c r="R1554" t="n">
        <v>0.9777244444712543</v>
      </c>
      <c r="S1554" t="inlineStr">
        <is>
          <t>**Shavkat Mirziyoyev ishtirokida yuksak davlat mukofotlariga sazovor bo‘lgan bir guruh vatandoshlarni taqdirlash marosimi bo‘lib o‘tdi**
Tadbirda davlat rahbari yig‘ilganlarni Mustaqillik bayrami bilan tabriklab, mamlakat taraqqiyotining asosiy kuchi mehnatkash va oliyjanob xalq ekanini ta’kidladi.
Batafsil — https://daryo.uz/nFZ8RiwDg
👉 Obuna bo'ling — @daryo</t>
        </is>
      </c>
    </row>
    <row r="1555">
      <c r="A1555" t="inlineStr">
        <is>
          <t>@daryo</t>
        </is>
      </c>
      <c r="B1555" t="n">
        <v>136009</v>
      </c>
      <c r="C1555" t="inlineStr">
        <is>
          <t>2026-08-26 15:15:31</t>
        </is>
      </c>
      <c r="D1555" t="inlineStr">
        <is>
          <t>non_economic</t>
        </is>
      </c>
      <c r="E1555" t="inlineStr"/>
      <c r="F1555" t="n">
        <v>0</v>
      </c>
      <c r="G1555" t="n">
        <v>0</v>
      </c>
      <c r="H1555" t="n">
        <v>1</v>
      </c>
      <c r="I1555" t="n">
        <v>0</v>
      </c>
      <c r="J1555" t="inlineStr"/>
      <c r="K1555" t="n">
        <v>0</v>
      </c>
      <c r="L1555" t="n">
        <v>1</v>
      </c>
      <c r="M1555" t="inlineStr">
        <is>
          <t>pos</t>
        </is>
      </c>
      <c r="N1555" t="n">
        <v>0</v>
      </c>
      <c r="O1555" t="n">
        <v>55188</v>
      </c>
      <c r="P1555" t="n">
        <v>1</v>
      </c>
      <c r="Q1555" t="n">
        <v>10.91855517549389</v>
      </c>
      <c r="R1555" t="n">
        <v>0.9854236800392753</v>
      </c>
      <c r="S1555" t="inlineStr">
        <is>
          <t>**Mastercard Silk Road Finance &amp; Technology Forum’da: Open Finance iqtisodiyoti uning barqaror bozor modeli sifatidagi rivojlanishini belgilab beradi**
Batafsil — [https://daryo.uz/OP21rB8vg](https://daryo.uz/2026/08/26/mastercard-silk-road-finance-technology-forumda-open-finance-iqtisodiyoti-uning-barqaror-bozor-modeli-sifatidagi-rivojlanishini-belgilab-beradi)
Reklama</t>
        </is>
      </c>
    </row>
    <row r="1556">
      <c r="A1556" t="inlineStr">
        <is>
          <t>@daryo</t>
        </is>
      </c>
      <c r="B1556" t="n">
        <v>136011</v>
      </c>
      <c r="C1556" t="inlineStr">
        <is>
          <t>2026-08-26 15:55:33</t>
        </is>
      </c>
      <c r="D1556" t="inlineStr">
        <is>
          <t>non_economic</t>
        </is>
      </c>
      <c r="E1556" t="inlineStr"/>
      <c r="F1556" t="n">
        <v>0</v>
      </c>
      <c r="G1556" t="n">
        <v>0</v>
      </c>
      <c r="H1556" t="n">
        <v>0</v>
      </c>
      <c r="I1556" t="n">
        <v>0</v>
      </c>
      <c r="J1556" t="inlineStr"/>
      <c r="K1556" t="n">
        <v>0</v>
      </c>
      <c r="L1556" t="n">
        <v>0</v>
      </c>
      <c r="M1556" t="inlineStr">
        <is>
          <t>neu</t>
        </is>
      </c>
      <c r="N1556" t="n">
        <v>0</v>
      </c>
      <c r="O1556" t="n">
        <v>57349</v>
      </c>
      <c r="P1556" t="n">
        <v>36</v>
      </c>
      <c r="Q1556" t="n">
        <v>10.95818278413778</v>
      </c>
      <c r="R1556" t="n">
        <v>0.9890001590983968</v>
      </c>
      <c r="S1556" t="inlineStr">
        <is>
          <t>**Toshkentda “tochka” talashib janjallashgan tilanchilar jazolandi**
Erkak va ayol bekatda o‘rin talashib janjallashgan. Ular jamoat tartibini buzgani uchun javobgarlikka tortildi.
Batafsil — https://daryo.uz/crBYqkQDR
👉 Obuna bo'ling — @daryo</t>
        </is>
      </c>
    </row>
    <row r="1557">
      <c r="A1557" t="inlineStr">
        <is>
          <t>@daryo</t>
        </is>
      </c>
      <c r="B1557" t="n">
        <v>136012</v>
      </c>
      <c r="C1557" t="inlineStr">
        <is>
          <t>2026-08-26 16:30:57</t>
        </is>
      </c>
      <c r="D1557" t="inlineStr">
        <is>
          <t>non_economic</t>
        </is>
      </c>
      <c r="E1557" t="inlineStr"/>
      <c r="F1557" t="n">
        <v>0</v>
      </c>
      <c r="G1557" t="n">
        <v>0</v>
      </c>
      <c r="H1557" t="n">
        <v>0</v>
      </c>
      <c r="I1557" t="n">
        <v>0</v>
      </c>
      <c r="J1557" t="inlineStr"/>
      <c r="K1557" t="n">
        <v>0</v>
      </c>
      <c r="L1557" t="n">
        <v>0</v>
      </c>
      <c r="M1557" t="inlineStr">
        <is>
          <t>neu</t>
        </is>
      </c>
      <c r="N1557" t="n">
        <v>0</v>
      </c>
      <c r="O1557" t="n">
        <v>57982</v>
      </c>
      <c r="P1557" t="n">
        <v>56</v>
      </c>
      <c r="Q1557" t="n">
        <v>10.96983488061696</v>
      </c>
      <c r="R1557" t="n">
        <v>0.990051786498555</v>
      </c>
      <c r="S1557" t="inlineStr">
        <is>
          <t>**Prezident administratsiyasi departamenti rahbari Doniyor Qodirovga general-mayor unvoni berildi**
U 2025-yil iyulida Prezident administratsiyasi Jamoat xavfsizligi va qonun ustuvorligi bo‘yicha departamenti rahbari lavozimiga tayinlangandi.
Batafsil — https://daryo.uz/5qus7mwDR
👉 Obuna bo'ling — @daryo</t>
        </is>
      </c>
    </row>
    <row r="1558">
      <c r="A1558" t="inlineStr">
        <is>
          <t>@daryo</t>
        </is>
      </c>
      <c r="B1558" t="n">
        <v>136013</v>
      </c>
      <c r="C1558" t="inlineStr">
        <is>
          <t>2026-08-26 16:55:33</t>
        </is>
      </c>
      <c r="D1558" t="inlineStr">
        <is>
          <t>non_economic</t>
        </is>
      </c>
      <c r="E1558" t="inlineStr"/>
      <c r="F1558" t="n">
        <v>0</v>
      </c>
      <c r="G1558" t="n">
        <v>0</v>
      </c>
      <c r="H1558" t="n">
        <v>0</v>
      </c>
      <c r="I1558" t="n">
        <v>1</v>
      </c>
      <c r="J1558" t="inlineStr"/>
      <c r="K1558" t="n">
        <v>0</v>
      </c>
      <c r="L1558" t="n">
        <v>0</v>
      </c>
      <c r="M1558" t="inlineStr">
        <is>
          <t>neu</t>
        </is>
      </c>
      <c r="N1558" t="n">
        <v>0</v>
      </c>
      <c r="O1558" t="n">
        <v>58596</v>
      </c>
      <c r="P1558" t="n">
        <v>11</v>
      </c>
      <c r="Q1558" t="n">
        <v>10.97881415509515</v>
      </c>
      <c r="R1558" t="n">
        <v>0.9908621858195421</v>
      </c>
      <c r="S1558" t="inlineStr">
        <is>
          <t>**AQSH Markaziy razvedka** **boshqarmasi rahbari kutilmaganda Moskvaga bordi**
Vashington ham, Moskva ham tashrif tafsilotlari, razvedka boshqarmasi rahbari kim bilan uchrashishi rejalashtirilgani haqida rasman ma’lumot bermagan.
Batafsil — https://daryo.uz/CEQ6_zQDR
👉 Obuna bo'ling — @daryo</t>
        </is>
      </c>
    </row>
    <row r="1559">
      <c r="A1559" t="inlineStr">
        <is>
          <t>@daryo</t>
        </is>
      </c>
      <c r="B1559" t="n">
        <v>136014</v>
      </c>
      <c r="C1559" t="inlineStr">
        <is>
          <t>2026-08-26 17:06:35</t>
        </is>
      </c>
      <c r="D1559" t="inlineStr">
        <is>
          <t>non_economic</t>
        </is>
      </c>
      <c r="E1559" t="inlineStr"/>
      <c r="F1559" t="n">
        <v>0</v>
      </c>
      <c r="G1559" t="n">
        <v>0</v>
      </c>
      <c r="H1559" t="n">
        <v>0</v>
      </c>
      <c r="I1559" t="n">
        <v>0</v>
      </c>
      <c r="J1559" t="inlineStr"/>
      <c r="K1559" t="n">
        <v>0</v>
      </c>
      <c r="L1559" t="n">
        <v>0</v>
      </c>
      <c r="M1559" t="inlineStr">
        <is>
          <t>neu</t>
        </is>
      </c>
      <c r="N1559" t="n">
        <v>0</v>
      </c>
      <c r="O1559" t="n">
        <v>57106</v>
      </c>
      <c r="P1559" t="n">
        <v>15</v>
      </c>
      <c r="Q1559" t="n">
        <v>10.95320717178132</v>
      </c>
      <c r="R1559" t="n">
        <v>0.9885510991119845</v>
      </c>
      <c r="S1559" t="inlineStr">
        <is>
          <t>**Prezident administratsiyasi rahbari Saida Mirziyoyeva Xitoy parlamenti raisi va tashqi ishlar vaziri bilan uchrashuvlar o‘tkazib, Pekin shahrida Xitoy Kommunistik partiyasi tarixi muzeyida bo‘ldi**
👉 Obuna bo'ling — @daryo</t>
        </is>
      </c>
    </row>
    <row r="1560">
      <c r="A1560" t="inlineStr">
        <is>
          <t>@daryo</t>
        </is>
      </c>
      <c r="B1560" t="n">
        <v>136015</v>
      </c>
      <c r="C1560" t="inlineStr">
        <is>
          <t>2026-08-26 17:30:24</t>
        </is>
      </c>
      <c r="D1560" t="inlineStr">
        <is>
          <t>non_economic</t>
        </is>
      </c>
      <c r="E1560" t="inlineStr"/>
      <c r="F1560" t="n">
        <v>0</v>
      </c>
      <c r="G1560" t="n">
        <v>0</v>
      </c>
      <c r="H1560" t="n">
        <v>0</v>
      </c>
      <c r="I1560" t="n">
        <v>0</v>
      </c>
      <c r="J1560" t="inlineStr"/>
      <c r="K1560" t="n">
        <v>0</v>
      </c>
      <c r="L1560" t="n">
        <v>0</v>
      </c>
      <c r="M1560" t="inlineStr">
        <is>
          <t>neu</t>
        </is>
      </c>
      <c r="N1560" t="n">
        <v>0</v>
      </c>
      <c r="O1560" t="n">
        <v>57411</v>
      </c>
      <c r="P1560" t="n">
        <v>26</v>
      </c>
      <c r="Q1560" t="n">
        <v>10.95891394375464</v>
      </c>
      <c r="R1560" t="n">
        <v>0.9890661478660275</v>
      </c>
      <c r="S1560" t="inlineStr">
        <is>
          <t>**Qashqadaryoda IV–V asrlarga oid noyob devoriy surat topildi**
Tadqiqotlar chog‘ida inshoot xonalaridan birining g‘arbiy devoridagi gil suvoq ustida lola va oq gullar tasviri aniqlangan. Gullar qizil rangdagi ingichka to‘lqinsimon chiziqlar bilan bezatilgan. Keyinchalik devoriy surat oq ohakli suvoq qatlami bilan qoplangan.
Batafsil — https://daryo.uz/bESrHmwDg
👉 Obuna bo'ling — @daryo</t>
        </is>
      </c>
    </row>
    <row r="1561">
      <c r="A1561" t="inlineStr">
        <is>
          <t>@daryo</t>
        </is>
      </c>
      <c r="B1561" t="n">
        <v>136016</v>
      </c>
      <c r="C1561" t="inlineStr">
        <is>
          <t>2026-08-26 18:00:01</t>
        </is>
      </c>
      <c r="D1561" t="inlineStr">
        <is>
          <t>non_economic</t>
        </is>
      </c>
      <c r="E1561" t="inlineStr"/>
      <c r="F1561" t="n">
        <v>0</v>
      </c>
      <c r="G1561" t="n">
        <v>0</v>
      </c>
      <c r="H1561" t="n">
        <v>0</v>
      </c>
      <c r="I1561" t="n">
        <v>1</v>
      </c>
      <c r="J1561" t="inlineStr"/>
      <c r="K1561" t="n">
        <v>0</v>
      </c>
      <c r="L1561" t="n">
        <v>0</v>
      </c>
      <c r="M1561" t="inlineStr">
        <is>
          <t>neu</t>
        </is>
      </c>
      <c r="N1561" t="n">
        <v>0</v>
      </c>
      <c r="O1561" t="n">
        <v>58018</v>
      </c>
      <c r="P1561" t="n">
        <v>1</v>
      </c>
      <c r="Q1561" t="n">
        <v>10.96856029296292</v>
      </c>
      <c r="R1561" t="n">
        <v>0.9899367521523078</v>
      </c>
      <c r="S1561" t="inlineStr">
        <is>
          <t>**Xitoy va Hindiston chegara hududlarida tinchlikni saqlashga kelishib oldi**
Tomonlar muzokaralar yakunida 8 banddan iborat kelishuvga erishgan. Unga ko‘ra, chegara masalalari bo‘yicha qo‘mondonlar darajasidagi uchrashuvlar o‘tkaziladigan yana ikkita punkt tashkil etiladi.
Batafsil — https://daryo.uz/9CDvDiQvg
👉 Obuna bo'ling — @daryo</t>
        </is>
      </c>
    </row>
    <row r="1562">
      <c r="A1562" t="inlineStr">
        <is>
          <t>@daryo</t>
        </is>
      </c>
      <c r="B1562" t="n">
        <v>136017</v>
      </c>
      <c r="C1562" t="inlineStr">
        <is>
          <t>2026-08-26 18:25:37</t>
        </is>
      </c>
      <c r="D1562" t="inlineStr">
        <is>
          <t>non_economic</t>
        </is>
      </c>
      <c r="E1562" t="inlineStr"/>
      <c r="F1562" t="n">
        <v>0</v>
      </c>
      <c r="G1562" t="n">
        <v>0</v>
      </c>
      <c r="H1562" t="n">
        <v>0</v>
      </c>
      <c r="I1562" t="n">
        <v>0</v>
      </c>
      <c r="J1562" t="inlineStr"/>
      <c r="K1562" t="n">
        <v>0</v>
      </c>
      <c r="L1562" t="n">
        <v>0</v>
      </c>
      <c r="M1562" t="inlineStr">
        <is>
          <t>neu</t>
        </is>
      </c>
      <c r="N1562" t="n">
        <v>0</v>
      </c>
      <c r="O1562" t="n">
        <v>58542</v>
      </c>
      <c r="P1562" t="n">
        <v>4</v>
      </c>
      <c r="Q1562" t="n">
        <v>10.97765344829931</v>
      </c>
      <c r="R1562" t="n">
        <v>0.990757429471855</v>
      </c>
      <c r="S1562" t="inlineStr">
        <is>
          <t>**Nepalda suv toshqinlari oqibatida halok bo‘lganlar soni 100 nafarga yaqinlashdi**
Qutqaruv ishlari davom etmoqda. Talafot yetgan hududlarda odamlar vertolyotlar yordamida evakuatsiya qilinmoqda.
Batafsil — https://daryo.uz/txD-KmwDg
👉 Obuna bo'ling — @daryo</t>
        </is>
      </c>
    </row>
    <row r="1563">
      <c r="A1563" t="inlineStr">
        <is>
          <t>@daryo</t>
        </is>
      </c>
      <c r="B1563" t="n">
        <v>136019</v>
      </c>
      <c r="C1563" t="inlineStr">
        <is>
          <t>2026-08-27 03:00:35</t>
        </is>
      </c>
      <c r="D1563" t="inlineStr">
        <is>
          <t>non_economic</t>
        </is>
      </c>
      <c r="E1563" t="inlineStr"/>
      <c r="F1563" t="n">
        <v>0</v>
      </c>
      <c r="G1563" t="n">
        <v>0</v>
      </c>
      <c r="H1563" t="n">
        <v>0</v>
      </c>
      <c r="I1563" t="n">
        <v>0</v>
      </c>
      <c r="J1563" t="inlineStr"/>
      <c r="K1563" t="n">
        <v>0</v>
      </c>
      <c r="L1563" t="n">
        <v>0</v>
      </c>
      <c r="M1563" t="inlineStr">
        <is>
          <t>neu</t>
        </is>
      </c>
      <c r="N1563" t="n">
        <v>0</v>
      </c>
      <c r="O1563" t="n">
        <v>58611</v>
      </c>
      <c r="P1563" t="n">
        <v>12</v>
      </c>
      <c r="Q1563" t="n">
        <v>10.97910412140992</v>
      </c>
      <c r="R1563" t="n">
        <v>0.9908883559188267</v>
      </c>
      <c r="S1563" t="inlineStr">
        <is>
          <t>**Qashqadaryodagi mahallani renovatsiya qilishga 219 mln dollar investitsiya jalb qilinadi**
Loyiha 26,8 gektar hududni qamrab oladi, 7–9 qavatli 107 ta turar joy binosi qurilib, jami 3 050 ta xonadon tashkil etiladi.
Batafsil — https://daryo.uz/wFdMdmQDg
👉 Obuna bo‘ling — @daryo</t>
        </is>
      </c>
    </row>
    <row r="1564">
      <c r="A1564" t="inlineStr">
        <is>
          <t>@daryo</t>
        </is>
      </c>
      <c r="B1564" t="n">
        <v>136020</v>
      </c>
      <c r="C1564" t="inlineStr">
        <is>
          <t>2026-08-27 03:35:40</t>
        </is>
      </c>
      <c r="D1564" t="inlineStr">
        <is>
          <t>non_economic</t>
        </is>
      </c>
      <c r="E1564" t="inlineStr"/>
      <c r="F1564" t="n">
        <v>0</v>
      </c>
      <c r="G1564" t="n">
        <v>0</v>
      </c>
      <c r="H1564" t="n">
        <v>0</v>
      </c>
      <c r="I1564" t="n">
        <v>0</v>
      </c>
      <c r="J1564" t="inlineStr"/>
      <c r="K1564" t="n">
        <v>0</v>
      </c>
      <c r="L1564" t="n">
        <v>0</v>
      </c>
      <c r="M1564" t="inlineStr">
        <is>
          <t>neu</t>
        </is>
      </c>
      <c r="N1564" t="n">
        <v>0</v>
      </c>
      <c r="O1564" t="n">
        <v>61107</v>
      </c>
      <c r="P1564" t="n">
        <v>72</v>
      </c>
      <c r="Q1564" t="n">
        <v>11.0227517809351</v>
      </c>
      <c r="R1564" t="n">
        <v>0.9948276534342101</v>
      </c>
      <c r="S1564" t="inlineStr">
        <is>
          <t>**Ispaniyada minglab odamlar “pomidorlar jangi” festivalida qatnashdi**
Festival davomida yuk mashinalarida 165 tonna pomidor olib kelindi. Tadbir oldidan binolar himoya qoplamalari bilan yopildi, xavfsizlikni ta’minlash uchun politsiya xodimlari jalb qilindi.
Batafsil — https://daryo.uz/RZQRFiwDR
👉 Obuna bo'ling — @daryo</t>
        </is>
      </c>
    </row>
    <row r="1565">
      <c r="A1565" t="inlineStr">
        <is>
          <t>@daryo</t>
        </is>
      </c>
      <c r="B1565" t="n">
        <v>136021</v>
      </c>
      <c r="C1565" t="inlineStr">
        <is>
          <t>2026-08-27 04:14:20</t>
        </is>
      </c>
      <c r="D1565" t="inlineStr">
        <is>
          <t>non_economic</t>
        </is>
      </c>
      <c r="E1565" t="inlineStr"/>
      <c r="F1565" t="n">
        <v>0</v>
      </c>
      <c r="G1565" t="n">
        <v>0</v>
      </c>
      <c r="H1565" t="n">
        <v>0</v>
      </c>
      <c r="I1565" t="n">
        <v>1</v>
      </c>
      <c r="J1565" t="inlineStr"/>
      <c r="K1565" t="n">
        <v>0</v>
      </c>
      <c r="L1565" t="n">
        <v>1</v>
      </c>
      <c r="M1565" t="inlineStr">
        <is>
          <t>pos</t>
        </is>
      </c>
      <c r="N1565" t="n">
        <v>0</v>
      </c>
      <c r="O1565" t="n">
        <v>58143</v>
      </c>
      <c r="P1565" t="n">
        <v>0</v>
      </c>
      <c r="Q1565" t="n">
        <v>10.9706779711959</v>
      </c>
      <c r="R1565" t="n">
        <v>0.9901278772823213</v>
      </c>
      <c r="S1565" t="inlineStr">
        <is>
          <t>**AQSH Xitoyni yirik kiberhujumlarda aybladi: nishonda NASA va Senat bor**
Vashington mamlakatning maxfiy davlat organlari va infratuzilmalarini nishonga olgan Xitoy hakerlar tarmog‘i faoliyatini to‘xtatdi. Adliya vazirligi kiberhujumlarni amalga oshirishda foydalanilgan hakerlik platformalari va domenlarini musodara qildi.
Batafsil — https://daryo.uz/REtbtWQvg
👉 Obuna bo‘ling — @daryo</t>
        </is>
      </c>
    </row>
    <row r="1566">
      <c r="A1566" t="inlineStr">
        <is>
          <t>@daryo</t>
        </is>
      </c>
      <c r="B1566" t="n">
        <v>136022</v>
      </c>
      <c r="C1566" t="inlineStr">
        <is>
          <t>2026-08-27 04:45:32</t>
        </is>
      </c>
      <c r="D1566" t="inlineStr">
        <is>
          <t>non_economic</t>
        </is>
      </c>
      <c r="E1566" t="inlineStr"/>
      <c r="F1566" t="n">
        <v>0</v>
      </c>
      <c r="G1566" t="n">
        <v>0</v>
      </c>
      <c r="H1566" t="n">
        <v>0</v>
      </c>
      <c r="I1566" t="n">
        <v>0</v>
      </c>
      <c r="J1566" t="inlineStr"/>
      <c r="K1566" t="n">
        <v>0</v>
      </c>
      <c r="L1566" t="n">
        <v>0</v>
      </c>
      <c r="M1566" t="inlineStr">
        <is>
          <t>neu</t>
        </is>
      </c>
      <c r="N1566" t="n">
        <v>0</v>
      </c>
      <c r="O1566" t="n">
        <v>58822</v>
      </c>
      <c r="P1566" t="n">
        <v>21</v>
      </c>
      <c r="Q1566" t="n">
        <v>10.9830019655123</v>
      </c>
      <c r="R1566" t="n">
        <v>0.9912401449438255</v>
      </c>
      <c r="S1566" t="inlineStr">
        <is>
          <t>**Qoraqalpog‘istonda 5,11 mlrd dollarga uchta mayning va data markaz qurilishi boshlandi**
Jo‘qorg‘i Kenges raisi Amanbay O‘rinbayev hududda amalga oshirilayotgan yangi loyihalar haqida ma’lumot berdi.
Batafsil — https://daryo.uz/sK_7oWwvR
👉 Obuna bo'ling — @daryo</t>
        </is>
      </c>
    </row>
    <row r="1567">
      <c r="A1567" t="inlineStr">
        <is>
          <t>@daryo</t>
        </is>
      </c>
      <c r="B1567" t="n">
        <v>136024</v>
      </c>
      <c r="C1567" t="inlineStr">
        <is>
          <t>2026-08-27 05:41:17</t>
        </is>
      </c>
      <c r="D1567" t="inlineStr">
        <is>
          <t>non_economic</t>
        </is>
      </c>
      <c r="E1567" t="inlineStr"/>
      <c r="F1567" t="n">
        <v>0</v>
      </c>
      <c r="G1567" t="n">
        <v>0</v>
      </c>
      <c r="H1567" t="n">
        <v>0</v>
      </c>
      <c r="I1567" t="n">
        <v>0</v>
      </c>
      <c r="J1567" t="inlineStr"/>
      <c r="K1567" t="n">
        <v>0</v>
      </c>
      <c r="L1567" t="n">
        <v>0</v>
      </c>
      <c r="M1567" t="inlineStr">
        <is>
          <t>neu</t>
        </is>
      </c>
      <c r="N1567" t="n">
        <v>0</v>
      </c>
      <c r="O1567" t="n">
        <v>56521</v>
      </c>
      <c r="P1567" t="n">
        <v>12</v>
      </c>
      <c r="Q1567" t="n">
        <v>10.94280974517867</v>
      </c>
      <c r="R1567" t="n">
        <v>0.9876127084347345</v>
      </c>
      <c r="S1567" t="inlineStr">
        <is>
          <t>**Toshkentda xotinini kaltaklashda gumonlangan sport ustasiga jinoyat ishi qo‘zg‘atildi**
Jabrlanuvchi ayolga himoya orderi berilgan bo‘lib, sud-tibbiy ekspertizasi o‘tkazildi. Erkakning yaqinlari uning zo‘ravonlik qilib kelishini rad etgan.
Batafsil — https://daryo.uz/EgFdaZQDR
👉 Obuna bo'ling — @daryo</t>
        </is>
      </c>
    </row>
    <row r="1568">
      <c r="A1568" t="inlineStr">
        <is>
          <t>@daryo</t>
        </is>
      </c>
      <c r="B1568" t="n">
        <v>136026</v>
      </c>
      <c r="C1568" t="inlineStr">
        <is>
          <t>2026-08-27 06:41:07</t>
        </is>
      </c>
      <c r="D1568" t="inlineStr">
        <is>
          <t>non_economic</t>
        </is>
      </c>
      <c r="E1568" t="inlineStr"/>
      <c r="F1568" t="n">
        <v>0</v>
      </c>
      <c r="G1568" t="n">
        <v>0</v>
      </c>
      <c r="H1568" t="n">
        <v>1</v>
      </c>
      <c r="I1568" t="n">
        <v>0</v>
      </c>
      <c r="J1568" t="inlineStr"/>
      <c r="K1568" t="n">
        <v>0</v>
      </c>
      <c r="L1568" t="n">
        <v>0</v>
      </c>
      <c r="M1568" t="inlineStr">
        <is>
          <t>neu</t>
        </is>
      </c>
      <c r="N1568" t="n">
        <v>0</v>
      </c>
      <c r="O1568" t="n">
        <v>79483</v>
      </c>
      <c r="P1568" t="n">
        <v>48</v>
      </c>
      <c r="Q1568" t="n">
        <v>11.28451808398092</v>
      </c>
      <c r="R1568" t="n">
        <v>1.018452639479676</v>
      </c>
      <c r="S1568" t="inlineStr">
        <is>
          <t>**Olmaota—Toshkent poyezd yo‘nalishida 1-oktyabrdan ayollar vagoni yo‘lga qo‘yiladi**
Bu xizmat ikki mamlakat o‘rtasida ilk bor joriy etilmoqda. Vagon chiptalari faqat xotin-qizlarga sotiladi hamda ularga ayol kuzatuvchilar hamrohlik qiladi.
Batafsil — https://daryo.uz/IAX9fZQDR
👉 Obuna bo'ling — @daryo</t>
        </is>
      </c>
    </row>
    <row r="1569">
      <c r="A1569" t="inlineStr">
        <is>
          <t>@daryo</t>
        </is>
      </c>
      <c r="B1569" t="n">
        <v>136027</v>
      </c>
      <c r="C1569" t="inlineStr">
        <is>
          <t>2026-08-27 07:00:24</t>
        </is>
      </c>
      <c r="D1569" t="inlineStr">
        <is>
          <t>non_economic</t>
        </is>
      </c>
      <c r="E1569" t="inlineStr"/>
      <c r="F1569" t="n">
        <v>0</v>
      </c>
      <c r="G1569" t="n">
        <v>0</v>
      </c>
      <c r="H1569" t="n">
        <v>1</v>
      </c>
      <c r="I1569" t="n">
        <v>0</v>
      </c>
      <c r="J1569" t="inlineStr"/>
      <c r="K1569" t="n">
        <v>0</v>
      </c>
      <c r="L1569" t="n">
        <v>0</v>
      </c>
      <c r="M1569" t="inlineStr">
        <is>
          <t>neu</t>
        </is>
      </c>
      <c r="N1569" t="n">
        <v>0</v>
      </c>
      <c r="O1569" t="n">
        <v>74940</v>
      </c>
      <c r="P1569" t="n">
        <v>33</v>
      </c>
      <c r="Q1569" t="n">
        <v>11.2253367214965</v>
      </c>
      <c r="R1569" t="n">
        <v>1.013111391020353</v>
      </c>
      <c r="S1569" t="inlineStr">
        <is>
          <t>Ataylab qilgandek, eng kerakli xaridlar doim maoshga bir-ikki kun qolganda chiqib qoladi
Qat’iy tejamkorlik rejimiga o‘tmaslik uchun **Variant ilovasida** 2 daqiqada onlayn mikroqarz rasmiylashtiring va pulni kartangizga oling. **Birinchi 30 kun — 0%.
**
Mikroqarz tasdiqlanmasa ham, ilova sizni quruq qo‘ymaydi: hamkorlardan bo‘lib to‘lash variantlarini taklif qilishi mumkin.
📱[Variant ilovasini yuklab oling](https://variant.onelink.me/5IPM/gpn6pn0z) va limitingizni tekshiring.
Reklama</t>
        </is>
      </c>
    </row>
    <row r="1570">
      <c r="A1570" t="inlineStr">
        <is>
          <t>@daryo</t>
        </is>
      </c>
      <c r="B1570" t="n">
        <v>136028</v>
      </c>
      <c r="C1570" t="inlineStr">
        <is>
          <t>2026-08-27 07:10:21</t>
        </is>
      </c>
      <c r="D1570" t="inlineStr">
        <is>
          <t>non_economic</t>
        </is>
      </c>
      <c r="E1570" t="inlineStr"/>
      <c r="F1570" t="n">
        <v>0</v>
      </c>
      <c r="G1570" t="n">
        <v>0</v>
      </c>
      <c r="H1570" t="n">
        <v>0</v>
      </c>
      <c r="I1570" t="n">
        <v>0</v>
      </c>
      <c r="J1570" t="inlineStr"/>
      <c r="K1570" t="n">
        <v>0</v>
      </c>
      <c r="L1570" t="n">
        <v>0</v>
      </c>
      <c r="M1570" t="inlineStr">
        <is>
          <t>neu</t>
        </is>
      </c>
      <c r="N1570" t="n">
        <v>0</v>
      </c>
      <c r="O1570" t="n">
        <v>76267</v>
      </c>
      <c r="P1570" t="n">
        <v>83</v>
      </c>
      <c r="Q1570" t="n">
        <v>11.24418290233784</v>
      </c>
      <c r="R1570" t="n">
        <v>1.014812300397177</v>
      </c>
      <c r="S1570" t="inlineStr">
        <is>
          <t>**Toshkentdagi OTMlarda yangi oʻquv yilidan darslar soat 8 da boshlanadi**
Bu birinchi smenadagi oʻquv mashgʻulotlariga taalluqli bo‘lib, poytaxtda transport oqimini samarali tashkil etish, yoʻllardagi yuklamani kamaytirish maqsad qilingan.
Batafsil — https://daryo.uz/nlsdUZwvg
👉 Obuna bo'ling — @daryo</t>
        </is>
      </c>
    </row>
    <row r="1571">
      <c r="A1571" t="inlineStr">
        <is>
          <t>@daryo</t>
        </is>
      </c>
      <c r="B1571" t="n">
        <v>136029</v>
      </c>
      <c r="C1571" t="inlineStr">
        <is>
          <t>2026-08-27 07:27:15</t>
        </is>
      </c>
      <c r="D1571" t="inlineStr">
        <is>
          <t>non_economic</t>
        </is>
      </c>
      <c r="E1571" t="inlineStr"/>
      <c r="F1571" t="n">
        <v>0</v>
      </c>
      <c r="G1571" t="n">
        <v>0</v>
      </c>
      <c r="H1571" t="n">
        <v>0</v>
      </c>
      <c r="I1571" t="n">
        <v>0</v>
      </c>
      <c r="J1571" t="inlineStr"/>
      <c r="K1571" t="n">
        <v>0</v>
      </c>
      <c r="L1571" t="n">
        <v>0</v>
      </c>
      <c r="M1571" t="inlineStr">
        <is>
          <t>neu</t>
        </is>
      </c>
      <c r="N1571" t="n">
        <v>0</v>
      </c>
      <c r="O1571" t="n">
        <v>78832</v>
      </c>
      <c r="P1571" t="n">
        <v>83</v>
      </c>
      <c r="Q1571" t="n">
        <v>11.27719047314119</v>
      </c>
      <c r="R1571" t="n">
        <v>1.017791306443984</v>
      </c>
      <c r="S1571" t="inlineStr">
        <is>
          <t>**Mustaqillik 35 yilligi arafasida 852 nafar mahkum afv etildi**
O‘zbekiston prezidenti farmoniga muvofiq afv etilganlarning 604 nafari jazodan toʻliq ozod qilinadi, 115 nafari jazoni oʻtashdan muddatidan ilgari shartli ozod qilinadi.
Batafsil — https://daryo.uz/koPAQZwvR
👉 Obuna bo'ling — @daryo</t>
        </is>
      </c>
    </row>
    <row r="1572">
      <c r="A1572" t="inlineStr">
        <is>
          <t>@daryo</t>
        </is>
      </c>
      <c r="B1572" t="n">
        <v>136030</v>
      </c>
      <c r="C1572" t="inlineStr">
        <is>
          <t>2026-08-27 07:45:09</t>
        </is>
      </c>
      <c r="D1572" t="inlineStr">
        <is>
          <t>non_economic</t>
        </is>
      </c>
      <c r="E1572" t="inlineStr"/>
      <c r="F1572" t="n">
        <v>0</v>
      </c>
      <c r="G1572" t="n">
        <v>0</v>
      </c>
      <c r="H1572" t="n">
        <v>1</v>
      </c>
      <c r="I1572" t="n">
        <v>0</v>
      </c>
      <c r="J1572" t="inlineStr"/>
      <c r="K1572" t="n">
        <v>0</v>
      </c>
      <c r="L1572" t="n">
        <v>0</v>
      </c>
      <c r="M1572" t="inlineStr">
        <is>
          <t>neu</t>
        </is>
      </c>
      <c r="N1572" t="n">
        <v>0</v>
      </c>
      <c r="O1572" t="n">
        <v>77211</v>
      </c>
      <c r="P1572" t="n">
        <v>0</v>
      </c>
      <c r="Q1572" t="n">
        <v>11.25431016434777</v>
      </c>
      <c r="R1572" t="n">
        <v>1.015726308124219</v>
      </c>
      <c r="S1572" t="inlineStr">
        <is>
          <t>**Click yangi Ipak yo‘lining markazida: Silk Road Finance &amp; Technology Forum 2026 qanday o‘tdi**
Batafsil — [https://daryo.uz/OP21rB8vg](https://daryo.uz/2026/08/27/click-yangi-ipak-yolining-markazida-silk-road-finance-technology-forum-2026-qanday-otdi)
Reklama</t>
        </is>
      </c>
    </row>
    <row r="1573">
      <c r="A1573" t="inlineStr">
        <is>
          <t>@daryo</t>
        </is>
      </c>
      <c r="B1573" t="n">
        <v>136031</v>
      </c>
      <c r="C1573" t="inlineStr">
        <is>
          <t>2026-08-27 07:55:01</t>
        </is>
      </c>
      <c r="D1573" t="inlineStr">
        <is>
          <t>non_economic</t>
        </is>
      </c>
      <c r="E1573" t="inlineStr"/>
      <c r="F1573" t="n">
        <v>0</v>
      </c>
      <c r="G1573" t="n">
        <v>0</v>
      </c>
      <c r="H1573" t="n">
        <v>0</v>
      </c>
      <c r="I1573" t="n">
        <v>0</v>
      </c>
      <c r="J1573" t="inlineStr"/>
      <c r="K1573" t="n">
        <v>0</v>
      </c>
      <c r="L1573" t="n">
        <v>0</v>
      </c>
      <c r="M1573" t="inlineStr">
        <is>
          <t>neu</t>
        </is>
      </c>
      <c r="N1573" t="n">
        <v>0</v>
      </c>
      <c r="O1573" t="n">
        <v>80016</v>
      </c>
      <c r="P1573" t="n">
        <v>25</v>
      </c>
      <c r="Q1573" t="n">
        <v>11.29061906314858</v>
      </c>
      <c r="R1573" t="n">
        <v>1.019003266302237</v>
      </c>
      <c r="S1573" t="inlineStr">
        <is>
          <t>**Prezident farmoni bilan 264 kishi O‘zbekiston fuqaroligiga qabul qilindi**
O‘zbekiston mustaqillikka erishganidan keyin 1991–2007-yillar oralig‘ida 482 nafar fuqaroligi bo‘lmagan shaxsga O‘zbekiston fuqaroligi berilgan. 2007–2016-yillar davomida esa fuqarolikka qabul qilish holatlari qayd etilmagan.
Batafsil — https://daryo.uz/cNp8QZQDR
👉 Obuna bo'ling — @daryo</t>
        </is>
      </c>
    </row>
    <row r="1574">
      <c r="A1574" t="inlineStr">
        <is>
          <t>@daryo</t>
        </is>
      </c>
      <c r="B1574" t="n">
        <v>136032</v>
      </c>
      <c r="C1574" t="inlineStr">
        <is>
          <t>2026-08-27 08:26:39</t>
        </is>
      </c>
      <c r="D1574" t="inlineStr">
        <is>
          <t>non_economic</t>
        </is>
      </c>
      <c r="E1574" t="inlineStr"/>
      <c r="F1574" t="n">
        <v>0</v>
      </c>
      <c r="G1574" t="n">
        <v>0</v>
      </c>
      <c r="H1574" t="n">
        <v>0</v>
      </c>
      <c r="I1574" t="n">
        <v>0</v>
      </c>
      <c r="J1574" t="inlineStr"/>
      <c r="K1574" t="n">
        <v>0</v>
      </c>
      <c r="L1574" t="n">
        <v>0</v>
      </c>
      <c r="M1574" t="inlineStr">
        <is>
          <t>neu</t>
        </is>
      </c>
      <c r="N1574" t="n">
        <v>0</v>
      </c>
      <c r="O1574" t="n">
        <v>80165</v>
      </c>
      <c r="P1574" t="n">
        <v>20</v>
      </c>
      <c r="Q1574" t="n">
        <v>11.29235360402384</v>
      </c>
      <c r="R1574" t="n">
        <v>1.019159812440897</v>
      </c>
      <c r="S1574" t="inlineStr">
        <is>
          <t>**Toshkent viloyatida qo‘ylarini qaytarishni talab qilgan sinfdoshini o‘ldirgan cho‘pon 19 yilga qamaldi**
Sudlanuvchi qarzini talab qilgan ikki kishini qo‘ylarni ko‘rsataman degan bahona bilan tunda adirlik hududga olib chiqib, ularga hujum qilgan. Ikkinchi erkak qorong‘ilikdan foydalanib, qochgan.
Batafsil — https://daryo.uz/u9XmPWwDg
👉 Obuna bo'ling — @daryo</t>
        </is>
      </c>
    </row>
    <row r="1575">
      <c r="A1575" t="inlineStr">
        <is>
          <t>@daryo</t>
        </is>
      </c>
      <c r="B1575" t="n">
        <v>136033</v>
      </c>
      <c r="C1575" t="inlineStr">
        <is>
          <t>2026-08-27 09:00:51</t>
        </is>
      </c>
      <c r="D1575" t="inlineStr">
        <is>
          <t>non_economic</t>
        </is>
      </c>
      <c r="E1575" t="inlineStr"/>
      <c r="F1575" t="n">
        <v>0</v>
      </c>
      <c r="G1575" t="n">
        <v>0</v>
      </c>
      <c r="H1575" t="n">
        <v>0</v>
      </c>
      <c r="I1575" t="n">
        <v>0</v>
      </c>
      <c r="J1575" t="inlineStr"/>
      <c r="K1575" t="n">
        <v>0</v>
      </c>
      <c r="L1575" t="n">
        <v>0</v>
      </c>
      <c r="M1575" t="inlineStr">
        <is>
          <t>neu</t>
        </is>
      </c>
      <c r="N1575" t="n">
        <v>0</v>
      </c>
      <c r="O1575" t="n">
        <v>79603</v>
      </c>
      <c r="P1575" t="n">
        <v>11</v>
      </c>
      <c r="Q1575" t="n">
        <v>11.2850959516653</v>
      </c>
      <c r="R1575" t="n">
        <v>1.018504793312392</v>
      </c>
      <c r="S1575" t="inlineStr">
        <is>
          <t>**Oston O‘runov “Persepolis” murabbiyi bilan ziddiyat sabab jamoani tark etishi mumkin**
Yangi mavsum oldidan jamoa boshqaruviga kelgan Mehdi Tartar o‘zbekistonlik vingerning o‘yin uslubiga yetarlicha ishonch bildirmayotgani aytilmoqda. Xabarlarga ko‘ra, murabbiy va futbolchining taktik talablar bo‘yicha qarashlari turlicha bo‘lib, buning oqibatida O‘runov asosiy tarkibdagi joyini yo‘qotgan.
Batafsil — https://daryo.uz/izhoPZwDR
👉 Obuna bo'ling — @daryo</t>
        </is>
      </c>
    </row>
    <row r="1576">
      <c r="A1576" t="inlineStr">
        <is>
          <t>@daryo</t>
        </is>
      </c>
      <c r="B1576" t="n">
        <v>136035</v>
      </c>
      <c r="C1576" t="inlineStr">
        <is>
          <t>2026-08-27 10:20:46</t>
        </is>
      </c>
      <c r="D1576" t="inlineStr">
        <is>
          <t>non_economic</t>
        </is>
      </c>
      <c r="E1576" t="inlineStr"/>
      <c r="F1576" t="n">
        <v>0</v>
      </c>
      <c r="G1576" t="n">
        <v>0</v>
      </c>
      <c r="H1576" t="n">
        <v>0</v>
      </c>
      <c r="I1576" t="n">
        <v>0</v>
      </c>
      <c r="J1576" t="inlineStr"/>
      <c r="K1576" t="n">
        <v>0</v>
      </c>
      <c r="L1576" t="n">
        <v>0</v>
      </c>
      <c r="M1576" t="inlineStr">
        <is>
          <t>neu</t>
        </is>
      </c>
      <c r="N1576" t="n">
        <v>0</v>
      </c>
      <c r="O1576" t="n">
        <v>77973</v>
      </c>
      <c r="P1576" t="n">
        <v>57</v>
      </c>
      <c r="Q1576" t="n">
        <v>11.2655916748548</v>
      </c>
      <c r="R1576" t="n">
        <v>1.016744489323248</v>
      </c>
      <c r="S1576" t="inlineStr">
        <is>
          <t>**Isroilda o‘zbekistonliklar uchun yangi ish o‘rinlari ochiladi**
Ushbu davlatga fuqarolarni tashkillashtirilgan tarzda ishga yuborish ko‘lamini kengaytirish, nomzodlar xarajatini kamaytirish masalasi ko‘rib chiqildi.
Batafsil — https://daryo.uz/F6kZZGQDg
👉 Obuna bo'ling — @daryo</t>
        </is>
      </c>
    </row>
    <row r="1577">
      <c r="A1577" t="inlineStr">
        <is>
          <t>@daryo</t>
        </is>
      </c>
      <c r="B1577" t="n">
        <v>136036</v>
      </c>
      <c r="C1577" t="inlineStr">
        <is>
          <t>2026-08-27 10:45:01</t>
        </is>
      </c>
      <c r="D1577" t="inlineStr">
        <is>
          <t>non_economic</t>
        </is>
      </c>
      <c r="E1577" t="inlineStr"/>
      <c r="F1577" t="n">
        <v>0</v>
      </c>
      <c r="G1577" t="n">
        <v>0</v>
      </c>
      <c r="H1577" t="n">
        <v>1</v>
      </c>
      <c r="I1577" t="n">
        <v>0</v>
      </c>
      <c r="J1577" t="inlineStr"/>
      <c r="K1577" t="n">
        <v>0</v>
      </c>
      <c r="L1577" t="n">
        <v>0</v>
      </c>
      <c r="M1577" t="inlineStr">
        <is>
          <t>neu</t>
        </is>
      </c>
      <c r="N1577" t="n">
        <v>0</v>
      </c>
      <c r="O1577" t="n">
        <v>77159</v>
      </c>
      <c r="P1577" t="n">
        <v>2</v>
      </c>
      <c r="Q1577" t="n">
        <v>11.25368830600778</v>
      </c>
      <c r="R1577" t="n">
        <v>1.015670184037835</v>
      </c>
      <c r="S1577" t="inlineStr">
        <is>
          <t>**Alif Mustaqillik kuni munosabati bilan chegirmalar, keshbeklar va bonuslar taqdim etadi**
Alif mustaqillikning 35 yilligini mijozlar uchun maxsus aksiya bilan nishonlaydi.
Batafsil — https://daryo.uz/5aAcsZwDg
Reklama</t>
        </is>
      </c>
    </row>
    <row r="1578">
      <c r="A1578" t="inlineStr">
        <is>
          <t>@daryo</t>
        </is>
      </c>
      <c r="B1578" t="n">
        <v>136037</v>
      </c>
      <c r="C1578" t="inlineStr">
        <is>
          <t>2026-08-27 10:56:50</t>
        </is>
      </c>
      <c r="D1578" t="inlineStr">
        <is>
          <t>non_economic</t>
        </is>
      </c>
      <c r="E1578" t="inlineStr"/>
      <c r="F1578" t="n">
        <v>0</v>
      </c>
      <c r="G1578" t="n">
        <v>0</v>
      </c>
      <c r="H1578" t="n">
        <v>0</v>
      </c>
      <c r="I1578" t="n">
        <v>0</v>
      </c>
      <c r="J1578" t="inlineStr"/>
      <c r="K1578" t="n">
        <v>0</v>
      </c>
      <c r="L1578" t="n">
        <v>0</v>
      </c>
      <c r="M1578" t="inlineStr">
        <is>
          <t>neu</t>
        </is>
      </c>
      <c r="N1578" t="n">
        <v>0</v>
      </c>
      <c r="O1578" t="n">
        <v>76881</v>
      </c>
      <c r="P1578" t="n">
        <v>5</v>
      </c>
      <c r="Q1578" t="n">
        <v>11.25015711887275</v>
      </c>
      <c r="R1578" t="n">
        <v>1.01535148661262</v>
      </c>
      <c r="S1578" t="inlineStr">
        <is>
          <t>**AQSH va Kanadadagi 500 nafardan ortiq oʻzbekistonlik Shavkat Mirziyoyevga murojaat yoʻlladi**
Murojaat yoʻllagan vatandoshlar AQSH prezidenti Donald Tramp bilan olib borilayotgan bevosita va ishonchli muloqot Oʻzbekistonga nisbatan Amerikadagi eʼtiborning tobora oshishiga xizmat qilayotganini taʼkidlagan.
Batafsil — https://daryo.uz/8P7SnGQvR
👉 Obuna bo'ling — @daryo</t>
        </is>
      </c>
    </row>
    <row r="1579">
      <c r="A1579" t="inlineStr">
        <is>
          <t>@daryo</t>
        </is>
      </c>
      <c r="B1579" t="n">
        <v>136039</v>
      </c>
      <c r="C1579" t="inlineStr">
        <is>
          <t>2026-08-27 11:43:55</t>
        </is>
      </c>
      <c r="D1579" t="inlineStr">
        <is>
          <t>non_economic</t>
        </is>
      </c>
      <c r="E1579" t="inlineStr"/>
      <c r="F1579" t="n">
        <v>0</v>
      </c>
      <c r="G1579" t="n">
        <v>0</v>
      </c>
      <c r="H1579" t="n">
        <v>0</v>
      </c>
      <c r="I1579" t="n">
        <v>0</v>
      </c>
      <c r="J1579" t="inlineStr"/>
      <c r="K1579" t="n">
        <v>0</v>
      </c>
      <c r="L1579" t="n">
        <v>0</v>
      </c>
      <c r="M1579" t="inlineStr">
        <is>
          <t>neu</t>
        </is>
      </c>
      <c r="N1579" t="n">
        <v>0</v>
      </c>
      <c r="O1579" t="n">
        <v>76160</v>
      </c>
      <c r="P1579" t="n">
        <v>1</v>
      </c>
      <c r="Q1579" t="n">
        <v>11.24063105944575</v>
      </c>
      <c r="R1579" t="n">
        <v>1.01449173874434</v>
      </c>
      <c r="S1579" t="inlineStr">
        <is>
          <t>**O‘zbekistonda 2026-yil sentyabrida qanday ob-havo kutilmoqda?**
Prognozlarga ko‘ra, kuzning birinchi oyida havo haroratining ham yuqorilash, ham pasayish tomonga o‘zgarib turishi ehtimoli bor.
Batafsil — https://daryo.uz/UdoeMMQDg
👉 Obuna bo'ling — @daryo</t>
        </is>
      </c>
    </row>
    <row r="1580">
      <c r="A1580" t="inlineStr">
        <is>
          <t>@daryo</t>
        </is>
      </c>
      <c r="B1580" t="n">
        <v>136040</v>
      </c>
      <c r="C1580" t="inlineStr">
        <is>
          <t>2026-08-27 12:12:53</t>
        </is>
      </c>
      <c r="D1580" t="inlineStr">
        <is>
          <t>non_economic</t>
        </is>
      </c>
      <c r="E1580" t="inlineStr"/>
      <c r="F1580" t="n">
        <v>0</v>
      </c>
      <c r="G1580" t="n">
        <v>0</v>
      </c>
      <c r="H1580" t="n">
        <v>0</v>
      </c>
      <c r="I1580" t="n">
        <v>0</v>
      </c>
      <c r="J1580" t="inlineStr"/>
      <c r="K1580" t="n">
        <v>0</v>
      </c>
      <c r="L1580" t="n">
        <v>0</v>
      </c>
      <c r="M1580" t="inlineStr">
        <is>
          <t>neu</t>
        </is>
      </c>
      <c r="N1580" t="n">
        <v>0</v>
      </c>
      <c r="O1580" t="n">
        <v>76467</v>
      </c>
      <c r="P1580" t="n">
        <v>2</v>
      </c>
      <c r="Q1580" t="n">
        <v>11.2446799397436</v>
      </c>
      <c r="R1580" t="n">
        <v>1.014857159119015</v>
      </c>
      <c r="S1580" t="inlineStr">
        <is>
          <t>**Nepaldagi suv toshqinida halok boʻlganlar orasida o‘zbekistonliklar yo‘q — elchixona**
O‘zbekistonning diplomatik vakolatxonasi tegishli idoralar bilan doimiy aloqada bo‘lib, vaziyat rivojini muntazam kuzatib bormoqda.
Batafsil — https://daryo.uz/71SvIMwDg
👉 Obuna bo'ling — @daryo</t>
        </is>
      </c>
    </row>
    <row r="1581">
      <c r="A1581" t="inlineStr">
        <is>
          <t>@daryo</t>
        </is>
      </c>
      <c r="B1581" t="n">
        <v>136042</v>
      </c>
      <c r="C1581" t="inlineStr">
        <is>
          <t>2026-08-27 13:00:52</t>
        </is>
      </c>
      <c r="D1581" t="inlineStr">
        <is>
          <t>non_economic</t>
        </is>
      </c>
      <c r="E1581" t="inlineStr"/>
      <c r="F1581" t="n">
        <v>0</v>
      </c>
      <c r="G1581" t="n">
        <v>0</v>
      </c>
      <c r="H1581" t="n">
        <v>1</v>
      </c>
      <c r="I1581" t="n">
        <v>0</v>
      </c>
      <c r="J1581" t="inlineStr"/>
      <c r="K1581" t="n">
        <v>0</v>
      </c>
      <c r="L1581" t="n">
        <v>0</v>
      </c>
      <c r="M1581" t="inlineStr">
        <is>
          <t>neu</t>
        </is>
      </c>
      <c r="N1581" t="n">
        <v>0</v>
      </c>
      <c r="O1581" t="n">
        <v>75978</v>
      </c>
      <c r="P1581" t="n">
        <v>11</v>
      </c>
      <c r="Q1581" t="n">
        <v>11.23850177707664</v>
      </c>
      <c r="R1581" t="n">
        <v>1.014299566315453</v>
      </c>
      <c r="S1581" t="inlineStr">
        <is>
          <t>**28–31-avgust kunlari texnomart’da barcha texnikalarga 0-0-6 maxsus taklifi amal qiladi.**
Istalgan texnikani ustamasiz va boshlang‘ich to‘lovsiz, 6 oyga bo‘lib to‘lash imkoniyati mavjud.
__Taklif muddati: 28–31-avgust.__
[Batafsil ma’lumot texnomart’ning rasmiy saytida keltirilgan](https://texnomart.uz/promotions/0-0-6-vozvrashhaetsia-i-absoliutno-na-vse-tovary/?utm_source=daryo&amp;utm_medium=smi&amp;utm_campaign=0-0-6).
Reklama</t>
        </is>
      </c>
    </row>
    <row r="1582">
      <c r="A1582" t="inlineStr">
        <is>
          <t>@daryo</t>
        </is>
      </c>
      <c r="B1582" t="n">
        <v>136043</v>
      </c>
      <c r="C1582" t="inlineStr">
        <is>
          <t>2026-08-27 13:12:27</t>
        </is>
      </c>
      <c r="D1582" t="inlineStr">
        <is>
          <t>non_economic</t>
        </is>
      </c>
      <c r="E1582" t="inlineStr"/>
      <c r="F1582" t="n">
        <v>0</v>
      </c>
      <c r="G1582" t="n">
        <v>0</v>
      </c>
      <c r="H1582" t="n">
        <v>0</v>
      </c>
      <c r="I1582" t="n">
        <v>0</v>
      </c>
      <c r="J1582" t="inlineStr"/>
      <c r="K1582" t="n">
        <v>0</v>
      </c>
      <c r="L1582" t="n">
        <v>0</v>
      </c>
      <c r="M1582" t="inlineStr">
        <is>
          <t>neu</t>
        </is>
      </c>
      <c r="N1582" t="n">
        <v>0</v>
      </c>
      <c r="O1582" t="n">
        <v>76207</v>
      </c>
      <c r="P1582" t="n">
        <v>2</v>
      </c>
      <c r="Q1582" t="n">
        <v>11.24127420959097</v>
      </c>
      <c r="R1582" t="n">
        <v>1.014549784463095</v>
      </c>
      <c r="S1582" t="inlineStr">
        <is>
          <t>**Toshkentda internet narkodoʻkon kuratori salkam 10 kilo narkotik bilan qoʻlga tushdi**
U muqaddam Jinoyat kodeksining ikki moddasi bilan sudlangan. Endi u 20 yilgacha ozodlikdan mahrum etilishi mumkin.
Batafsil — https://daryo.uz/U3l6vGwDg
👉 Obuna bo'ling — @daryo</t>
        </is>
      </c>
    </row>
    <row r="1583">
      <c r="A1583" t="inlineStr">
        <is>
          <t>@daryo</t>
        </is>
      </c>
      <c r="B1583" t="n">
        <v>136044</v>
      </c>
      <c r="C1583" t="inlineStr">
        <is>
          <t>2026-08-27 13:40:30</t>
        </is>
      </c>
      <c r="D1583" t="inlineStr">
        <is>
          <t>non_economic</t>
        </is>
      </c>
      <c r="E1583" t="inlineStr"/>
      <c r="F1583" t="n">
        <v>0</v>
      </c>
      <c r="G1583" t="n">
        <v>0</v>
      </c>
      <c r="H1583" t="n">
        <v>1</v>
      </c>
      <c r="I1583" t="n">
        <v>0</v>
      </c>
      <c r="J1583" t="inlineStr"/>
      <c r="K1583" t="n">
        <v>0</v>
      </c>
      <c r="L1583" t="n">
        <v>0</v>
      </c>
      <c r="M1583" t="inlineStr">
        <is>
          <t>neu</t>
        </is>
      </c>
      <c r="N1583" t="n">
        <v>0</v>
      </c>
      <c r="O1583" t="n">
        <v>76675</v>
      </c>
      <c r="P1583" t="n">
        <v>1</v>
      </c>
      <c r="Q1583" t="n">
        <v>11.24737011439898</v>
      </c>
      <c r="R1583" t="n">
        <v>1.015099953313508</v>
      </c>
      <c r="S1583" t="inlineStr">
        <is>
          <t>**Jetour va Soueast yillik dilerlar konferensiyasi**
Jetour va Soueast O‘zbekistonning turli hududlaridan kelgan dilerlik tarmog‘i vakillarini birlashtirgan navbatdagi yillik dilerlar konferensiyasini o‘tkazdi.
Batafsil — https://daryo.uz/H5iXHGQDR
Reklama</t>
        </is>
      </c>
    </row>
    <row r="1584">
      <c r="A1584" t="inlineStr">
        <is>
          <t>@daryo</t>
        </is>
      </c>
      <c r="B1584" t="n">
        <v>136045</v>
      </c>
      <c r="C1584" t="inlineStr">
        <is>
          <t>2026-08-27 13:50:13</t>
        </is>
      </c>
      <c r="D1584" t="inlineStr">
        <is>
          <t>non_economic</t>
        </is>
      </c>
      <c r="E1584" t="inlineStr"/>
      <c r="F1584" t="n">
        <v>0</v>
      </c>
      <c r="G1584" t="n">
        <v>0</v>
      </c>
      <c r="H1584" t="n">
        <v>0</v>
      </c>
      <c r="I1584" t="n">
        <v>0</v>
      </c>
      <c r="J1584" t="inlineStr"/>
      <c r="K1584" t="n">
        <v>0</v>
      </c>
      <c r="L1584" t="n">
        <v>0</v>
      </c>
      <c r="M1584" t="inlineStr">
        <is>
          <t>neu</t>
        </is>
      </c>
      <c r="N1584" t="n">
        <v>0</v>
      </c>
      <c r="O1584" t="n">
        <v>79785</v>
      </c>
      <c r="P1584" t="n">
        <v>13</v>
      </c>
      <c r="Q1584" t="n">
        <v>11.28742914807242</v>
      </c>
      <c r="R1584" t="n">
        <v>1.01871536943284</v>
      </c>
      <c r="S1584" t="inlineStr">
        <is>
          <t>**Prezident tanqid qilgan muammo: Sergelida Junariq kanali ustidagi ko‘prik qurib bitkazildi**
Yangi ko‘prikning uzunligi 28 metr, kengligi 8 metr. Mustahkam konstruksiya asosida qurilgan inshoot 80 tonnagacha yukni ko‘tarish imkoniyatiga ega.
Batafsil — https://daryo.uz/Y0gu2MwvR
👉 Obuna bo'ling — @daryo</t>
        </is>
      </c>
    </row>
    <row r="1585">
      <c r="A1585" t="inlineStr">
        <is>
          <t>@daryo</t>
        </is>
      </c>
      <c r="B1585" t="n">
        <v>136046</v>
      </c>
      <c r="C1585" t="inlineStr">
        <is>
          <t>2026-08-27 14:23:32</t>
        </is>
      </c>
      <c r="D1585" t="inlineStr">
        <is>
          <t>non_economic</t>
        </is>
      </c>
      <c r="E1585" t="inlineStr"/>
      <c r="F1585" t="n">
        <v>0</v>
      </c>
      <c r="G1585" t="n">
        <v>0</v>
      </c>
      <c r="H1585" t="n">
        <v>0</v>
      </c>
      <c r="I1585" t="n">
        <v>1</v>
      </c>
      <c r="J1585" t="inlineStr"/>
      <c r="K1585" t="n">
        <v>0</v>
      </c>
      <c r="L1585" t="n">
        <v>0</v>
      </c>
      <c r="M1585" t="inlineStr">
        <is>
          <t>neu</t>
        </is>
      </c>
      <c r="N1585" t="n">
        <v>0</v>
      </c>
      <c r="O1585" t="n">
        <v>78650</v>
      </c>
      <c r="P1585" t="n">
        <v>4</v>
      </c>
      <c r="Q1585" t="n">
        <v>11.27287733296322</v>
      </c>
      <c r="R1585" t="n">
        <v>1.017402036032433</v>
      </c>
      <c r="S1585" t="inlineStr">
        <is>
          <t>**Fransiyada avtomobil bir guruh odamlarni bosib ketdi. Ikki kishi halok bo‘ldi**
Haydovchi 26 yoshli, asli rossiyalik chechen millatiga mansub shaxs bo‘lgan. U Fransiyada qonuniy yashab kelgan.
Batafsil — https://daryo.uz/-EopcMQDR
👉 Obuna bo'ling — @daryo</t>
        </is>
      </c>
    </row>
    <row r="1586">
      <c r="A1586" t="inlineStr">
        <is>
          <t>@daryo</t>
        </is>
      </c>
      <c r="B1586" t="n">
        <v>136047</v>
      </c>
      <c r="C1586" t="inlineStr">
        <is>
          <t>2026-08-27 14:55:01</t>
        </is>
      </c>
      <c r="D1586" t="inlineStr">
        <is>
          <t>non_economic</t>
        </is>
      </c>
      <c r="E1586" t="inlineStr"/>
      <c r="F1586" t="n">
        <v>0</v>
      </c>
      <c r="G1586" t="n">
        <v>0</v>
      </c>
      <c r="H1586" t="n">
        <v>0</v>
      </c>
      <c r="I1586" t="n">
        <v>1</v>
      </c>
      <c r="J1586" t="inlineStr"/>
      <c r="K1586" t="n">
        <v>0</v>
      </c>
      <c r="L1586" t="n">
        <v>0</v>
      </c>
      <c r="M1586" t="inlineStr">
        <is>
          <t>neu</t>
        </is>
      </c>
      <c r="N1586" t="n">
        <v>0</v>
      </c>
      <c r="O1586" t="n">
        <v>80474</v>
      </c>
      <c r="P1586" t="n">
        <v>2</v>
      </c>
      <c r="Q1586" t="n">
        <v>11.29575155980905</v>
      </c>
      <c r="R1586" t="n">
        <v>1.019466485443017</v>
      </c>
      <c r="S1586" t="inlineStr">
        <is>
          <t>**Qatar bosh vaziri Eron bilan muzokaralarni qayta boshlash uchun Tehronga bordi**
U Eron tashqi ishlar vaziri Abbos Aroqchi bilan uchrashib, mintaqadagi vaziyat, keskinlikni pasaytirish va tomonlar o‘rtasida muloqot uchun sharoit yaratish masalalarini muhokama qildi.
Batafsil — https://daryo.uz/1ggKJGwvR
👉 Obuna bo'ling — @daryo</t>
        </is>
      </c>
    </row>
    <row r="1587">
      <c r="A1587" t="inlineStr">
        <is>
          <t>@daryo</t>
        </is>
      </c>
      <c r="B1587" t="n">
        <v>136048</v>
      </c>
      <c r="C1587" t="inlineStr">
        <is>
          <t>2026-08-27 15:30:42</t>
        </is>
      </c>
      <c r="D1587" t="inlineStr">
        <is>
          <t>non_economic</t>
        </is>
      </c>
      <c r="E1587" t="inlineStr"/>
      <c r="F1587" t="n">
        <v>0</v>
      </c>
      <c r="G1587" t="n">
        <v>0</v>
      </c>
      <c r="H1587" t="n">
        <v>0</v>
      </c>
      <c r="I1587" t="n">
        <v>0</v>
      </c>
      <c r="J1587" t="inlineStr"/>
      <c r="K1587" t="n">
        <v>0</v>
      </c>
      <c r="L1587" t="n">
        <v>0</v>
      </c>
      <c r="M1587" t="inlineStr">
        <is>
          <t>neu</t>
        </is>
      </c>
      <c r="N1587" t="n">
        <v>0</v>
      </c>
      <c r="O1587" t="n">
        <v>79856</v>
      </c>
      <c r="P1587" t="n">
        <v>13</v>
      </c>
      <c r="Q1587" t="n">
        <v>11.28831834315903</v>
      </c>
      <c r="R1587" t="n">
        <v>1.018795621250085</v>
      </c>
      <c r="S1587" t="inlineStr">
        <is>
          <t>**Shavkat Mirziyoyev Xitoy raisi va Nepal prezidentiga hamdardlik bildirdi**
26-avgust kuni Nepal va Xitoyning Tibet hududida kuchli suv toshqini kuzatilib, yuzlab odamlar halok bo‘ldi. 1,5 mingdan ortiq odam yo‘qolgan, talafot yetgan hududlarga oziq-ovqat mahsulotlari vertolyotlar yordamida yetkazilmoqda.
Batafsil — https://daryo.uz/45IhYMQvg
👉 Obuna bo'ling — @daryo</t>
        </is>
      </c>
    </row>
    <row r="1588">
      <c r="A1588" t="inlineStr">
        <is>
          <t>@daryo</t>
        </is>
      </c>
      <c r="B1588" t="n">
        <v>136049</v>
      </c>
      <c r="C1588" t="inlineStr">
        <is>
          <t>2026-08-27 15:51:32</t>
        </is>
      </c>
      <c r="D1588" t="inlineStr">
        <is>
          <t>non_economic</t>
        </is>
      </c>
      <c r="E1588" t="inlineStr"/>
      <c r="F1588" t="n">
        <v>0</v>
      </c>
      <c r="G1588" t="n">
        <v>0</v>
      </c>
      <c r="H1588" t="n">
        <v>0</v>
      </c>
      <c r="I1588" t="n">
        <v>0</v>
      </c>
      <c r="J1588" t="inlineStr"/>
      <c r="K1588" t="n">
        <v>0</v>
      </c>
      <c r="L1588" t="n">
        <v>0</v>
      </c>
      <c r="M1588" t="inlineStr">
        <is>
          <t>neu</t>
        </is>
      </c>
      <c r="N1588" t="n">
        <v>0</v>
      </c>
      <c r="O1588" t="n">
        <v>78930</v>
      </c>
      <c r="P1588" t="n">
        <v>0</v>
      </c>
      <c r="Q1588" t="n">
        <v>11.27632933207614</v>
      </c>
      <c r="R1588" t="n">
        <v>1.017713586564044</v>
      </c>
      <c r="S1588" t="inlineStr">
        <is>
          <t>**JSST: Ugandada Ebola epidemiyasi yakunlandi, Kongo DRda esa kasallanganlar soni ortmoqda**
Tashkilot vakili Kongo DR hududida virus yuqishi hali ham faol ekanini, biroq kontaktlarni aniqlash va test o‘tkazish ishlari yaxshilanayotganini bildirdi.
Batafsil — https://daryo.uz/abRs1GwDR
👉 Obuna bo‘ling — @daryo</t>
        </is>
      </c>
    </row>
    <row r="1589">
      <c r="A1589" t="inlineStr">
        <is>
          <t>@daryo</t>
        </is>
      </c>
      <c r="B1589" t="n">
        <v>136050</v>
      </c>
      <c r="C1589" t="inlineStr">
        <is>
          <t>2026-08-27 16:05:14</t>
        </is>
      </c>
      <c r="D1589" t="inlineStr">
        <is>
          <t>non_economic</t>
        </is>
      </c>
      <c r="E1589" t="inlineStr"/>
      <c r="F1589" t="n">
        <v>0</v>
      </c>
      <c r="G1589" t="n">
        <v>0</v>
      </c>
      <c r="H1589" t="n">
        <v>0</v>
      </c>
      <c r="I1589" t="n">
        <v>0</v>
      </c>
      <c r="J1589" t="inlineStr"/>
      <c r="K1589" t="n">
        <v>0</v>
      </c>
      <c r="L1589" t="n">
        <v>0</v>
      </c>
      <c r="M1589" t="inlineStr">
        <is>
          <t>neu</t>
        </is>
      </c>
      <c r="N1589" t="n">
        <v>0</v>
      </c>
      <c r="O1589" t="n">
        <v>80096</v>
      </c>
      <c r="P1589" t="n">
        <v>2</v>
      </c>
      <c r="Q1589" t="n">
        <v>11.29104361737303</v>
      </c>
      <c r="R1589" t="n">
        <v>1.019041583257137</v>
      </c>
      <c r="S1589" t="inlineStr">
        <is>
          <t>**Shavkat Mirziyoyev Pokiston prezidenti va bosh vaziriga hamdardlik bildirdi**
26-avgust kuni Islomoboddagi Pokiston Tibbiyot fanlari instituti shifoxonasining bolalar bo‘limida yirik yong‘in yuz bergandi. Oqibatda 15 nafar chaqaloq halok bo‘lgan.
Batafsil — https://daryo.uz/IQswPGwvR
👉 Obuna bo'ling — @daryo</t>
        </is>
      </c>
    </row>
    <row r="1590">
      <c r="A1590" t="inlineStr">
        <is>
          <t>@daryo</t>
        </is>
      </c>
      <c r="B1590" t="n">
        <v>136052</v>
      </c>
      <c r="C1590" t="inlineStr">
        <is>
          <t>2026-08-27 16:56:41</t>
        </is>
      </c>
      <c r="D1590" t="inlineStr">
        <is>
          <t>non_economic</t>
        </is>
      </c>
      <c r="E1590" t="inlineStr"/>
      <c r="F1590" t="n">
        <v>0</v>
      </c>
      <c r="G1590" t="n">
        <v>0</v>
      </c>
      <c r="H1590" t="n">
        <v>0</v>
      </c>
      <c r="I1590" t="n">
        <v>0</v>
      </c>
      <c r="J1590" t="inlineStr"/>
      <c r="K1590" t="n">
        <v>0</v>
      </c>
      <c r="L1590" t="n">
        <v>0</v>
      </c>
      <c r="M1590" t="inlineStr">
        <is>
          <t>neu</t>
        </is>
      </c>
      <c r="N1590" t="n">
        <v>0</v>
      </c>
      <c r="O1590" t="n">
        <v>80564</v>
      </c>
      <c r="P1590" t="n">
        <v>22</v>
      </c>
      <c r="Q1590" t="n">
        <v>11.29736558479194</v>
      </c>
      <c r="R1590" t="n">
        <v>1.019612154756653</v>
      </c>
      <c r="S1590" t="inlineStr">
        <is>
          <t>**“PSJ” “Barselona”ga, “Real” “Arsenal”ga qarshi o‘ynaydi. YCHL 2026/27-yilgi mavsumiga qur’a tashlandi**
Chempionlar Ligasi debyutanti, Ozarbayjonning “Sabah” klubi “Barselona” va “Arsenal” jamoalari bilan bahs olib boradi.
Batafsil — https://daryo.uz/m8YklMwvR
👉 Obuna bo'ling — @daryo</t>
        </is>
      </c>
    </row>
    <row r="1591">
      <c r="A1591" t="inlineStr">
        <is>
          <t>@daryo</t>
        </is>
      </c>
      <c r="B1591" t="n">
        <v>136053</v>
      </c>
      <c r="C1591" t="inlineStr">
        <is>
          <t>2026-08-27 17:21:56</t>
        </is>
      </c>
      <c r="D1591" t="inlineStr">
        <is>
          <t>non_economic</t>
        </is>
      </c>
      <c r="E1591" t="inlineStr"/>
      <c r="F1591" t="n">
        <v>0</v>
      </c>
      <c r="G1591" t="n">
        <v>0</v>
      </c>
      <c r="H1591" t="n">
        <v>0</v>
      </c>
      <c r="I1591" t="n">
        <v>1</v>
      </c>
      <c r="J1591" t="inlineStr"/>
      <c r="K1591" t="n">
        <v>0</v>
      </c>
      <c r="L1591" t="n">
        <v>0</v>
      </c>
      <c r="M1591" t="inlineStr">
        <is>
          <t>neu</t>
        </is>
      </c>
      <c r="N1591" t="n">
        <v>0</v>
      </c>
      <c r="O1591" t="n">
        <v>79047</v>
      </c>
      <c r="P1591" t="n">
        <v>11</v>
      </c>
      <c r="Q1591" t="n">
        <v>11.27808881506497</v>
      </c>
      <c r="R1591" t="n">
        <v>1.017872383783452</v>
      </c>
      <c r="S1591" t="inlineStr">
        <is>
          <t>**Livan Isroilni o‘rmon va ekin maydonlarini qasddan yoqishda aybladi**
Mamlakat rasmiylari Isroil armiyasini janubiy chegaralarda “kuydirilgan yer” siyosatini olib borayotganlikda aybladi. Yong‘inlar va buldozerlar sababli 160 kv km dan ortiq hudud, minglab gektar ekinzor va o‘rmonlar kulga aylangan.
Batafsil — https://daryo.uz/6QA9eZwDg
👉 Obuna bo'ling — @daryo</t>
        </is>
      </c>
    </row>
    <row r="1592">
      <c r="A1592" t="inlineStr">
        <is>
          <t>@daryo</t>
        </is>
      </c>
      <c r="B1592" t="n">
        <v>136054</v>
      </c>
      <c r="C1592" t="inlineStr">
        <is>
          <t>2026-08-27 17:55:22</t>
        </is>
      </c>
      <c r="D1592" t="inlineStr">
        <is>
          <t>non_economic</t>
        </is>
      </c>
      <c r="E1592" t="inlineStr"/>
      <c r="F1592" t="n">
        <v>0</v>
      </c>
      <c r="G1592" t="n">
        <v>0</v>
      </c>
      <c r="H1592" t="n">
        <v>0</v>
      </c>
      <c r="I1592" t="n">
        <v>0</v>
      </c>
      <c r="J1592" t="inlineStr"/>
      <c r="K1592" t="n">
        <v>0</v>
      </c>
      <c r="L1592" t="n">
        <v>0</v>
      </c>
      <c r="M1592" t="inlineStr">
        <is>
          <t>neu</t>
        </is>
      </c>
      <c r="N1592" t="n">
        <v>0</v>
      </c>
      <c r="O1592" t="n">
        <v>80498</v>
      </c>
      <c r="P1592" t="n">
        <v>45</v>
      </c>
      <c r="Q1592" t="n">
        <v>11.29711744275417</v>
      </c>
      <c r="R1592" t="n">
        <v>1.01958975939059</v>
      </c>
      <c r="S1592" t="inlineStr">
        <is>
          <t>**O‘zbekistonda ilk bor bemorga bir vaqtning o‘zida jigar va buyrak ko‘chirib o‘tkazildi**
Operatsiya jigar sirrozi va surunkali buyrak yetishmovchiligining terminal bosqichidan aziyat chekkan, to‘rt yil davomida gemodializ olgan bemorda bajarildi.
Batafsil — https://daryo.uz/MUsMXGwvg
👉 Obuna bo'ling — @daryo</t>
        </is>
      </c>
    </row>
    <row r="1593">
      <c r="A1593" t="inlineStr">
        <is>
          <t>@daryo</t>
        </is>
      </c>
      <c r="B1593" t="n">
        <v>136055</v>
      </c>
      <c r="C1593" t="inlineStr">
        <is>
          <t>2026-08-27 18:20:01</t>
        </is>
      </c>
      <c r="D1593" t="inlineStr">
        <is>
          <t>non_economic</t>
        </is>
      </c>
      <c r="E1593" t="inlineStr"/>
      <c r="F1593" t="n">
        <v>0</v>
      </c>
      <c r="G1593" t="n">
        <v>0</v>
      </c>
      <c r="H1593" t="n">
        <v>0</v>
      </c>
      <c r="I1593" t="n">
        <v>1</v>
      </c>
      <c r="J1593" t="inlineStr"/>
      <c r="K1593" t="n">
        <v>0</v>
      </c>
      <c r="L1593" t="n">
        <v>0</v>
      </c>
      <c r="M1593" t="inlineStr">
        <is>
          <t>neu</t>
        </is>
      </c>
      <c r="N1593" t="n">
        <v>0</v>
      </c>
      <c r="O1593" t="n">
        <v>79044</v>
      </c>
      <c r="P1593" t="n">
        <v>3</v>
      </c>
      <c r="Q1593" t="n">
        <v>11.27784849277898</v>
      </c>
      <c r="R1593" t="n">
        <v>1.01785069416723</v>
      </c>
      <c r="S1593" t="inlineStr">
        <is>
          <t>**Nepal va Xitoyda yangi suv toshqini xavfi yuzaga keldi: 3 mln kub metr suv ko‘llarga to‘planmoqda**
Nepal Tabiiy ofatlar boshqarmasi mamlakat hududida daryoning tosh va chiqindilar bilan to‘silib qolishi natijasida hosil bo‘lgan ko‘l sathi ko‘tarilayotgani va uning yorilishi mumkinligidan ogohlantirdi.
Batafsil — https://daryo.uz/zzILuMQDg
👉 Obuna bo'ling — @daryo</t>
        </is>
      </c>
    </row>
    <row r="1594">
      <c r="A1594" t="inlineStr">
        <is>
          <t>@daryo</t>
        </is>
      </c>
      <c r="B1594" t="n">
        <v>136057</v>
      </c>
      <c r="C1594" t="inlineStr">
        <is>
          <t>2026-08-28 03:01:15</t>
        </is>
      </c>
      <c r="D1594" t="inlineStr">
        <is>
          <t>non_economic</t>
        </is>
      </c>
      <c r="E1594" t="inlineStr"/>
      <c r="F1594" t="n">
        <v>0</v>
      </c>
      <c r="G1594" t="n">
        <v>0</v>
      </c>
      <c r="H1594" t="n">
        <v>0</v>
      </c>
      <c r="I1594" t="n">
        <v>0</v>
      </c>
      <c r="J1594" t="inlineStr"/>
      <c r="K1594" t="n">
        <v>0</v>
      </c>
      <c r="L1594" t="n">
        <v>0</v>
      </c>
      <c r="M1594" t="inlineStr">
        <is>
          <t>neu</t>
        </is>
      </c>
      <c r="N1594" t="n">
        <v>0</v>
      </c>
      <c r="O1594" t="n">
        <v>79347</v>
      </c>
      <c r="P1594" t="n">
        <v>29</v>
      </c>
      <c r="Q1594" t="n">
        <v>11.28232921113083</v>
      </c>
      <c r="R1594" t="n">
        <v>1.018255088878484</v>
      </c>
      <c r="S1594" t="inlineStr">
        <is>
          <t>**Hindiston O‘zbekistondagi harbiy poliklinikaga 500 ming dollarlik tibbiy texnika topshirdi**
Uskunalar orasidan raqamli rentgenograf, sutkalik monitoring apparati — Holter, veloergometr, UZI apparati, zamonaviy stomatologiya va fizioterapiya uskunalari o‘rin olgan.
Batafsil — https://daryo.uz/N6GPjGwDR
👉 Obuna bo‘ling — @daryo</t>
        </is>
      </c>
    </row>
    <row r="1595">
      <c r="A1595" t="inlineStr">
        <is>
          <t>@daryo</t>
        </is>
      </c>
      <c r="B1595" t="n">
        <v>136058</v>
      </c>
      <c r="C1595" t="inlineStr">
        <is>
          <t>2026-08-28 03:36:05</t>
        </is>
      </c>
      <c r="D1595" t="inlineStr">
        <is>
          <t>non_economic</t>
        </is>
      </c>
      <c r="E1595" t="inlineStr"/>
      <c r="F1595" t="n">
        <v>0</v>
      </c>
      <c r="G1595" t="n">
        <v>0</v>
      </c>
      <c r="H1595" t="n">
        <v>0</v>
      </c>
      <c r="I1595" t="n">
        <v>0</v>
      </c>
      <c r="J1595" t="inlineStr"/>
      <c r="K1595" t="n">
        <v>0</v>
      </c>
      <c r="L1595" t="n">
        <v>0</v>
      </c>
      <c r="M1595" t="inlineStr">
        <is>
          <t>neu</t>
        </is>
      </c>
      <c r="N1595" t="n">
        <v>0</v>
      </c>
      <c r="O1595" t="n">
        <v>77511</v>
      </c>
      <c r="P1595" t="n">
        <v>1</v>
      </c>
      <c r="Q1595" t="n">
        <v>11.25821384418836</v>
      </c>
      <c r="R1595" t="n">
        <v>1.01607862383746</v>
      </c>
      <c r="S1595" t="inlineStr">
        <is>
          <t>**“Atletiko” Xulian Alvaresni “Barselona”ga sotishdan bosh tortdi — Fabritsio Romano**
“Matraschilar” argentinalik futbolchining “ko‘k-anorranglilar” safiga o‘tishi bo‘yicha muzokaralarni boshlashdan bosh tortdi. Madrid klubi rahbariyati bu borada bir qarorga kelgan.
Batafsil — https://daryo.uz/Nkl__GQvg
👉 Obuna bo‘ling — @daryo</t>
        </is>
      </c>
    </row>
    <row r="1596">
      <c r="A1596" t="inlineStr">
        <is>
          <t>@daryo</t>
        </is>
      </c>
      <c r="B1596" t="n">
        <v>136059</v>
      </c>
      <c r="C1596" t="inlineStr">
        <is>
          <t>2026-08-28 04:01:05</t>
        </is>
      </c>
      <c r="D1596" t="inlineStr">
        <is>
          <t>non_economic</t>
        </is>
      </c>
      <c r="E1596" t="inlineStr"/>
      <c r="F1596" t="n">
        <v>0</v>
      </c>
      <c r="G1596" t="n">
        <v>0</v>
      </c>
      <c r="H1596" t="n">
        <v>0</v>
      </c>
      <c r="I1596" t="n">
        <v>1</v>
      </c>
      <c r="J1596" t="inlineStr"/>
      <c r="K1596" t="n">
        <v>0</v>
      </c>
      <c r="L1596" t="n">
        <v>0</v>
      </c>
      <c r="M1596" t="inlineStr">
        <is>
          <t>neu</t>
        </is>
      </c>
      <c r="N1596" t="n">
        <v>0</v>
      </c>
      <c r="O1596" t="n">
        <v>75770</v>
      </c>
      <c r="P1596" t="n">
        <v>12</v>
      </c>
      <c r="Q1596" t="n">
        <v>11.23578760639412</v>
      </c>
      <c r="R1596" t="n">
        <v>1.0140546064266</v>
      </c>
      <c r="S1596" t="inlineStr">
        <is>
          <t>**Tramp Rossiya NATOga hujum qilmasligini aytdi**
AQSH prezidenti Markaziy razvedka direktori Jon Retkliff Moskvaga hech qanday ogohlantirish bermaganini, poytaxtdagi uchrashuv esa navbatdagi rejaviy muloqot bo‘lganini ma’lum qildi.
Batafsil — https://daryo.uz/KXU_C7wDR
👉 Obuna bo'ling — @daryo</t>
        </is>
      </c>
    </row>
    <row r="1597">
      <c r="A1597" t="inlineStr">
        <is>
          <t>@daryo</t>
        </is>
      </c>
      <c r="B1597" t="n">
        <v>136060</v>
      </c>
      <c r="C1597" t="inlineStr">
        <is>
          <t>2026-08-28 04:32:19</t>
        </is>
      </c>
      <c r="D1597" t="inlineStr">
        <is>
          <t>non_economic</t>
        </is>
      </c>
      <c r="E1597" t="inlineStr"/>
      <c r="F1597" t="n">
        <v>0</v>
      </c>
      <c r="G1597" t="n">
        <v>0</v>
      </c>
      <c r="H1597" t="n">
        <v>0</v>
      </c>
      <c r="I1597" t="n">
        <v>0</v>
      </c>
      <c r="J1597" t="inlineStr"/>
      <c r="K1597" t="n">
        <v>0</v>
      </c>
      <c r="L1597" t="n">
        <v>1</v>
      </c>
      <c r="M1597" t="inlineStr">
        <is>
          <t>pos</t>
        </is>
      </c>
      <c r="N1597" t="n">
        <v>0</v>
      </c>
      <c r="O1597" t="n">
        <v>74198</v>
      </c>
      <c r="P1597" t="n">
        <v>63</v>
      </c>
      <c r="Q1597" t="n">
        <v>11.2162026478663</v>
      </c>
      <c r="R1597" t="n">
        <v>1.012287020734564</v>
      </c>
      <c r="S1597" t="inlineStr">
        <is>
          <t>**“Vatan tayanchi” otryadi aʼzosiga OTMga oʻqishga kirish uchun tavsiyanoma berish tartibi tasdiqlandi**
Tavsiyanomaga ega bo‘lgan shaxslarga imtiyoz sifatida yuridik ta’lim muassasalariga o‘qishga kirishda test sinovlari yoki yakka tartibdagi yakuniy suhbat natijalariga ko‘ra to‘plagan ballarining 5 foizi miqdorida qo‘shimcha ball beriladi.
Batafsil — https://daryo.uz/FPLlg4QvR
👉 Obuna bo'ling — @daryo</t>
        </is>
      </c>
    </row>
    <row r="1598">
      <c r="A1598" t="inlineStr">
        <is>
          <t>@daryo</t>
        </is>
      </c>
      <c r="B1598" t="n">
        <v>136062</v>
      </c>
      <c r="C1598" t="inlineStr">
        <is>
          <t>2026-08-28 05:10:18</t>
        </is>
      </c>
      <c r="D1598" t="inlineStr">
        <is>
          <t>non_economic</t>
        </is>
      </c>
      <c r="E1598" t="inlineStr"/>
      <c r="F1598" t="n">
        <v>0</v>
      </c>
      <c r="G1598" t="n">
        <v>0</v>
      </c>
      <c r="H1598" t="n">
        <v>1</v>
      </c>
      <c r="I1598" t="n">
        <v>0</v>
      </c>
      <c r="J1598" t="inlineStr"/>
      <c r="K1598" t="n">
        <v>0</v>
      </c>
      <c r="L1598" t="n">
        <v>0</v>
      </c>
      <c r="M1598" t="inlineStr">
        <is>
          <t>neu</t>
        </is>
      </c>
      <c r="N1598" t="n">
        <v>0</v>
      </c>
      <c r="O1598" t="n">
        <v>70002</v>
      </c>
      <c r="P1598" t="n">
        <v>10</v>
      </c>
      <c r="Q1598" t="n">
        <v>11.1565790384923</v>
      </c>
      <c r="R1598" t="n">
        <v>1.006905858518301</v>
      </c>
      <c r="S1598" t="inlineStr">
        <is>
          <t>**Mobiuz Qashqadaryo va Surxondaryo viloyatlarida 300 dan ortiq yangi 4G LTE tayanch stansiyasini ishga tushirdi**
Hozirda Mobiuz’ning Qashqadaryo viloyatidagi abonentlari yil boshiga nisbatan 20,5 foiz, Surxondaryo viloyatidagi abonentlari esa 13,1 foiz ko‘proq internetdan foydalanmoqda.
Batafsil — https://daryo.uz/05dVyZQDg
Reklama</t>
        </is>
      </c>
    </row>
    <row r="1599">
      <c r="A1599" t="inlineStr">
        <is>
          <t>@daryo</t>
        </is>
      </c>
      <c r="B1599" t="n">
        <v>136063</v>
      </c>
      <c r="C1599" t="inlineStr">
        <is>
          <t>2026-08-28 05:21:53</t>
        </is>
      </c>
      <c r="D1599" t="inlineStr">
        <is>
          <t>non_economic</t>
        </is>
      </c>
      <c r="E1599" t="inlineStr"/>
      <c r="F1599" t="n">
        <v>0</v>
      </c>
      <c r="G1599" t="n">
        <v>0</v>
      </c>
      <c r="H1599" t="n">
        <v>0</v>
      </c>
      <c r="I1599" t="n">
        <v>0</v>
      </c>
      <c r="J1599" t="inlineStr"/>
      <c r="K1599" t="n">
        <v>0</v>
      </c>
      <c r="L1599" t="n">
        <v>1</v>
      </c>
      <c r="M1599" t="inlineStr">
        <is>
          <t>pos</t>
        </is>
      </c>
      <c r="N1599" t="n">
        <v>0</v>
      </c>
      <c r="O1599" t="n">
        <v>69079</v>
      </c>
      <c r="P1599" t="n">
        <v>0</v>
      </c>
      <c r="Q1599" t="n">
        <v>11.14302053226061</v>
      </c>
      <c r="R1599" t="n">
        <v>1.00568217343434</v>
      </c>
      <c r="S1599" t="inlineStr">
        <is>
          <t>**Fabio Kannavaro FIFA prezidentini qo‘llab-quvvatladi**
Ayni paytda FIFA rahbari atrofidagi bosim tobora kuchayib bormoqda. Bunga Jahon chempionatining tijoriy huquqlarini xususiy investorlarga sotishga qaratilgan “FIFA Forward Enterprise” loyihasi asosiy sabab sifatida ko‘rsatilmoqda.
Batafsil — https://daryo.uz/OKLUz4wDR
👉 Obuna bo'ling — @daryo</t>
        </is>
      </c>
    </row>
    <row r="1600">
      <c r="A1600" t="inlineStr">
        <is>
          <t>@daryo</t>
        </is>
      </c>
      <c r="B1600" t="n">
        <v>136065</v>
      </c>
      <c r="C1600" t="inlineStr">
        <is>
          <t>2026-08-28 05:41:05</t>
        </is>
      </c>
      <c r="D1600" t="inlineStr">
        <is>
          <t>non_economic</t>
        </is>
      </c>
      <c r="E1600" t="inlineStr"/>
      <c r="F1600" t="n">
        <v>0</v>
      </c>
      <c r="G1600" t="n">
        <v>0</v>
      </c>
      <c r="H1600" t="n">
        <v>0</v>
      </c>
      <c r="I1600" t="n">
        <v>0</v>
      </c>
      <c r="J1600" t="inlineStr"/>
      <c r="K1600" t="n">
        <v>0</v>
      </c>
      <c r="L1600" t="n">
        <v>0</v>
      </c>
      <c r="M1600" t="inlineStr">
        <is>
          <t>neu</t>
        </is>
      </c>
      <c r="N1600" t="n">
        <v>0</v>
      </c>
      <c r="O1600" t="n">
        <v>69775</v>
      </c>
      <c r="P1600" t="n">
        <v>21</v>
      </c>
      <c r="Q1600" t="n">
        <v>11.15364713516138</v>
      </c>
      <c r="R1600" t="n">
        <v>1.006641247777829</v>
      </c>
      <c r="S1600" t="inlineStr">
        <is>
          <t>**O‘zbekistonda o‘z yo‘nalishi bo‘yicha Markaziy Osiyoda eng yirik bo‘lgan energetika obyektlari ishga tushirildi**
Mustaqillikning 35 yilligi munosabati bilan mamlakatda umumiy quvvati 2 423 MVt bo‘lgan elektr stansiyalar ishga tushirildi. Energetika vaziri ular mamlakat energetik mustaqilligini kuchaytirishini ta’kidladi.
Batafsil — https://daryo.uz/cuVZZVwDg
👉 Obuna bo‘ling — @daryo</t>
        </is>
      </c>
    </row>
    <row r="1601">
      <c r="A1601" t="inlineStr">
        <is>
          <t>@daryo</t>
        </is>
      </c>
      <c r="B1601" t="n">
        <v>136068</v>
      </c>
      <c r="C1601" t="inlineStr">
        <is>
          <t>2026-08-28 06:32:22</t>
        </is>
      </c>
      <c r="D1601" t="inlineStr">
        <is>
          <t>non_economic</t>
        </is>
      </c>
      <c r="E1601" t="inlineStr"/>
      <c r="F1601" t="n">
        <v>0</v>
      </c>
      <c r="G1601" t="n">
        <v>0</v>
      </c>
      <c r="H1601" t="n">
        <v>0</v>
      </c>
      <c r="I1601" t="n">
        <v>0</v>
      </c>
      <c r="J1601" t="inlineStr"/>
      <c r="K1601" t="n">
        <v>0</v>
      </c>
      <c r="L1601" t="n">
        <v>0</v>
      </c>
      <c r="M1601" t="inlineStr">
        <is>
          <t>neu</t>
        </is>
      </c>
      <c r="N1601" t="n">
        <v>0</v>
      </c>
      <c r="O1601" t="n">
        <v>69190</v>
      </c>
      <c r="P1601" t="n">
        <v>21</v>
      </c>
      <c r="Q1601" t="n">
        <v>11.14523290654801</v>
      </c>
      <c r="R1601" t="n">
        <v>1.00588184509207</v>
      </c>
      <c r="S1601" t="inlineStr">
        <is>
          <t>**Shavkat Mirziyoyev** "Shahidlar xotirasi" yodgorlik majmuasida **qatag‘on qurbonlarini yod etish marosimida** [ishtirok etdi](https://president.uz/ru/lists/view/9540)
__“Oʻttiz besh yildan buyon hech kimga qaram boʻlmasdan, mana shunday tinch va tiniq osmon ostida erkin va farovon yashayapmiz. Bu – katta baxt, bebaho boylik. Shunday ulugʻ kunlarda istiqlol va ozodlik yoʻlida halok boʻlgan qahramon ajdodlarimizni eslash, ularning xotirasiga hurmat bajo keltirish – muqaddas burchimiz”, dedi prezident. __
👉 Obuna bo'ling — @daryo</t>
        </is>
      </c>
    </row>
    <row r="1602">
      <c r="A1602" t="inlineStr">
        <is>
          <t>@daryo</t>
        </is>
      </c>
      <c r="B1602" t="n">
        <v>136069</v>
      </c>
      <c r="C1602" t="inlineStr">
        <is>
          <t>2026-08-28 06:55:41</t>
        </is>
      </c>
      <c r="D1602" t="inlineStr">
        <is>
          <t>non_economic</t>
        </is>
      </c>
      <c r="E1602" t="inlineStr"/>
      <c r="F1602" t="n">
        <v>0</v>
      </c>
      <c r="G1602" t="n">
        <v>0</v>
      </c>
      <c r="H1602" t="n">
        <v>0</v>
      </c>
      <c r="I1602" t="n">
        <v>0</v>
      </c>
      <c r="J1602" t="inlineStr"/>
      <c r="K1602" t="n">
        <v>0</v>
      </c>
      <c r="L1602" t="n">
        <v>0</v>
      </c>
      <c r="M1602" t="inlineStr">
        <is>
          <t>neu</t>
        </is>
      </c>
      <c r="N1602" t="n">
        <v>0</v>
      </c>
      <c r="O1602" t="n">
        <v>68352</v>
      </c>
      <c r="P1602" t="n">
        <v>10</v>
      </c>
      <c r="Q1602" t="n">
        <v>11.13273328883944</v>
      </c>
      <c r="R1602" t="n">
        <v>1.004753727032173</v>
      </c>
      <c r="S1602" t="inlineStr">
        <is>
          <t>**“Bizning yoʻlimiz – tinchlik, doʻstlik va hamkorlik yoʻli” — Shavkat Mirziyoyev**
Prezident Shavkat Mirziyoyev “Shahidlar xotirasi” yodgorlik majmuasida qatag‘on qurbonlarini yod etish marosimida ishtirok etdi. Davlat rahbari dunyoda qurolli mojarolar va siyosiy qarama-qarshiliklar kuchayib, ular O‘zbekistonga yaqin mintaqalarga ham kirib kelayotgani tashvishli ekanini taʼkidladi.
Batafsil — https://daryo.uz/HgwmDVQDR
👉 Obuna bo'ling — @daryo</t>
        </is>
      </c>
    </row>
    <row r="1603">
      <c r="A1603" t="inlineStr">
        <is>
          <t>@daryo</t>
        </is>
      </c>
      <c r="B1603" t="n">
        <v>136074</v>
      </c>
      <c r="C1603" t="inlineStr">
        <is>
          <t>2026-08-28 07:03:42</t>
        </is>
      </c>
      <c r="D1603" t="inlineStr">
        <is>
          <t>non_economic</t>
        </is>
      </c>
      <c r="E1603" t="inlineStr"/>
      <c r="F1603" t="n">
        <v>0</v>
      </c>
      <c r="G1603" t="n">
        <v>0</v>
      </c>
      <c r="H1603" t="n">
        <v>0</v>
      </c>
      <c r="I1603" t="n">
        <v>0</v>
      </c>
      <c r="J1603" t="inlineStr"/>
      <c r="K1603" t="n">
        <v>0</v>
      </c>
      <c r="L1603" t="n">
        <v>0</v>
      </c>
      <c r="M1603" t="inlineStr">
        <is>
          <t>neu</t>
        </is>
      </c>
      <c r="N1603" t="n">
        <v>0</v>
      </c>
      <c r="O1603" t="n">
        <v>69600</v>
      </c>
      <c r="P1603" t="n">
        <v>10</v>
      </c>
      <c r="Q1603" t="n">
        <v>11.15082152495087</v>
      </c>
      <c r="R1603" t="n">
        <v>1.006386230225851</v>
      </c>
      <c r="S1603" t="inlineStr">
        <is>
          <t>**Samarqandda Yosh parlament aʼzolarining XII global konferensiyasi oʻtkaziladi**
4–6-sentyabr kunlari Samarqandda Oliy Majlis Senati va Parlamentlararo ittifoq hamkorligida “Murakkab davrda inson huquqlari, adolat va inson qadr-qimmatini tiklash yoʻlida” mavzusida Yosh parlament aʼzolarining XII global konferensiyasi tashkil qilinadi.
Batafsil — [senat.uz](https://senat.uz/international-cooperation/post-5958)
👉 Obuna bo‘ling — @daryo</t>
        </is>
      </c>
    </row>
    <row r="1604">
      <c r="A1604" t="inlineStr">
        <is>
          <t>@daryo</t>
        </is>
      </c>
      <c r="B1604" t="n">
        <v>136075</v>
      </c>
      <c r="C1604" t="inlineStr">
        <is>
          <t>2026-08-28 07:15:52</t>
        </is>
      </c>
      <c r="D1604" t="inlineStr">
        <is>
          <t>non_economic</t>
        </is>
      </c>
      <c r="E1604" t="inlineStr"/>
      <c r="F1604" t="n">
        <v>0</v>
      </c>
      <c r="G1604" t="n">
        <v>0</v>
      </c>
      <c r="H1604" t="n">
        <v>0</v>
      </c>
      <c r="I1604" t="n">
        <v>0</v>
      </c>
      <c r="J1604" t="inlineStr"/>
      <c r="K1604" t="n">
        <v>0</v>
      </c>
      <c r="L1604" t="n">
        <v>0</v>
      </c>
      <c r="M1604" t="inlineStr">
        <is>
          <t>neu</t>
        </is>
      </c>
      <c r="N1604" t="n">
        <v>0</v>
      </c>
      <c r="O1604" t="n">
        <v>70341</v>
      </c>
      <c r="P1604" t="n">
        <v>22</v>
      </c>
      <c r="Q1604" t="n">
        <v>11.16174965873378</v>
      </c>
      <c r="R1604" t="n">
        <v>1.00737251839633</v>
      </c>
      <c r="S1604" t="inlineStr">
        <is>
          <t>**AQSHning Sietl shahri 1-sentyabrni “O‘zbekiston Mustaqilligi kuni” deb e’lon qildi**
Sietl meri tomonidan imzolangan rasmiy proklamatsiyada O‘zbekistonning 35 yil davomida suverenitet, taraqqiyot va keng ko‘lamli transformatsiya yo‘lini bosib o‘tgani alohida ta’kidlangan.
Batafsil — https://daryo.uz/RWN8HVQDR
👉 Obuna bo'ling — @daryo</t>
        </is>
      </c>
    </row>
    <row r="1605">
      <c r="A1605" t="inlineStr">
        <is>
          <t>@daryo</t>
        </is>
      </c>
      <c r="B1605" t="n">
        <v>136076</v>
      </c>
      <c r="C1605" t="inlineStr">
        <is>
          <t>2026-08-28 07:35:01</t>
        </is>
      </c>
      <c r="D1605" t="inlineStr">
        <is>
          <t>non_economic</t>
        </is>
      </c>
      <c r="E1605" t="inlineStr"/>
      <c r="F1605" t="n">
        <v>0</v>
      </c>
      <c r="G1605" t="n">
        <v>0</v>
      </c>
      <c r="H1605" t="n">
        <v>0</v>
      </c>
      <c r="I1605" t="n">
        <v>0</v>
      </c>
      <c r="J1605" t="inlineStr"/>
      <c r="K1605" t="n">
        <v>0</v>
      </c>
      <c r="L1605" t="n">
        <v>0</v>
      </c>
      <c r="M1605" t="inlineStr">
        <is>
          <t>neu</t>
        </is>
      </c>
      <c r="N1605" t="n">
        <v>0</v>
      </c>
      <c r="O1605" t="n">
        <v>72335</v>
      </c>
      <c r="P1605" t="n">
        <v>0</v>
      </c>
      <c r="Q1605" t="n">
        <v>11.18907720953439</v>
      </c>
      <c r="R1605" t="n">
        <v>1.009838890113426</v>
      </c>
      <c r="S1605" t="inlineStr">
        <is>
          <t>**Shavkat Mirziyoyev Mustaqillik monumenti poyiga gul qoʻydi**
O‘zbekiston mustaqilligining 35 yilligi munosabati bilan “Yangi Oʻzbekiston” bogʻida tashkil etilgan marosimda Oliy Majlis Qonunchilik palatasi va Senati, Prezident administratsiyasi, Vazirlar Mahkamasi hamda Toshkent shahar jamoatchiligi vakillari ham ishtirok etdi.
Batafsil — https://daryo.uz/EF7QK4wDg
👉 Obuna bo'ling — @daryo</t>
        </is>
      </c>
    </row>
    <row r="1606">
      <c r="A1606" t="inlineStr">
        <is>
          <t>@daryo</t>
        </is>
      </c>
      <c r="B1606" t="n">
        <v>136077</v>
      </c>
      <c r="C1606" t="inlineStr">
        <is>
          <t>2026-08-28 08:00:52</t>
        </is>
      </c>
      <c r="D1606" t="inlineStr">
        <is>
          <t>non_economic</t>
        </is>
      </c>
      <c r="E1606" t="inlineStr"/>
      <c r="F1606" t="n">
        <v>0</v>
      </c>
      <c r="G1606" t="n">
        <v>0</v>
      </c>
      <c r="H1606" t="n">
        <v>0</v>
      </c>
      <c r="I1606" t="n">
        <v>0</v>
      </c>
      <c r="J1606" t="inlineStr"/>
      <c r="K1606" t="n">
        <v>0</v>
      </c>
      <c r="L1606" t="n">
        <v>0</v>
      </c>
      <c r="M1606" t="inlineStr">
        <is>
          <t>neu</t>
        </is>
      </c>
      <c r="N1606" t="n">
        <v>0</v>
      </c>
      <c r="O1606" t="n">
        <v>71397</v>
      </c>
      <c r="P1606" t="n">
        <v>31</v>
      </c>
      <c r="Q1606" t="n">
        <v>11.1768931315774</v>
      </c>
      <c r="R1606" t="n">
        <v>1.008739250211875</v>
      </c>
      <c r="S1606" t="inlineStr">
        <is>
          <t>**O‘zbekistonga dam olish kunlari salqin havo kirib kelishi boshlanadi**
Avgust oyining so‘nggi kunlarida salqin havo massalari kirib kelishi boshlanib 31-avgustda kunduzgi harorat 25-30 darajagacha pasayadi. 1-sentyabrda salqin havo massalari respublikaning barcha hududlariga tarqaladi.
Batafsil — https://daryo.uz/1PKpFVwDR
👉 Obuna bo'ling — @daryo</t>
        </is>
      </c>
    </row>
    <row r="1607">
      <c r="A1607" t="inlineStr">
        <is>
          <t>@daryo</t>
        </is>
      </c>
      <c r="B1607" t="n">
        <v>136079</v>
      </c>
      <c r="C1607" t="inlineStr">
        <is>
          <t>2026-08-28 08:55:59</t>
        </is>
      </c>
      <c r="D1607" t="inlineStr">
        <is>
          <t>non_economic</t>
        </is>
      </c>
      <c r="E1607" t="inlineStr"/>
      <c r="F1607" t="n">
        <v>0</v>
      </c>
      <c r="G1607" t="n">
        <v>0</v>
      </c>
      <c r="H1607" t="n">
        <v>0</v>
      </c>
      <c r="I1607" t="n">
        <v>0</v>
      </c>
      <c r="J1607" t="inlineStr"/>
      <c r="K1607" t="n">
        <v>0</v>
      </c>
      <c r="L1607" t="n">
        <v>0</v>
      </c>
      <c r="M1607" t="inlineStr">
        <is>
          <t>neu</t>
        </is>
      </c>
      <c r="N1607" t="n">
        <v>0</v>
      </c>
      <c r="O1607" t="n">
        <v>73988</v>
      </c>
      <c r="P1607" t="n">
        <v>11</v>
      </c>
      <c r="Q1607" t="n">
        <v>11.21196900978784</v>
      </c>
      <c r="R1607" t="n">
        <v>1.011904925562797</v>
      </c>
      <c r="S1607" t="inlineStr">
        <is>
          <t>**Saudiya Yaqin Sharqda yangi urush fronti ochishi mumkin — NYT**
Ar Riyod Yaman husiylarining ketma-ket hujumlaridan so‘ng harbiy harakatlarni qayta boshlashga hozirlik ko‘rmoqda. Tahlilchilar tomonlar o‘rtasidagi muloqot kanallari uzilgani va to‘liq urushga qaytish xavfi har qachongidan ham ortganini ta’kidlamoqda.
Batafsil — https://daryo.uz/1Spv74Qvg
👉 Obuna bo'ling — @daryo</t>
        </is>
      </c>
    </row>
    <row r="1608">
      <c r="A1608" t="inlineStr">
        <is>
          <t>@daryo</t>
        </is>
      </c>
      <c r="B1608" t="n">
        <v>136082</v>
      </c>
      <c r="C1608" t="inlineStr">
        <is>
          <t>2026-08-28 09:40:24</t>
        </is>
      </c>
      <c r="D1608" t="inlineStr">
        <is>
          <t>non_economic</t>
        </is>
      </c>
      <c r="E1608" t="inlineStr"/>
      <c r="F1608" t="n">
        <v>0</v>
      </c>
      <c r="G1608" t="n">
        <v>0</v>
      </c>
      <c r="H1608" t="n">
        <v>0</v>
      </c>
      <c r="I1608" t="n">
        <v>1</v>
      </c>
      <c r="J1608" t="inlineStr"/>
      <c r="K1608" t="n">
        <v>0</v>
      </c>
      <c r="L1608" t="n">
        <v>0</v>
      </c>
      <c r="M1608" t="inlineStr">
        <is>
          <t>neu</t>
        </is>
      </c>
      <c r="N1608" t="n">
        <v>0</v>
      </c>
      <c r="O1608" t="n">
        <v>72146</v>
      </c>
      <c r="P1608" t="n">
        <v>10</v>
      </c>
      <c r="Q1608" t="n">
        <v>11.18673815668355</v>
      </c>
      <c r="R1608" t="n">
        <v>1.009627785436019</v>
      </c>
      <c r="S1608" t="inlineStr">
        <is>
          <t>**AQSH Meksika kartellariga tegishli dronlarni lazer bilan urib tushirdi**
Amaliyot Texas shtati chegarasida amalga oshirildi. Kartellar bu apparatlardan odamlarni noqonuniy olib o‘tish va giyohvandlik vositalari solingan paketlarni tashlash uchun foydalanib keladi.
Batafsil — https://daryo.uz/3UmKD4wDR
👉 Obuna bo‘ling — @daryo</t>
        </is>
      </c>
    </row>
    <row r="1609">
      <c r="A1609" t="inlineStr">
        <is>
          <t>@daryo</t>
        </is>
      </c>
      <c r="B1609" t="n">
        <v>136084</v>
      </c>
      <c r="C1609" t="inlineStr">
        <is>
          <t>2026-08-28 10:45:23</t>
        </is>
      </c>
      <c r="D1609" t="inlineStr">
        <is>
          <t>non_economic</t>
        </is>
      </c>
      <c r="E1609" t="inlineStr"/>
      <c r="F1609" t="n">
        <v>0</v>
      </c>
      <c r="G1609" t="n">
        <v>0</v>
      </c>
      <c r="H1609" t="n">
        <v>1</v>
      </c>
      <c r="I1609" t="n">
        <v>0</v>
      </c>
      <c r="J1609" t="inlineStr"/>
      <c r="K1609" t="n">
        <v>0</v>
      </c>
      <c r="L1609" t="n">
        <v>0</v>
      </c>
      <c r="M1609" t="inlineStr">
        <is>
          <t>neu</t>
        </is>
      </c>
      <c r="N1609" t="n">
        <v>0</v>
      </c>
      <c r="O1609" t="n">
        <v>71288</v>
      </c>
      <c r="P1609" t="n">
        <v>2</v>
      </c>
      <c r="Q1609" t="n">
        <v>11.17455342486465</v>
      </c>
      <c r="R1609" t="n">
        <v>1.008528086521988</v>
      </c>
      <c r="S1609" t="inlineStr">
        <is>
          <t>**Etéra Mall’da The China Town, Magnit va Luna Park ochiladi**
Manar Development kompaniyasi Etéra Mall’ning yirik ijarachilari bilan muzokaralarni yakunladi. Dastlabki kelishuvlar bo‘lajak majmuaning asosiy yo‘nalishlari – oziq-ovqat riteyli, gastronomiya va ko‘ngilochar sohalarni qamrab oladi.
Batafsil - [https://daryo.uz//etera](https://daryo.uz/2026/08/28/etera-mallda-the-china-town-magnit-va-luna-park-ochiladi)
Reklama</t>
        </is>
      </c>
    </row>
    <row r="1610">
      <c r="A1610" t="inlineStr">
        <is>
          <t>@daryo</t>
        </is>
      </c>
      <c r="B1610" t="n">
        <v>136085</v>
      </c>
      <c r="C1610" t="inlineStr">
        <is>
          <t>2026-08-28 10:55:31</t>
        </is>
      </c>
      <c r="D1610" t="inlineStr">
        <is>
          <t>non_economic</t>
        </is>
      </c>
      <c r="E1610" t="inlineStr"/>
      <c r="F1610" t="n">
        <v>0</v>
      </c>
      <c r="G1610" t="n">
        <v>0</v>
      </c>
      <c r="H1610" t="n">
        <v>0</v>
      </c>
      <c r="I1610" t="n">
        <v>0</v>
      </c>
      <c r="J1610" t="inlineStr"/>
      <c r="K1610" t="n">
        <v>0</v>
      </c>
      <c r="L1610" t="n">
        <v>0</v>
      </c>
      <c r="M1610" t="inlineStr">
        <is>
          <t>neu</t>
        </is>
      </c>
      <c r="N1610" t="n">
        <v>0</v>
      </c>
      <c r="O1610" t="n">
        <v>72074</v>
      </c>
      <c r="P1610" t="n">
        <v>73</v>
      </c>
      <c r="Q1610" t="n">
        <v>11.18748614131548</v>
      </c>
      <c r="R1610" t="n">
        <v>1.009695292698359</v>
      </c>
      <c r="S1610" t="inlineStr">
        <is>
          <t>**“Bir dona ham elektron doska sotib olinmagan” — deputat maktablarni jihozlash kechikayotganini tanqid qildi**
Oliy Majlis Qonunchilik palatasi deputati Zuhriddin Mavlonov maktablarda davlat dasturiga kiritilgan 1000 ta kompyuter sinfi tashkil etilmaganini va 6300 ta elektron doska xarid qilinmaganini aytdi. Vazir E’zoza Karimova kechikishga tender jarayonlari sabab bo‘layotganini bildirdi.
Batafsil — https://daryo.uz/Ri23fVwDg
👉 Obuna bo'ling — @daryo</t>
        </is>
      </c>
    </row>
    <row r="1611">
      <c r="A1611" t="inlineStr">
        <is>
          <t>@daryo</t>
        </is>
      </c>
      <c r="B1611" t="n">
        <v>136086</v>
      </c>
      <c r="C1611" t="inlineStr">
        <is>
          <t>2026-08-28 11:23:00</t>
        </is>
      </c>
      <c r="D1611" t="inlineStr">
        <is>
          <t>non_economic</t>
        </is>
      </c>
      <c r="E1611" t="inlineStr"/>
      <c r="F1611" t="n">
        <v>0</v>
      </c>
      <c r="G1611" t="n">
        <v>0</v>
      </c>
      <c r="H1611" t="n">
        <v>0</v>
      </c>
      <c r="I1611" t="n">
        <v>0</v>
      </c>
      <c r="J1611" t="inlineStr"/>
      <c r="K1611" t="n">
        <v>0</v>
      </c>
      <c r="L1611" t="n">
        <v>0</v>
      </c>
      <c r="M1611" t="inlineStr">
        <is>
          <t>neu</t>
        </is>
      </c>
      <c r="N1611" t="n">
        <v>0</v>
      </c>
      <c r="O1611" t="n">
        <v>71021</v>
      </c>
      <c r="P1611" t="n">
        <v>24</v>
      </c>
      <c r="Q1611" t="n">
        <v>11.17142058582094</v>
      </c>
      <c r="R1611" t="n">
        <v>1.008245340890373</v>
      </c>
      <c r="S1611" t="inlineStr">
        <is>
          <t>**Hindiston bosh vaziri davlat tashrifi bilan Oʻzbekistonga keladi**
29—30-avgust kunlari bo‘lib o‘tadigan tashrif davomida strategik sheriklik munosabatlarini yanada rivojlantirish va mustahkamlash hamda koʻp qirrali hamkorlikni kengaytirish masalalari ko‘rib chiqiladi.
Batafsil — https://daryo.uz/EcknQVQvR
👉 Obuna bo'ling — @daryo</t>
        </is>
      </c>
    </row>
    <row r="1612">
      <c r="A1612" t="inlineStr">
        <is>
          <t>@daryo</t>
        </is>
      </c>
      <c r="B1612" t="n">
        <v>136087</v>
      </c>
      <c r="C1612" t="inlineStr">
        <is>
          <t>2026-08-28 11:44:20</t>
        </is>
      </c>
      <c r="D1612" t="inlineStr">
        <is>
          <t>non_economic</t>
        </is>
      </c>
      <c r="E1612" t="inlineStr"/>
      <c r="F1612" t="n">
        <v>0</v>
      </c>
      <c r="G1612" t="n">
        <v>0</v>
      </c>
      <c r="H1612" t="n">
        <v>0</v>
      </c>
      <c r="I1612" t="n">
        <v>0</v>
      </c>
      <c r="J1612" t="inlineStr"/>
      <c r="K1612" t="n">
        <v>0</v>
      </c>
      <c r="L1612" t="n">
        <v>0</v>
      </c>
      <c r="M1612" t="inlineStr">
        <is>
          <t>neu</t>
        </is>
      </c>
      <c r="N1612" t="n">
        <v>0</v>
      </c>
      <c r="O1612" t="n">
        <v>70967</v>
      </c>
      <c r="P1612" t="n">
        <v>77</v>
      </c>
      <c r="Q1612" t="n">
        <v>11.1721519912772</v>
      </c>
      <c r="R1612" t="n">
        <v>1.008311351845552</v>
      </c>
      <c r="S1612" t="inlineStr">
        <is>
          <t>**Markaziy bank Mustaqillikning 35 yilligiga bag‘ishlab oltin va kumush tangalarni sotuvga chiqardi**
Esdalik tangalari 999,9 asillikdagi oltin va kumushdan zarb etilgan boʻlib, har bir tanganing ogʻirligi 31,1 gramm, nominal qiymati esa 100 ming soʻmni tashkil etadi. Tangalar uch donadan iborat kolleksiya toʻplami koʻrinishida, shuningdek, kolleksiyadagi tangalar har biri alohida holda sotuvga chiqariladi.
Batafsil — https://daryo.uz/mcill4wvR
👉 Obuna bo'ling — @daryo</t>
        </is>
      </c>
    </row>
    <row r="1613">
      <c r="A1613" t="inlineStr">
        <is>
          <t>@daryo</t>
        </is>
      </c>
      <c r="B1613" t="n">
        <v>136088</v>
      </c>
      <c r="C1613" t="inlineStr">
        <is>
          <t>2026-08-28 12:15:01</t>
        </is>
      </c>
      <c r="D1613" t="inlineStr">
        <is>
          <t>non_economic</t>
        </is>
      </c>
      <c r="E1613" t="inlineStr"/>
      <c r="F1613" t="n">
        <v>0</v>
      </c>
      <c r="G1613" t="n">
        <v>0</v>
      </c>
      <c r="H1613" t="n">
        <v>0</v>
      </c>
      <c r="I1613" t="n">
        <v>1</v>
      </c>
      <c r="J1613" t="inlineStr"/>
      <c r="K1613" t="n">
        <v>0</v>
      </c>
      <c r="L1613" t="n">
        <v>0</v>
      </c>
      <c r="M1613" t="inlineStr">
        <is>
          <t>neu</t>
        </is>
      </c>
      <c r="N1613" t="n">
        <v>0</v>
      </c>
      <c r="O1613" t="n">
        <v>69755</v>
      </c>
      <c r="P1613" t="n">
        <v>12</v>
      </c>
      <c r="Q1613" t="n">
        <v>11.15310271474076</v>
      </c>
      <c r="R1613" t="n">
        <v>1.00659211263442</v>
      </c>
      <c r="S1613" t="inlineStr">
        <is>
          <t>**Nepal va Xitoy chegarasidagi ko‘l toshib ketdi: qidiruv-qutqaruv ishlari vaqtincha to‘xtatildi**
Ikki kun avvalgi vayronkor seldan so‘ng ko‘l hosil bo‘lib, undagi suv hajmi kutilmaganda oshib ketdi. Hududda toshqin xavfi yuzaga kelgani sababli barcha qutqaruvchilar xavfsiz joyga ko‘chdi. Aholi ham buyumlarini olib, balandroq joylarga qochishga tushdi.
Batafsil — https://daryo.uz/CRlBYVQDR
👉 Obuna bo‘ling — @daryo</t>
        </is>
      </c>
    </row>
    <row r="1614">
      <c r="A1614" t="inlineStr">
        <is>
          <t>@daryo</t>
        </is>
      </c>
      <c r="B1614" t="n">
        <v>136089</v>
      </c>
      <c r="C1614" t="inlineStr">
        <is>
          <t>2026-08-28 12:38:41</t>
        </is>
      </c>
      <c r="D1614" t="inlineStr">
        <is>
          <t>non_economic</t>
        </is>
      </c>
      <c r="E1614" t="inlineStr"/>
      <c r="F1614" t="n">
        <v>0</v>
      </c>
      <c r="G1614" t="n">
        <v>0</v>
      </c>
      <c r="H1614" t="n">
        <v>1</v>
      </c>
      <c r="I1614" t="n">
        <v>0</v>
      </c>
      <c r="J1614" t="inlineStr"/>
      <c r="K1614" t="n">
        <v>0</v>
      </c>
      <c r="L1614" t="n">
        <v>0</v>
      </c>
      <c r="M1614" t="inlineStr">
        <is>
          <t>neu</t>
        </is>
      </c>
      <c r="N1614" t="n">
        <v>0</v>
      </c>
      <c r="O1614" t="n">
        <v>69483</v>
      </c>
      <c r="P1614" t="n">
        <v>2</v>
      </c>
      <c r="Q1614" t="n">
        <v>11.1489093547746</v>
      </c>
      <c r="R1614" t="n">
        <v>1.006213652651101</v>
      </c>
      <c r="S1614" t="inlineStr">
        <is>
          <t>**Bepul kafolatlangan sovg‘a yoki 77% gacha chegirma**
O‘zingizga kerakli texnikani Diskont’dan xarid qilasiz va **kafolatlangan sovg‘a yoki 77% gacha chegirma** ega bo‘lasiz.
**👉 **[**Hoziroq buyurtma berish**](https://t.me/Diskontsotuvbot)
Faqat 27-avgustdan 2-sentyabrgacha.
__
*Mahsulotlar soni cheklangan va mavjud bo‘lgan taqdirda chegirma amal qiladi.__
**
Qimmatga olma Diskont**’**dan ol!**
[
Telegram](https://t.me/+FwQJTrRrqpM2MDJi) | [Manzillar](https://t.me/Diskont_location_bot) |[ Sayt](https://diskont.uz/) | Bog‘lanish uchun: 712077788
Reklama</t>
        </is>
      </c>
    </row>
    <row r="1615">
      <c r="A1615" t="inlineStr">
        <is>
          <t>@daryo</t>
        </is>
      </c>
      <c r="B1615" t="n">
        <v>136092</v>
      </c>
      <c r="C1615" t="inlineStr">
        <is>
          <t>2026-08-28 13:20:40</t>
        </is>
      </c>
      <c r="D1615" t="inlineStr">
        <is>
          <t>non_economic</t>
        </is>
      </c>
      <c r="E1615" t="inlineStr"/>
      <c r="F1615" t="n">
        <v>0</v>
      </c>
      <c r="G1615" t="n">
        <v>0</v>
      </c>
      <c r="H1615" t="n">
        <v>0</v>
      </c>
      <c r="I1615" t="n">
        <v>0</v>
      </c>
      <c r="J1615" t="inlineStr"/>
      <c r="K1615" t="n">
        <v>0</v>
      </c>
      <c r="L1615" t="n">
        <v>0</v>
      </c>
      <c r="M1615" t="inlineStr">
        <is>
          <t>neu</t>
        </is>
      </c>
      <c r="N1615" t="n">
        <v>0</v>
      </c>
      <c r="O1615" t="n">
        <v>70623</v>
      </c>
      <c r="P1615" t="n">
        <v>1</v>
      </c>
      <c r="Q1615" t="n">
        <v>11.16515362764054</v>
      </c>
      <c r="R1615" t="n">
        <v>1.007679734095928</v>
      </c>
      <c r="S1615" t="inlineStr">
        <is>
          <t>**Chad Sudanni chegarada aviazarba berishda va 12 kishini o‘ldirishda aybladi**
Ikki mamlakat chegarasidagi yonilg‘i bozoriga berilgan hujum oqibatida yana yetti kishi yaralandi.
Batafsil — https://daryo.uz/1DeWaVwDg
👉 Obuna bo'ling — @daryo</t>
        </is>
      </c>
    </row>
    <row r="1616">
      <c r="A1616" t="inlineStr">
        <is>
          <t>@daryo</t>
        </is>
      </c>
      <c r="B1616" t="n">
        <v>136094</v>
      </c>
      <c r="C1616" t="inlineStr">
        <is>
          <t>2026-08-28 14:23:28</t>
        </is>
      </c>
      <c r="D1616" t="inlineStr">
        <is>
          <t>non_economic</t>
        </is>
      </c>
      <c r="E1616" t="inlineStr"/>
      <c r="F1616" t="n">
        <v>0</v>
      </c>
      <c r="G1616" t="n">
        <v>0</v>
      </c>
      <c r="H1616" t="n">
        <v>0</v>
      </c>
      <c r="I1616" t="n">
        <v>0</v>
      </c>
      <c r="J1616" t="inlineStr"/>
      <c r="K1616" t="n">
        <v>0</v>
      </c>
      <c r="L1616" t="n">
        <v>0</v>
      </c>
      <c r="M1616" t="inlineStr">
        <is>
          <t>neu</t>
        </is>
      </c>
      <c r="N1616" t="n">
        <v>0</v>
      </c>
      <c r="O1616" t="n">
        <v>70733</v>
      </c>
      <c r="P1616" t="n">
        <v>3</v>
      </c>
      <c r="Q1616" t="n">
        <v>11.16676646275947</v>
      </c>
      <c r="R1616" t="n">
        <v>1.007825296021719</v>
      </c>
      <c r="S1616" t="inlineStr">
        <is>
          <t>**“Mustaqillik bizga shon-u sharafimiz, muqaddas dinimiz, ona tilimiz va unutilayotgan milliy qadriyatlarimizni qaytarib berdi” — Shavkat Mirziyoyev**
Davlat rahbari O‘zbekistonning davlat mustaqilligi 1991-yilda xalqning xohish-irodasi va qat’iyati bilan qo‘lga kiritilganini qayd etdi. Ta’kidlanishicha, mamlakat mustaqilligining ildizlari uch ming yildan ziyod davlatchilik an’analari va qadimiy sivilizatsiya tarixiga borib taqaladi.
Batafsil — https://daryo.uz/Vy7WMIQvg
👉 Obuna bo'ling — @daryo</t>
        </is>
      </c>
    </row>
    <row r="1617">
      <c r="A1617" t="inlineStr">
        <is>
          <t>@daryo</t>
        </is>
      </c>
      <c r="B1617" t="n">
        <v>136095</v>
      </c>
      <c r="C1617" t="inlineStr">
        <is>
          <t>2026-08-28 14:45:07</t>
        </is>
      </c>
      <c r="D1617" t="inlineStr">
        <is>
          <t>non_economic</t>
        </is>
      </c>
      <c r="E1617" t="inlineStr"/>
      <c r="F1617" t="n">
        <v>0</v>
      </c>
      <c r="G1617" t="n">
        <v>0</v>
      </c>
      <c r="H1617" t="n">
        <v>0</v>
      </c>
      <c r="I1617" t="n">
        <v>0</v>
      </c>
      <c r="J1617" t="inlineStr"/>
      <c r="K1617" t="n">
        <v>0</v>
      </c>
      <c r="L1617" t="n">
        <v>0</v>
      </c>
      <c r="M1617" t="inlineStr">
        <is>
          <t>neu</t>
        </is>
      </c>
      <c r="N1617" t="n">
        <v>0</v>
      </c>
      <c r="O1617" t="n">
        <v>70027</v>
      </c>
      <c r="P1617" t="n">
        <v>0</v>
      </c>
      <c r="Q1617" t="n">
        <v>11.15665044105282</v>
      </c>
      <c r="R1617" t="n">
        <v>1.006912302756832</v>
      </c>
      <c r="S1617" t="inlineStr">
        <is>
          <t>**O‘zbekistonning Iqtisodiy erkinlik indeksidagi o‘rni 80 pog‘onaga yaxshilandi**
Shavkat Mirziyoyev mamlakatdagi ijtimoiy o‘zgarishlarga ham e’tibor qaratib, yangi davrda 650 mingdan ziyod oila zamonaviy uy-joyga ega bo‘lgani, minglab mahallalarga Yangi O‘zbekiston qiyofasi kirib borayotganini ta’kidladi.
Batafsil — https://daryo.uz/fftHnSQvg
👉 Obuna bo'ling — @daryo</t>
        </is>
      </c>
    </row>
    <row r="1618">
      <c r="A1618" t="inlineStr">
        <is>
          <t>@daryo</t>
        </is>
      </c>
      <c r="B1618" t="n">
        <v>136096</v>
      </c>
      <c r="C1618" t="inlineStr">
        <is>
          <t>2026-08-28 15:12:17</t>
        </is>
      </c>
      <c r="D1618" t="inlineStr">
        <is>
          <t>non_economic</t>
        </is>
      </c>
      <c r="E1618" t="inlineStr"/>
      <c r="F1618" t="n">
        <v>0</v>
      </c>
      <c r="G1618" t="n">
        <v>0</v>
      </c>
      <c r="H1618" t="n">
        <v>0</v>
      </c>
      <c r="I1618" t="n">
        <v>0</v>
      </c>
      <c r="J1618" t="inlineStr"/>
      <c r="K1618" t="n">
        <v>0</v>
      </c>
      <c r="L1618" t="n">
        <v>0</v>
      </c>
      <c r="M1618" t="inlineStr">
        <is>
          <t>neu</t>
        </is>
      </c>
      <c r="N1618" t="n">
        <v>0</v>
      </c>
      <c r="O1618" t="n">
        <v>71598</v>
      </c>
      <c r="P1618" t="n">
        <v>14</v>
      </c>
      <c r="Q1618" t="n">
        <v>11.17922737683836</v>
      </c>
      <c r="R1618" t="n">
        <v>1.008949920993696</v>
      </c>
      <c r="S1618" t="inlineStr">
        <is>
          <t>**“Kelgusi o‘n yillik biz uchun milliy yuksalish davri bo‘ladi” — Shavkat Mirziyoyev**
Bu davrni xalqning aql-zakovati, mehnati va birdamligi orqali bunyod etish maqsadida kelgusi yillarda inson qadrini yanada yuksaltirishga qaratilgan 7 ta milliy dastur amalga oshiriladi.
Batafsil — https://daryo.uz/R0rQVSQDg
👉 Obuna bo'ling — @daryo</t>
        </is>
      </c>
    </row>
    <row r="1619">
      <c r="A1619" t="inlineStr">
        <is>
          <t>@daryo</t>
        </is>
      </c>
      <c r="B1619" t="n">
        <v>136097</v>
      </c>
      <c r="C1619" t="inlineStr">
        <is>
          <t>2026-08-28 15:22:19</t>
        </is>
      </c>
      <c r="D1619" t="inlineStr">
        <is>
          <t>non_economic</t>
        </is>
      </c>
      <c r="E1619" t="inlineStr"/>
      <c r="F1619" t="n">
        <v>0</v>
      </c>
      <c r="G1619" t="n">
        <v>0</v>
      </c>
      <c r="H1619" t="n">
        <v>1</v>
      </c>
      <c r="I1619" t="n">
        <v>0</v>
      </c>
      <c r="J1619" t="inlineStr"/>
      <c r="K1619" t="n">
        <v>0</v>
      </c>
      <c r="L1619" t="n">
        <v>0</v>
      </c>
      <c r="M1619" t="inlineStr">
        <is>
          <t>neu</t>
        </is>
      </c>
      <c r="N1619" t="n">
        <v>0</v>
      </c>
      <c r="O1619" t="n">
        <v>69573</v>
      </c>
      <c r="P1619" t="n">
        <v>3</v>
      </c>
      <c r="Q1619" t="n">
        <v>11.15023244870593</v>
      </c>
      <c r="R1619" t="n">
        <v>1.00633306479583</v>
      </c>
      <c r="S1619" t="inlineStr">
        <is>
          <t>**HUMO va Alipay+ O‘zbekiston bo‘ylab foydalanuvchilar uchun global to‘lov imkoniyatlarini taqdim etmoqda**
Batafsil — [https://daryo.uz/OP21rB8vg](https://daryo.uz/2026/08/28/humo-va-alipay-ozbekiston-boylab-foydalanuvchilar-uchun-global-tolov-imkoniyatlarini-taqdim-etmoqda)
Reklama</t>
        </is>
      </c>
    </row>
    <row r="1620">
      <c r="A1620" t="inlineStr">
        <is>
          <t>@daryo</t>
        </is>
      </c>
      <c r="B1620" t="n">
        <v>136099</v>
      </c>
      <c r="C1620" t="inlineStr">
        <is>
          <t>2026-08-28 15:37:03</t>
        </is>
      </c>
      <c r="D1620" t="inlineStr">
        <is>
          <t>non_economic</t>
        </is>
      </c>
      <c r="E1620" t="inlineStr"/>
      <c r="F1620" t="n">
        <v>0</v>
      </c>
      <c r="G1620" t="n">
        <v>0</v>
      </c>
      <c r="H1620" t="n">
        <v>0</v>
      </c>
      <c r="I1620" t="n">
        <v>0</v>
      </c>
      <c r="J1620" t="inlineStr"/>
      <c r="K1620" t="n">
        <v>0</v>
      </c>
      <c r="L1620" t="n">
        <v>0</v>
      </c>
      <c r="M1620" t="inlineStr">
        <is>
          <t>neu</t>
        </is>
      </c>
      <c r="N1620" t="n">
        <v>0</v>
      </c>
      <c r="O1620" t="n">
        <v>70395</v>
      </c>
      <c r="P1620" t="n">
        <v>1</v>
      </c>
      <c r="Q1620" t="n">
        <v>11.16192013265168</v>
      </c>
      <c r="R1620" t="n">
        <v>1.007387904043316</v>
      </c>
      <c r="S1620" t="inlineStr">
        <is>
          <t>**O‘zbekiston 2027-2029-yillarda Qo‘shilmaslik harakatiga ilk marotaba raislik qiladi**
Dunyodagi 120 dan ortiq davlatni birlashtirgan ushbu global tuzilma samaradorligini oshirishga qaratilgan tashabbuslar faol ilgari [suriladi](https://t.me/Press_Secretary_Uz/7774).
Prezident **Afg‘oniston bo‘yicha konstruktiv siyosat** qat’iy davom ettirilishini ma’lum qildi.
Davlat rahbari tantanada ishtirok etgan diplomatik korpus vakillari, xorijiy ommaviy axborot vositalari xodimlari hamda **AQSh, Turkiya va Singapurdan kelgan yuqori martabali mehmonlarga** samarali hamkorlik uchun minnatdorlik bildirdi.
Batafsil — https://daryo.uz/gvwmvSwvR
[👉 Obuna bo'ling — @daryo](https://x.com/president_uz)</t>
        </is>
      </c>
    </row>
    <row r="1621">
      <c r="A1621" t="inlineStr">
        <is>
          <t>@daryo</t>
        </is>
      </c>
      <c r="B1621" t="n">
        <v>136100</v>
      </c>
      <c r="C1621" t="inlineStr">
        <is>
          <t>2026-08-28 15:46:23</t>
        </is>
      </c>
      <c r="D1621" t="inlineStr">
        <is>
          <t>non_economic</t>
        </is>
      </c>
      <c r="E1621" t="inlineStr"/>
      <c r="F1621" t="n">
        <v>0</v>
      </c>
      <c r="G1621" t="n">
        <v>0</v>
      </c>
      <c r="H1621" t="n">
        <v>0</v>
      </c>
      <c r="I1621" t="n">
        <v>0</v>
      </c>
      <c r="J1621" t="inlineStr"/>
      <c r="K1621" t="n">
        <v>0</v>
      </c>
      <c r="L1621" t="n">
        <v>0</v>
      </c>
      <c r="M1621" t="inlineStr">
        <is>
          <t>neu</t>
        </is>
      </c>
      <c r="N1621" t="n">
        <v>0</v>
      </c>
      <c r="O1621" t="n">
        <v>72271</v>
      </c>
      <c r="P1621" t="n">
        <v>13</v>
      </c>
      <c r="Q1621" t="n">
        <v>11.18855174524695</v>
      </c>
      <c r="R1621" t="n">
        <v>1.009791465802835</v>
      </c>
      <c r="S1621" t="inlineStr">
        <is>
          <t>**O‘zbekistonda 2030-yilgacha yalpi ichki mahsulot hajmi 300 mlrd dollarga yetkaziladi**
Sanoatda esa 2 millionta yuqori daromadli ish o‘rni yaratish ko‘zda tutilgan. Yoshlar salohiyatini to‘liq ro‘yobga chiqarish uchun startaplar, venchur moliyalashtirish va sun’iy intellektni rivojlantirish ustuvor yo‘nalishlarga aylanadi.
Batafsil — https://daryo.uz/DtELHIQvR
👉 Obuna bo'ling — @daryo</t>
        </is>
      </c>
    </row>
    <row r="1622">
      <c r="A1622" t="inlineStr">
        <is>
          <t>@daryo</t>
        </is>
      </c>
      <c r="B1622" t="n">
        <v>136101</v>
      </c>
      <c r="C1622" t="inlineStr">
        <is>
          <t>2026-08-28 16:13:54</t>
        </is>
      </c>
      <c r="D1622" t="inlineStr">
        <is>
          <t>non_economic</t>
        </is>
      </c>
      <c r="E1622" t="inlineStr"/>
      <c r="F1622" t="n">
        <v>0</v>
      </c>
      <c r="G1622" t="n">
        <v>0</v>
      </c>
      <c r="H1622" t="n">
        <v>0</v>
      </c>
      <c r="I1622" t="n">
        <v>0</v>
      </c>
      <c r="J1622" t="inlineStr"/>
      <c r="K1622" t="n">
        <v>0</v>
      </c>
      <c r="L1622" t="n">
        <v>0</v>
      </c>
      <c r="M1622" t="inlineStr">
        <is>
          <t>neu</t>
        </is>
      </c>
      <c r="N1622" t="n">
        <v>0</v>
      </c>
      <c r="O1622" t="n">
        <v>69425</v>
      </c>
      <c r="P1622" t="n">
        <v>2</v>
      </c>
      <c r="Q1622" t="n">
        <v>11.14807432974732</v>
      </c>
      <c r="R1622" t="n">
        <v>1.006138289801155</v>
      </c>
      <c r="S1622" t="inlineStr">
        <is>
          <t>**Shavkat Mirziyoyev: “Biz bugun kechagidan kuchlimiz. Nasib etsa, ertaga bundan ham kuchli bo‘lamiz”**
Prezident xalq va davlatning bunday buyuk qudratini yenga oladigan kuchning o‘zi yo‘qligini qayd etdi. Davlat rahbari yagona vatan va yagona xalq bo‘lib, yangi hayot hamda buyuk kelajakni birgalikda barpo etishga chaqirdi.
Batafsil — https://daryo.uz/BYNIdIQDR
👉 Obuna bo'ling — @daryo</t>
        </is>
      </c>
    </row>
    <row r="1623">
      <c r="A1623" t="inlineStr">
        <is>
          <t>@daryo</t>
        </is>
      </c>
      <c r="B1623" t="n">
        <v>136102</v>
      </c>
      <c r="C1623" t="inlineStr">
        <is>
          <t>2026-08-28 16:28:34</t>
        </is>
      </c>
      <c r="D1623" t="inlineStr">
        <is>
          <t>non_economic</t>
        </is>
      </c>
      <c r="E1623" t="inlineStr"/>
      <c r="F1623" t="n">
        <v>0</v>
      </c>
      <c r="G1623" t="n">
        <v>0</v>
      </c>
      <c r="H1623" t="n">
        <v>0</v>
      </c>
      <c r="I1623" t="n">
        <v>0</v>
      </c>
      <c r="J1623" t="inlineStr"/>
      <c r="K1623" t="n">
        <v>0</v>
      </c>
      <c r="L1623" t="n">
        <v>0</v>
      </c>
      <c r="M1623" t="inlineStr">
        <is>
          <t>neu</t>
        </is>
      </c>
      <c r="N1623" t="n">
        <v>0</v>
      </c>
      <c r="O1623" t="n">
        <v>73269</v>
      </c>
      <c r="P1623" t="n">
        <v>10</v>
      </c>
      <c r="Q1623" t="n">
        <v>11.2021794529199</v>
      </c>
      <c r="R1623" t="n">
        <v>1.011021396469459</v>
      </c>
      <c r="S1623" t="inlineStr">
        <is>
          <t>**Shavkat Mirziyoyevning mamlakat mustaqilligining 35 yilligi munosabati bilan so‘zlagan tabrigidan asosiy fikrlar**
Buyuk istiqlolimizning ildizlari uch ming yildan ziyod bo‘lgan davlatchilik an’analarimiz va qadimiy sivilizatsiyamiz tarixiga borib taqaladi;
Mustaqillik, eng avvalo, bizga shonu sharafimizni, muqaddas dinimizni, ona tilimizni, unutilayotgan milliy qadriyatlarimizni qaytarib berdi;
Bugungi erkin hayot uchun jonini fido qilgan ulug‘ ajdodlarimiz, jadidlar xotirasiga ta'zim bajo keltiramiz;
Birinchi Prezidentimiz, atoqli davlat va siyosat arbob Islom Abdug‘aniyevich Karimovning yorqin xotirasini ehtirom bilan yod etamiz;
Islohotlarni boshlagan birinchi kunlardanoq xalqning qalbiga quloq soldik, aholining dardiga darmon bo‘lishni maqsad qildik;
 "Paxta qulligi", "majburiy mehnat va bolalar mehnati", "konvertatsiya cheklovi", "propiska" kabi odamlarni yillar davomida qiynab kelgan muammolarga barham berdik;
Batafsil — https://daryo.uz/cg3tdIwDg
👉 Obuna bo'ling — @daryo</t>
        </is>
      </c>
    </row>
    <row r="1624">
      <c r="A1624" t="inlineStr">
        <is>
          <t>@daryo</t>
        </is>
      </c>
      <c r="B1624" t="n">
        <v>136103</v>
      </c>
      <c r="C1624" t="inlineStr">
        <is>
          <t>2026-08-28 16:45:59</t>
        </is>
      </c>
      <c r="D1624" t="inlineStr">
        <is>
          <t>non_economic</t>
        </is>
      </c>
      <c r="E1624" t="inlineStr"/>
      <c r="F1624" t="n">
        <v>0</v>
      </c>
      <c r="G1624" t="n">
        <v>0</v>
      </c>
      <c r="H1624" t="n">
        <v>1</v>
      </c>
      <c r="I1624" t="n">
        <v>0</v>
      </c>
      <c r="J1624" t="inlineStr"/>
      <c r="K1624" t="n">
        <v>0</v>
      </c>
      <c r="L1624" t="n">
        <v>0</v>
      </c>
      <c r="M1624" t="inlineStr">
        <is>
          <t>neu</t>
        </is>
      </c>
      <c r="N1624" t="n">
        <v>0</v>
      </c>
      <c r="O1624" t="n">
        <v>71177</v>
      </c>
      <c r="P1624" t="n">
        <v>23</v>
      </c>
      <c r="Q1624" t="n">
        <v>11.17358511925351</v>
      </c>
      <c r="R1624" t="n">
        <v>1.008440694805466</v>
      </c>
      <c r="S1624" t="inlineStr">
        <is>
          <t>**BYD Chazor UzPride — O‘zbekiston mustaqilligining 35 yilligiga bag‘ishlangan maxsus taklif**
Modelning nomi uning mazmun-mohiyatini aks ettiradi: brend mahalliy bozorda izchil rivojlanib, texnik mutaxassislarni tayyorlash va mamlakat avtomobilsozlik sanoatini zamonaviylashtirishga ko‘maklashmoqda.
Batafsil — https://daryo.uz/0ozHjVwDg
Reklama</t>
        </is>
      </c>
    </row>
    <row r="1625">
      <c r="A1625" t="inlineStr">
        <is>
          <t>@daryo</t>
        </is>
      </c>
      <c r="B1625" t="n">
        <v>136105</v>
      </c>
      <c r="C1625" t="inlineStr">
        <is>
          <t>2026-08-28 17:25:27</t>
        </is>
      </c>
      <c r="D1625" t="inlineStr">
        <is>
          <t>non_economic</t>
        </is>
      </c>
      <c r="E1625" t="inlineStr"/>
      <c r="F1625" t="n">
        <v>0</v>
      </c>
      <c r="G1625" t="n">
        <v>0</v>
      </c>
      <c r="H1625" t="n">
        <v>0</v>
      </c>
      <c r="I1625" t="n">
        <v>0</v>
      </c>
      <c r="J1625" t="inlineStr"/>
      <c r="K1625" t="n">
        <v>0</v>
      </c>
      <c r="L1625" t="n">
        <v>0</v>
      </c>
      <c r="M1625" t="inlineStr">
        <is>
          <t>neu</t>
        </is>
      </c>
      <c r="N1625" t="n">
        <v>0</v>
      </c>
      <c r="O1625" t="n">
        <v>72750</v>
      </c>
      <c r="P1625" t="n">
        <v>54</v>
      </c>
      <c r="Q1625" t="n">
        <v>11.1962813455164</v>
      </c>
      <c r="R1625" t="n">
        <v>1.010489079270948</v>
      </c>
      <c r="S1625" t="inlineStr">
        <is>
          <t>**Surxondaryoda tez yordamga ishga kiritish uchun 3400 dollar pora olgan mexanik qamaldi**
U fuqarolarga pullarni viloyatdagi yuqori lavozimli tanishiga berishini aytgan. Biroq mablag‘larni o‘g‘li va kelinining kontraktiga hamda shaxsiy ehtiyojlariga sarflagan.
Batafsil — https://daryo.uz/VJnKrVQDR
👉 Obuna bo'ling — @daryo</t>
        </is>
      </c>
    </row>
    <row r="1626">
      <c r="A1626" t="inlineStr">
        <is>
          <t>@daryo</t>
        </is>
      </c>
      <c r="B1626" t="n">
        <v>136107</v>
      </c>
      <c r="C1626" t="inlineStr">
        <is>
          <t>2026-08-28 18:24:12</t>
        </is>
      </c>
      <c r="D1626" t="inlineStr">
        <is>
          <t>non_economic</t>
        </is>
      </c>
      <c r="E1626" t="inlineStr"/>
      <c r="F1626" t="n">
        <v>0</v>
      </c>
      <c r="G1626" t="n">
        <v>0</v>
      </c>
      <c r="H1626" t="n">
        <v>0</v>
      </c>
      <c r="I1626" t="n">
        <v>0</v>
      </c>
      <c r="J1626" t="inlineStr"/>
      <c r="K1626" t="n">
        <v>0</v>
      </c>
      <c r="L1626" t="n">
        <v>0</v>
      </c>
      <c r="M1626" t="inlineStr">
        <is>
          <t>neu</t>
        </is>
      </c>
      <c r="N1626" t="n">
        <v>0</v>
      </c>
      <c r="O1626" t="n">
        <v>71551</v>
      </c>
      <c r="P1626" t="n">
        <v>6</v>
      </c>
      <c r="Q1626" t="n">
        <v>11.17834743320971</v>
      </c>
      <c r="R1626" t="n">
        <v>1.008870504140932</v>
      </c>
      <c r="S1626" t="inlineStr">
        <is>
          <t>**Yangi Toshkentda Oʻzbekiston mustaqilligining 35 yilligiga bagʻishlangan marosim boʻlib oʻtdi**
Davlat rahbari butun xalqni Mustaqillik bayrami bilan yana bir bor tabriklab, mamlakat tinch, xonadonlar obod va farovon boʻlishini tiladi.
Batafsil — https://daryo.uz/xbz_1SQvg
👉 Obuna bo'ling — @daryo</t>
        </is>
      </c>
    </row>
    <row r="1627">
      <c r="A1627" t="inlineStr">
        <is>
          <t>@daryo</t>
        </is>
      </c>
      <c r="B1627" t="n">
        <v>136112</v>
      </c>
      <c r="C1627" t="inlineStr">
        <is>
          <t>2026-08-29 03:02:58</t>
        </is>
      </c>
      <c r="D1627" t="inlineStr">
        <is>
          <t>non_economic</t>
        </is>
      </c>
      <c r="E1627" t="inlineStr"/>
      <c r="F1627" t="n">
        <v>0</v>
      </c>
      <c r="G1627" t="n">
        <v>0</v>
      </c>
      <c r="H1627" t="n">
        <v>0</v>
      </c>
      <c r="I1627" t="n">
        <v>0</v>
      </c>
      <c r="J1627" t="inlineStr"/>
      <c r="K1627" t="n">
        <v>0</v>
      </c>
      <c r="L1627" t="n">
        <v>0</v>
      </c>
      <c r="M1627" t="inlineStr">
        <is>
          <t>neu</t>
        </is>
      </c>
      <c r="N1627" t="n">
        <v>0</v>
      </c>
      <c r="O1627" t="n">
        <v>74668</v>
      </c>
      <c r="P1627" t="n">
        <v>10</v>
      </c>
      <c r="Q1627" t="n">
        <v>11.2210881045883</v>
      </c>
      <c r="R1627" t="n">
        <v>1.012727943976174</v>
      </c>
      <c r="S1627" t="inlineStr">
        <is>
          <t>**APL. “Manchester Siti” mehmonda “Kristal Pelas”dan ustun keldi, Husanov 89 daqiqa o‘ynadi**
Angliya Premyer Ligasining 2-turidan o‘rin olgan “Kristal Pelas” hamda “Manchester Siti” jamoalari o‘rtasidagi uchrashuv yakuniga yetdi.
Batafsil — https://daryo.uz/TrVMuIwDR
👉 Obuna bo'ling — @daryo</t>
        </is>
      </c>
    </row>
    <row r="1628">
      <c r="A1628" t="inlineStr">
        <is>
          <t>@daryo</t>
        </is>
      </c>
      <c r="B1628" t="n">
        <v>136114</v>
      </c>
      <c r="C1628" t="inlineStr">
        <is>
          <t>2026-08-29 04:42:46</t>
        </is>
      </c>
      <c r="D1628" t="inlineStr">
        <is>
          <t>non_economic</t>
        </is>
      </c>
      <c r="E1628" t="inlineStr"/>
      <c r="F1628" t="n">
        <v>0</v>
      </c>
      <c r="G1628" t="n">
        <v>0</v>
      </c>
      <c r="H1628" t="n">
        <v>0</v>
      </c>
      <c r="I1628" t="n">
        <v>0</v>
      </c>
      <c r="J1628" t="inlineStr"/>
      <c r="K1628" t="n">
        <v>0</v>
      </c>
      <c r="L1628" t="n">
        <v>0</v>
      </c>
      <c r="M1628" t="inlineStr">
        <is>
          <t>neu</t>
        </is>
      </c>
      <c r="N1628" t="n">
        <v>0</v>
      </c>
      <c r="O1628" t="n">
        <v>72439</v>
      </c>
      <c r="P1628" t="n">
        <v>14</v>
      </c>
      <c r="Q1628" t="n">
        <v>11.1909003640959</v>
      </c>
      <c r="R1628" t="n">
        <v>1.010003433832665</v>
      </c>
      <c r="S1628" t="inlineStr">
        <is>
          <t>**O‘zbekistonga ko‘chib keluvchilar soni bir yilda 2,5 baravar oshdi**
Xorijdan doimiy yashash uchun ko‘chib kelganlarning asosiy qismi qaysi davlatlar hissasiga to‘g‘ri kelgani ma’lum qilindi.
Batafsil — https://daryo.uz/4odP-HwDg
👉 Obuna bo‘ling — @daryo</t>
        </is>
      </c>
    </row>
    <row r="1629">
      <c r="A1629" t="inlineStr">
        <is>
          <t>@daryo</t>
        </is>
      </c>
      <c r="B1629" t="n">
        <v>136116</v>
      </c>
      <c r="C1629" t="inlineStr">
        <is>
          <t>2026-08-29 06:00:01</t>
        </is>
      </c>
      <c r="D1629" t="inlineStr">
        <is>
          <t>non_economic</t>
        </is>
      </c>
      <c r="E1629" t="inlineStr"/>
      <c r="F1629" t="n">
        <v>0</v>
      </c>
      <c r="G1629" t="n">
        <v>0</v>
      </c>
      <c r="H1629" t="n">
        <v>0</v>
      </c>
      <c r="I1629" t="n">
        <v>1</v>
      </c>
      <c r="J1629" t="inlineStr"/>
      <c r="K1629" t="n">
        <v>0</v>
      </c>
      <c r="L1629" t="n">
        <v>0</v>
      </c>
      <c r="M1629" t="inlineStr">
        <is>
          <t>neu</t>
        </is>
      </c>
      <c r="N1629" t="n">
        <v>0</v>
      </c>
      <c r="O1629" t="n">
        <v>68599</v>
      </c>
      <c r="P1629" t="n">
        <v>32</v>
      </c>
      <c r="Q1629" t="n">
        <v>11.13698032339806</v>
      </c>
      <c r="R1629" t="n">
        <v>1.005137031265813</v>
      </c>
      <c r="S1629" t="inlineStr">
        <is>
          <t>**Xitoydan 3 ming bosh naslli qoramol olib kelindi — Oziq-ovqat mahsulotlari xavfsizligi qo‘mitasi**
Sut yo‘nalishdagi zotli qoramollarni Xitoyning sog‘lom va xavfsiz deb topilgan ikkita hududidan olib kelishga ruxsat berilgan.
Batafsil — https://daryo.uz/pjvQzIwDR
👉 Obuna bo‘ling — @daryo</t>
        </is>
      </c>
    </row>
    <row r="1630">
      <c r="A1630" t="inlineStr">
        <is>
          <t>@daryo</t>
        </is>
      </c>
      <c r="B1630" t="n">
        <v>136117</v>
      </c>
      <c r="C1630" t="inlineStr">
        <is>
          <t>2026-08-29 06:20:29</t>
        </is>
      </c>
      <c r="D1630" t="inlineStr">
        <is>
          <t>non_economic</t>
        </is>
      </c>
      <c r="E1630" t="inlineStr"/>
      <c r="F1630" t="n">
        <v>0</v>
      </c>
      <c r="G1630" t="n">
        <v>0</v>
      </c>
      <c r="H1630" t="n">
        <v>0</v>
      </c>
      <c r="I1630" t="n">
        <v>0</v>
      </c>
      <c r="J1630" t="inlineStr"/>
      <c r="K1630" t="n">
        <v>0</v>
      </c>
      <c r="L1630" t="n">
        <v>0</v>
      </c>
      <c r="M1630" t="inlineStr">
        <is>
          <t>neu</t>
        </is>
      </c>
      <c r="N1630" t="n">
        <v>0</v>
      </c>
      <c r="O1630" t="n">
        <v>66087</v>
      </c>
      <c r="P1630" t="n">
        <v>11</v>
      </c>
      <c r="Q1630" t="n">
        <v>11.09907530032762</v>
      </c>
      <c r="R1630" t="n">
        <v>1.001716019353003</v>
      </c>
      <c r="S1630" t="inlineStr">
        <is>
          <t>**“Bu yilgisi mutlaqo o‘zgacha”. Mustaqillik bayrami tarmoqlarda e’tiroflarga sabab bo‘ldi**
Yangi Toshkent shahrida O‘zbekiston mustaqilligining 35 yilligi katta tantana bilan nishonlandi. Bayram tomoshasi davlat rahbarining ijtimoiy tarmoqlardagi rasmiy sahifalarida jonli efirga uzatildi. Tarmoq foydalanuvchilari bu yilgi bayram mutlaqo o‘zgacha bo‘lganini ta’kidlamoqda.
Batafsil — https://daryo.uz/FTiQ_NQDR
👉 Obuna bo'ling — @daryo</t>
        </is>
      </c>
    </row>
    <row r="1631">
      <c r="A1631" t="inlineStr">
        <is>
          <t>@daryo</t>
        </is>
      </c>
      <c r="B1631" t="n">
        <v>136121</v>
      </c>
      <c r="C1631" t="inlineStr">
        <is>
          <t>2026-08-29 07:00:41</t>
        </is>
      </c>
      <c r="D1631" t="inlineStr">
        <is>
          <t>non_economic</t>
        </is>
      </c>
      <c r="E1631" t="inlineStr"/>
      <c r="F1631" t="n">
        <v>0</v>
      </c>
      <c r="G1631" t="n">
        <v>0</v>
      </c>
      <c r="H1631" t="n">
        <v>0</v>
      </c>
      <c r="I1631" t="n">
        <v>0</v>
      </c>
      <c r="J1631" t="inlineStr"/>
      <c r="K1631" t="n">
        <v>0</v>
      </c>
      <c r="L1631" t="n">
        <v>0</v>
      </c>
      <c r="M1631" t="inlineStr">
        <is>
          <t>neu</t>
        </is>
      </c>
      <c r="N1631" t="n">
        <v>0</v>
      </c>
      <c r="O1631" t="n">
        <v>72529</v>
      </c>
      <c r="P1631" t="n">
        <v>55</v>
      </c>
      <c r="Q1631" t="n">
        <v>11.19327101327517</v>
      </c>
      <c r="R1631" t="n">
        <v>1.010217390148384</v>
      </c>
      <c r="S1631" t="inlineStr">
        <is>
          <t>**“Open byudjet” uchun majburiy ovoz yig‘ish holatlari haqida xabar berish so‘raldi**
Davlat mehnat inspeksiyasi xodimlarni majburiy ravishda ovoz yig‘ishga yoki ovoz berishga jalb qilgan mas’ul shaxslar belgilangan tartibda javobgarlikka tortilishidan ogohlantirdi.
Batafsil — https://daryo.uz/JeVfyHwvR
👉 Obuna bo‘ling — @daryo</t>
        </is>
      </c>
    </row>
    <row r="1632">
      <c r="A1632" t="inlineStr">
        <is>
          <t>@daryo</t>
        </is>
      </c>
      <c r="B1632" t="n">
        <v>136122</v>
      </c>
      <c r="C1632" t="inlineStr">
        <is>
          <t>2026-08-29 07:31:01</t>
        </is>
      </c>
      <c r="D1632" t="inlineStr">
        <is>
          <t>non_economic</t>
        </is>
      </c>
      <c r="E1632" t="inlineStr"/>
      <c r="F1632" t="n">
        <v>0</v>
      </c>
      <c r="G1632" t="n">
        <v>0</v>
      </c>
      <c r="H1632" t="n">
        <v>0</v>
      </c>
      <c r="I1632" t="n">
        <v>0</v>
      </c>
      <c r="J1632" t="inlineStr"/>
      <c r="K1632" t="n">
        <v>0</v>
      </c>
      <c r="L1632" t="n">
        <v>0</v>
      </c>
      <c r="M1632" t="inlineStr">
        <is>
          <t>neu</t>
        </is>
      </c>
      <c r="N1632" t="n">
        <v>0</v>
      </c>
      <c r="O1632" t="n">
        <v>69235</v>
      </c>
      <c r="P1632" t="n">
        <v>10</v>
      </c>
      <c r="Q1632" t="n">
        <v>11.14556506289561</v>
      </c>
      <c r="R1632" t="n">
        <v>1.005911822934847</v>
      </c>
      <c r="S1632" t="inlineStr">
        <is>
          <t>**Germaniya aholisining 43 foizi OAVga qaraganda ijtimoiy tarmoqlarga ko‘proq ishonadi — tadqiqot**
Ijtimoiy tarmoqlardagi xabarlarga ko‘proq ishonuvchilar 20–49 yoshlilar orasida ko‘pchilikni tashkil etgan. Ularning ulushi bir yil ichida 6 foiz punktga ortgan.
Batafsil — https://daryo.uz/u4kQQNwvR
👉 Obuna bo'ling — @daryo</t>
        </is>
      </c>
    </row>
    <row r="1633">
      <c r="A1633" t="inlineStr">
        <is>
          <t>@daryo</t>
        </is>
      </c>
      <c r="B1633" t="n">
        <v>136123</v>
      </c>
      <c r="C1633" t="inlineStr">
        <is>
          <t>2026-08-29 08:05:01</t>
        </is>
      </c>
      <c r="D1633" t="inlineStr">
        <is>
          <t>non_economic</t>
        </is>
      </c>
      <c r="E1633" t="inlineStr"/>
      <c r="F1633" t="n">
        <v>0</v>
      </c>
      <c r="G1633" t="n">
        <v>0</v>
      </c>
      <c r="H1633" t="n">
        <v>0</v>
      </c>
      <c r="I1633" t="n">
        <v>1</v>
      </c>
      <c r="J1633" t="inlineStr"/>
      <c r="K1633" t="n">
        <v>0</v>
      </c>
      <c r="L1633" t="n">
        <v>0</v>
      </c>
      <c r="M1633" t="inlineStr">
        <is>
          <t>neu</t>
        </is>
      </c>
      <c r="N1633" t="n">
        <v>0</v>
      </c>
      <c r="O1633" t="n">
        <v>68352</v>
      </c>
      <c r="P1633" t="n">
        <v>11</v>
      </c>
      <c r="Q1633" t="n">
        <v>11.13276253972428</v>
      </c>
      <c r="R1633" t="n">
        <v>1.004756366989028</v>
      </c>
      <c r="S1633" t="inlineStr">
        <is>
          <t>**AQSH razvedka rahbarining Moskvaga tashrifi Trampning maxfiy topshirig‘i bo‘lgan — WSJ**
Prezident Retkliffga Oq uyning ko‘plab yuqori martabali amaldorlariga bildirmasdan Rossiyaga borishni shaxsan o‘zi topshirgan.
Batafsil — https://daryo.uz/y-qqbNQvg
👉 Obuna bo‘ling — @daryo</t>
        </is>
      </c>
    </row>
    <row r="1634">
      <c r="A1634" t="inlineStr">
        <is>
          <t>@daryo</t>
        </is>
      </c>
      <c r="B1634" t="n">
        <v>136124</v>
      </c>
      <c r="C1634" t="inlineStr">
        <is>
          <t>2026-08-29 08:46:27</t>
        </is>
      </c>
      <c r="D1634" t="inlineStr">
        <is>
          <t>non_economic</t>
        </is>
      </c>
      <c r="E1634" t="inlineStr"/>
      <c r="F1634" t="n">
        <v>0</v>
      </c>
      <c r="G1634" t="n">
        <v>0</v>
      </c>
      <c r="H1634" t="n">
        <v>0</v>
      </c>
      <c r="I1634" t="n">
        <v>0</v>
      </c>
      <c r="J1634" t="inlineStr"/>
      <c r="K1634" t="n">
        <v>0</v>
      </c>
      <c r="L1634" t="n">
        <v>0</v>
      </c>
      <c r="M1634" t="inlineStr">
        <is>
          <t>neu</t>
        </is>
      </c>
      <c r="N1634" t="n">
        <v>0</v>
      </c>
      <c r="O1634" t="n">
        <v>69112</v>
      </c>
      <c r="P1634" t="n">
        <v>11</v>
      </c>
      <c r="Q1634" t="n">
        <v>11.14381639382272</v>
      </c>
      <c r="R1634" t="n">
        <v>1.005754001695197</v>
      </c>
      <c r="S1634" t="inlineStr">
        <is>
          <t>**Oregon shtati, Vashington va Sitak shaharlarida ham 1-sentyabr Oʻzbekiston mustaqilligi kuni deb eʼlon qilindi**
Prezident administratsiyasi rahbarining shartnoma asosida jalb qilinadigan maslahatchisi, Prezident administratsiyasining AQSHdagi vakili Komil Allamjonov amerikalik hamkorlarga minnatdorlik bildirdi.
Batafsil — https://daryo.uz/BmWEgDwDg
👉 Obuna bo'ling — @daryo</t>
        </is>
      </c>
    </row>
    <row r="1635">
      <c r="A1635" t="inlineStr">
        <is>
          <t>@daryo</t>
        </is>
      </c>
      <c r="B1635" t="n">
        <v>136126</v>
      </c>
      <c r="C1635" t="inlineStr">
        <is>
          <t>2026-08-29 09:50:23</t>
        </is>
      </c>
      <c r="D1635" t="inlineStr">
        <is>
          <t>non_economic</t>
        </is>
      </c>
      <c r="E1635" t="inlineStr"/>
      <c r="F1635" t="n">
        <v>0</v>
      </c>
      <c r="G1635" t="n">
        <v>0</v>
      </c>
      <c r="H1635" t="n">
        <v>0</v>
      </c>
      <c r="I1635" t="n">
        <v>0</v>
      </c>
      <c r="J1635" t="inlineStr"/>
      <c r="K1635" t="n">
        <v>0</v>
      </c>
      <c r="L1635" t="n">
        <v>0</v>
      </c>
      <c r="M1635" t="inlineStr">
        <is>
          <t>neu</t>
        </is>
      </c>
      <c r="N1635" t="n">
        <v>0</v>
      </c>
      <c r="O1635" t="n">
        <v>66923</v>
      </c>
      <c r="P1635" t="n">
        <v>20</v>
      </c>
      <c r="Q1635" t="n">
        <v>11.11191044053568</v>
      </c>
      <c r="R1635" t="n">
        <v>1.002874419058307</v>
      </c>
      <c r="S1635" t="inlineStr">
        <is>
          <t>**O‘zbekiston uchun kelajakda istiqbolli mehnat bozori ma’lum qilindi**
Yevropa, Osiyo va ko‘rfaz davlatlarida qanday ish o‘rinlariga talab yuqori bo‘lishi tahlil qilindi. Xususan, Saudiya Arabistonida 1,5—2 mln nafar, BAAda esa 1 mln nafar qo‘shimcha ishchi kuchiga ehtiyoj shakllanishi mumkin.
Batafsil — https://daryo.uz/NfofmvQvR
👉 Obuna bo'ling — @daryo</t>
        </is>
      </c>
    </row>
    <row r="1636">
      <c r="A1636" t="inlineStr">
        <is>
          <t>@daryo</t>
        </is>
      </c>
      <c r="B1636" t="n">
        <v>136127</v>
      </c>
      <c r="C1636" t="inlineStr">
        <is>
          <t>2026-08-29 10:20:01</t>
        </is>
      </c>
      <c r="D1636" t="inlineStr">
        <is>
          <t>non_economic</t>
        </is>
      </c>
      <c r="E1636" t="inlineStr"/>
      <c r="F1636" t="n">
        <v>0</v>
      </c>
      <c r="G1636" t="n">
        <v>0</v>
      </c>
      <c r="H1636" t="n">
        <v>0</v>
      </c>
      <c r="I1636" t="n">
        <v>1</v>
      </c>
      <c r="J1636" t="inlineStr"/>
      <c r="K1636" t="n">
        <v>0</v>
      </c>
      <c r="L1636" t="n">
        <v>0</v>
      </c>
      <c r="M1636" t="inlineStr">
        <is>
          <t>neu</t>
        </is>
      </c>
      <c r="N1636" t="n">
        <v>0</v>
      </c>
      <c r="O1636" t="n">
        <v>65957</v>
      </c>
      <c r="P1636" t="n">
        <v>3</v>
      </c>
      <c r="Q1636" t="n">
        <v>11.09686441764866</v>
      </c>
      <c r="R1636" t="n">
        <v>1.001516482316223</v>
      </c>
      <c r="S1636" t="inlineStr">
        <is>
          <t>**“AQSHda Eron bilan urushni tugatish strategiyasi yo‘q” — Shumer**
Senatdagi demokratlar yetakchisi urush boshlanganiga olti oy bo‘lsa-da, Vashington mojarodan qanday chiqishni bilmayotganini bildirgan.
Batafsil — https://daryo.uz/lR5TeHwvR
👉 Obuna bo'ling — @daryo</t>
        </is>
      </c>
    </row>
    <row r="1637">
      <c r="A1637" t="inlineStr">
        <is>
          <t>@daryo</t>
        </is>
      </c>
      <c r="B1637" t="n">
        <v>136128</v>
      </c>
      <c r="C1637" t="inlineStr">
        <is>
          <t>2026-08-29 10:55:24</t>
        </is>
      </c>
      <c r="D1637" t="inlineStr">
        <is>
          <t>non_economic</t>
        </is>
      </c>
      <c r="E1637" t="inlineStr"/>
      <c r="F1637" t="n">
        <v>0</v>
      </c>
      <c r="G1637" t="n">
        <v>0</v>
      </c>
      <c r="H1637" t="n">
        <v>0</v>
      </c>
      <c r="I1637" t="n">
        <v>0</v>
      </c>
      <c r="J1637" t="inlineStr"/>
      <c r="K1637" t="n">
        <v>0</v>
      </c>
      <c r="L1637" t="n">
        <v>0</v>
      </c>
      <c r="M1637" t="inlineStr">
        <is>
          <t>neu</t>
        </is>
      </c>
      <c r="N1637" t="n">
        <v>0</v>
      </c>
      <c r="O1637" t="n">
        <v>66128</v>
      </c>
      <c r="P1637" t="n">
        <v>21</v>
      </c>
      <c r="Q1637" t="n">
        <v>11.0999975794807</v>
      </c>
      <c r="R1637" t="n">
        <v>1.001799257080197</v>
      </c>
      <c r="S1637" t="inlineStr">
        <is>
          <t>**Olimlar O‘zbekistonda 320 ming yil avvalgi davrga oid deb taxmin qilinayotgan artefaktlarni topdi**
Ular topilgan tuproq qatlamining 320–280 ming yillik sanalari zamonaviy absolyut sanalash usullari bilan tasdiqlansa, Toshkent viloyati Bo‘stonliq tumanida joylashgan Аrkutsoy O‘zbekistonda hozirga qadar maʼlum boʼlgan eng qadimgi arxeologik yodgorlik sifatida eʼtirof etilishi mumkin.
Batafsil — https://daryo.uz/x1VMSDQvg
👉 Obuna bo'ling — @daryo</t>
        </is>
      </c>
    </row>
    <row r="1638">
      <c r="A1638" t="inlineStr">
        <is>
          <t>@daryo</t>
        </is>
      </c>
      <c r="B1638" t="n">
        <v>136131</v>
      </c>
      <c r="C1638" t="inlineStr">
        <is>
          <t>2026-08-29 12:48:30</t>
        </is>
      </c>
      <c r="D1638" t="inlineStr">
        <is>
          <t>non_economic</t>
        </is>
      </c>
      <c r="E1638" t="inlineStr"/>
      <c r="F1638" t="n">
        <v>0</v>
      </c>
      <c r="G1638" t="n">
        <v>0</v>
      </c>
      <c r="H1638" t="n">
        <v>0</v>
      </c>
      <c r="I1638" t="n">
        <v>0</v>
      </c>
      <c r="J1638" t="inlineStr"/>
      <c r="K1638" t="n">
        <v>0</v>
      </c>
      <c r="L1638" t="n">
        <v>0</v>
      </c>
      <c r="M1638" t="inlineStr">
        <is>
          <t>neu</t>
        </is>
      </c>
      <c r="N1638" t="n">
        <v>0</v>
      </c>
      <c r="O1638" t="n">
        <v>64851</v>
      </c>
      <c r="P1638" t="n">
        <v>3</v>
      </c>
      <c r="Q1638" t="n">
        <v>11.07995554373987</v>
      </c>
      <c r="R1638" t="n">
        <v>0.999990419161831</v>
      </c>
      <c r="S1638" t="inlineStr">
        <is>
          <t>**Qiymati BHMning 400 baravaridan oshadigan tovarlarni endi naqd pulga olib bo‘lmaydi**
O‘zbekistonda faqat naqdsiz shaklda to‘lov qilinadigan xarid summalari oshirildi. Ilgari bu miqdor 25 mln so‘mni tashkil etardi.
Batafsil — https://daryo.uz/ZAaLcvwDg
👉 Obuna bo‘ling — @daryo</t>
        </is>
      </c>
    </row>
    <row r="1639">
      <c r="A1639" t="inlineStr">
        <is>
          <t>@daryo</t>
        </is>
      </c>
      <c r="B1639" t="n">
        <v>136132</v>
      </c>
      <c r="C1639" t="inlineStr">
        <is>
          <t>2026-08-29 13:32:36</t>
        </is>
      </c>
      <c r="D1639" t="inlineStr">
        <is>
          <t>non_economic</t>
        </is>
      </c>
      <c r="E1639" t="inlineStr"/>
      <c r="F1639" t="n">
        <v>0</v>
      </c>
      <c r="G1639" t="n">
        <v>0</v>
      </c>
      <c r="H1639" t="n">
        <v>0</v>
      </c>
      <c r="I1639" t="n">
        <v>0</v>
      </c>
      <c r="J1639" t="inlineStr"/>
      <c r="K1639" t="n">
        <v>0</v>
      </c>
      <c r="L1639" t="n">
        <v>0</v>
      </c>
      <c r="M1639" t="inlineStr">
        <is>
          <t>neu</t>
        </is>
      </c>
      <c r="N1639" t="n">
        <v>0</v>
      </c>
      <c r="O1639" t="n">
        <v>63170</v>
      </c>
      <c r="P1639" t="n">
        <v>23</v>
      </c>
      <c r="Q1639" t="n">
        <v>11.05432853130611</v>
      </c>
      <c r="R1639" t="n">
        <v>0.9976775247820352</v>
      </c>
      <c r="S1639" t="inlineStr">
        <is>
          <t>**Qashqadaryoda xizmat burchini bajarish chog‘ida halok bo‘lgan qutqaruvchining oilasiga 3 xonali uy berildi**
Yangi xonadonning kalitini Favqulodda vaziyatlar vaziri general-mayor Azizbek Ikramov topshirgan.
Batafsil — https://daryo.uz/g5AR0vQDR
👉 Obuna bo'ling — @daryo</t>
        </is>
      </c>
    </row>
    <row r="1640">
      <c r="A1640" t="inlineStr">
        <is>
          <t>@daryo</t>
        </is>
      </c>
      <c r="B1640" t="n">
        <v>136133</v>
      </c>
      <c r="C1640" t="inlineStr">
        <is>
          <t>2026-08-29 14:20:03</t>
        </is>
      </c>
      <c r="D1640" t="inlineStr">
        <is>
          <t>non_economic</t>
        </is>
      </c>
      <c r="E1640" t="inlineStr"/>
      <c r="F1640" t="n">
        <v>0</v>
      </c>
      <c r="G1640" t="n">
        <v>0</v>
      </c>
      <c r="H1640" t="n">
        <v>0</v>
      </c>
      <c r="I1640" t="n">
        <v>0</v>
      </c>
      <c r="J1640" t="inlineStr"/>
      <c r="K1640" t="n">
        <v>0</v>
      </c>
      <c r="L1640" t="n">
        <v>0</v>
      </c>
      <c r="M1640" t="inlineStr">
        <is>
          <t>neu</t>
        </is>
      </c>
      <c r="N1640" t="n">
        <v>0</v>
      </c>
      <c r="O1640" t="n">
        <v>59261</v>
      </c>
      <c r="P1640" t="n">
        <v>23</v>
      </c>
      <c r="Q1640" t="n">
        <v>10.99049948313792</v>
      </c>
      <c r="R1640" t="n">
        <v>0.9919168124415892</v>
      </c>
      <c r="S1640" t="inlineStr">
        <is>
          <t>**Hindiston bosh vaziri Narendra Modi davlat tashrifi bilan O‘zbekistonga keldi**
Toshkent-Humo xalqaro aeroportida Hindiston bosh vazirini davlat rahbari kutib oldi.
Batafsil — https://daryo.uz/FlM7YDQvg
👉 Obuna bo'ling — @daryo</t>
        </is>
      </c>
    </row>
    <row r="1641">
      <c r="A1641" t="inlineStr">
        <is>
          <t>@daryo</t>
        </is>
      </c>
      <c r="B1641" t="n">
        <v>136137</v>
      </c>
      <c r="C1641" t="inlineStr">
        <is>
          <t>2026-08-29 14:54:04</t>
        </is>
      </c>
      <c r="D1641" t="inlineStr">
        <is>
          <t>non_economic</t>
        </is>
      </c>
      <c r="E1641" t="inlineStr"/>
      <c r="F1641" t="n">
        <v>0</v>
      </c>
      <c r="G1641" t="n">
        <v>0</v>
      </c>
      <c r="H1641" t="n">
        <v>0</v>
      </c>
      <c r="I1641" t="n">
        <v>1</v>
      </c>
      <c r="J1641" t="inlineStr"/>
      <c r="K1641" t="n">
        <v>0</v>
      </c>
      <c r="L1641" t="n">
        <v>-1</v>
      </c>
      <c r="M1641" t="inlineStr">
        <is>
          <t>neg</t>
        </is>
      </c>
      <c r="N1641" t="n">
        <v>0</v>
      </c>
      <c r="O1641" t="n">
        <v>57252</v>
      </c>
      <c r="P1641" t="n">
        <v>1</v>
      </c>
      <c r="Q1641" t="n">
        <v>10.95527025384744</v>
      </c>
      <c r="R1641" t="n">
        <v>0.9887372968175544</v>
      </c>
      <c r="S1641" t="inlineStr">
        <is>
          <t>**Rossiyaning Kiyev viloyatiga hujumlari oqibatida 27 kishi halok bo‘ldi**
Asosan Bucha tumanidagi omborlarda qayd etilgan portlashlar oqibatida 42 kishi jarohatlandi. 50 ga yaqin turar joy binosiga zarar yetdi.
Batafsil — https://daryo.uz/fzoqvDQDR
👉 Obuna bo'ling — @daryo</t>
        </is>
      </c>
    </row>
    <row r="1642">
      <c r="A1642" t="inlineStr">
        <is>
          <t>@daryo</t>
        </is>
      </c>
      <c r="B1642" t="n">
        <v>136138</v>
      </c>
      <c r="C1642" t="inlineStr">
        <is>
          <t>2026-08-29 15:04:17</t>
        </is>
      </c>
      <c r="D1642" t="inlineStr">
        <is>
          <t>non_economic</t>
        </is>
      </c>
      <c r="E1642" t="inlineStr"/>
      <c r="F1642" t="n">
        <v>0</v>
      </c>
      <c r="G1642" t="n">
        <v>0</v>
      </c>
      <c r="H1642" t="n">
        <v>0</v>
      </c>
      <c r="I1642" t="n">
        <v>0</v>
      </c>
      <c r="J1642" t="inlineStr"/>
      <c r="K1642" t="n">
        <v>0</v>
      </c>
      <c r="L1642" t="n">
        <v>0</v>
      </c>
      <c r="M1642" t="inlineStr">
        <is>
          <t>neu</t>
        </is>
      </c>
      <c r="N1642" t="n">
        <v>0</v>
      </c>
      <c r="O1642" t="n">
        <v>57197</v>
      </c>
      <c r="P1642" t="n">
        <v>0</v>
      </c>
      <c r="Q1642" t="n">
        <v>10.95427421172163</v>
      </c>
      <c r="R1642" t="n">
        <v>0.9886474018194242</v>
      </c>
      <c r="S1642" t="inlineStr">
        <is>
          <t>**Narendra Modi Shavkat Mirziyoyev hamrohligida Mustaqillik monumenti poyiga gul qo‘ydi**
Majmua bilan qisqacha tanishuv davomida mehmonga ushbu me’moriy ansamblning mazmuni va o‘ziga xos xususiyatlari haqida ma’lumot berildi.
Batafsil — https://daryo.uz/HK_s8vQvR
👉 Obuna bo'ling — @daryo</t>
        </is>
      </c>
    </row>
    <row r="1643">
      <c r="A1643" t="inlineStr">
        <is>
          <t>@daryo</t>
        </is>
      </c>
      <c r="B1643" t="n">
        <v>136139</v>
      </c>
      <c r="C1643" t="inlineStr">
        <is>
          <t>2026-08-29 15:15:29</t>
        </is>
      </c>
      <c r="D1643" t="inlineStr">
        <is>
          <t>non_economic</t>
        </is>
      </c>
      <c r="E1643" t="inlineStr"/>
      <c r="F1643" t="n">
        <v>0</v>
      </c>
      <c r="G1643" t="n">
        <v>0</v>
      </c>
      <c r="H1643" t="n">
        <v>1</v>
      </c>
      <c r="I1643" t="n">
        <v>0</v>
      </c>
      <c r="J1643" t="inlineStr"/>
      <c r="K1643" t="n">
        <v>0</v>
      </c>
      <c r="L1643" t="n">
        <v>0</v>
      </c>
      <c r="M1643" t="inlineStr">
        <is>
          <t>neu</t>
        </is>
      </c>
      <c r="N1643" t="n">
        <v>0</v>
      </c>
      <c r="O1643" t="n">
        <v>56605</v>
      </c>
      <c r="P1643" t="n">
        <v>12</v>
      </c>
      <c r="Q1643" t="n">
        <v>10.94429415910785</v>
      </c>
      <c r="R1643" t="n">
        <v>0.9877466800649807</v>
      </c>
      <c r="S1643" t="inlineStr">
        <is>
          <t>Fuse Tea O‘zbekistonda yangi ta’mni taqdim etdi: ko‘k choyli, limon va asal
Batafsil — [https://daryo.uz/OP21rB8vg](https://daryo.uz/2026/08/29/fuse-tea-ozbekistonda-yangi-tamni-taqdim-etdi-kok-choyli-limon-va-asal)
Reklama</t>
        </is>
      </c>
    </row>
    <row r="1644">
      <c r="A1644" t="inlineStr">
        <is>
          <t>@daryo</t>
        </is>
      </c>
      <c r="B1644" t="n">
        <v>136140</v>
      </c>
      <c r="C1644" t="inlineStr">
        <is>
          <t>2026-08-29 15:25:39</t>
        </is>
      </c>
      <c r="D1644" t="inlineStr">
        <is>
          <t>non_economic</t>
        </is>
      </c>
      <c r="E1644" t="inlineStr"/>
      <c r="F1644" t="n">
        <v>0</v>
      </c>
      <c r="G1644" t="n">
        <v>0</v>
      </c>
      <c r="H1644" t="n">
        <v>0</v>
      </c>
      <c r="I1644" t="n">
        <v>0</v>
      </c>
      <c r="J1644" t="inlineStr"/>
      <c r="K1644" t="n">
        <v>0</v>
      </c>
      <c r="L1644" t="n">
        <v>0</v>
      </c>
      <c r="M1644" t="inlineStr">
        <is>
          <t>neu</t>
        </is>
      </c>
      <c r="N1644" t="n">
        <v>0</v>
      </c>
      <c r="O1644" t="n">
        <v>57945</v>
      </c>
      <c r="P1644" t="n">
        <v>46</v>
      </c>
      <c r="Q1644" t="n">
        <v>10.9688532474106</v>
      </c>
      <c r="R1644" t="n">
        <v>0.9899631919371763</v>
      </c>
      <c r="S1644" t="inlineStr">
        <is>
          <t>**“Yaqinda men o‘laman, bolam...” — O‘tkir Hoshimovning bir umrlik armoni ta’sirida yozilgan asar haqida**
Birgina shoshqoloqlik u uchun butun umrlik armonga, o‘quvchilar uchun esa ajoyib asarga aylandi. Ushbu maqolada hamkasblarini 40 santimetrli “quloq” bilan chuv tushirgan qitmir jurnalist, qog‘ozdagi qahramonini o‘ldirib qo‘yganida yoshlarini tiya olmagan so‘z ustasi, birgina oyoq ostida majaqlangan kuzgi barg ortidan SSSRning insoniyatga qarshi jinoyati haqidagi yaratilgan roman va O‘tkir Hoshimovning “Ikki eshik” orasida kechgan qismati haqida gaplashamiz.
Batafsil — https://daryo.uz/80aIWeUvR
👉 Obuna bo'ling — @daryo</t>
        </is>
      </c>
    </row>
    <row r="1645">
      <c r="A1645" t="inlineStr">
        <is>
          <t>@daryo</t>
        </is>
      </c>
      <c r="B1645" t="n">
        <v>136141</v>
      </c>
      <c r="C1645" t="inlineStr">
        <is>
          <t>2026-08-29 16:02:33</t>
        </is>
      </c>
      <c r="D1645" t="inlineStr">
        <is>
          <t>non_economic</t>
        </is>
      </c>
      <c r="E1645" t="inlineStr"/>
      <c r="F1645" t="n">
        <v>0</v>
      </c>
      <c r="G1645" t="n">
        <v>0</v>
      </c>
      <c r="H1645" t="n">
        <v>0</v>
      </c>
      <c r="I1645" t="n">
        <v>1</v>
      </c>
      <c r="J1645" t="inlineStr"/>
      <c r="K1645" t="n">
        <v>0</v>
      </c>
      <c r="L1645" t="n">
        <v>0</v>
      </c>
      <c r="M1645" t="inlineStr">
        <is>
          <t>neu</t>
        </is>
      </c>
      <c r="N1645" t="n">
        <v>0</v>
      </c>
      <c r="O1645" t="n">
        <v>53919</v>
      </c>
      <c r="P1645" t="n">
        <v>11</v>
      </c>
      <c r="Q1645" t="n">
        <v>10.89566467424142</v>
      </c>
      <c r="R1645" t="n">
        <v>0.9833577618276069</v>
      </c>
      <c r="S1645" t="inlineStr">
        <is>
          <t>**Tramp Oydagi biror obyektga o‘z nomini bermoqchi**
AQSH prezidenti koinot markazidagi uchrashuvda Oydagi krater yoki boshqa biror obyektga uning ismi berilishidan mamnun bo‘lishini aytdi. U koinot akademiyasini tashkil etish bo‘yicha farmon imzoladi.
Batafsil — https://daryo.uz/aPxo1vwDR
👉 Obuna bo'ling — @daryo</t>
        </is>
      </c>
    </row>
    <row r="1646">
      <c r="A1646" t="inlineStr">
        <is>
          <t>@daryo</t>
        </is>
      </c>
      <c r="B1646" t="n">
        <v>136142</v>
      </c>
      <c r="C1646" t="inlineStr">
        <is>
          <t>2026-08-29 16:36:50</t>
        </is>
      </c>
      <c r="D1646" t="inlineStr">
        <is>
          <t>non_economic</t>
        </is>
      </c>
      <c r="E1646" t="inlineStr"/>
      <c r="F1646" t="n">
        <v>0</v>
      </c>
      <c r="G1646" t="n">
        <v>0</v>
      </c>
      <c r="H1646" t="n">
        <v>0</v>
      </c>
      <c r="I1646" t="n">
        <v>0</v>
      </c>
      <c r="J1646" t="inlineStr"/>
      <c r="K1646" t="n">
        <v>0</v>
      </c>
      <c r="L1646" t="n">
        <v>0</v>
      </c>
      <c r="M1646" t="inlineStr">
        <is>
          <t>neu</t>
        </is>
      </c>
      <c r="N1646" t="n">
        <v>0</v>
      </c>
      <c r="O1646" t="n">
        <v>47947</v>
      </c>
      <c r="P1646" t="n">
        <v>0</v>
      </c>
      <c r="Q1646" t="n">
        <v>10.77787236932699</v>
      </c>
      <c r="R1646" t="n">
        <v>0.9727267465766508</v>
      </c>
      <c r="S1646" t="inlineStr">
        <is>
          <t>**O‘zbekiston Kubogi. “Neftchi” amaldagi chempion “Paxtakor”ni musobaqadan chiqarib yubordi**
Musobaqaning 1/8 final bosqichida Farg‘ona klubi o‘z maydonida “sherlar”ni mag‘lub etib, musobaqaning keyingi bosqichiga yo‘l oldi.
Batafsil — https://daryo.uz/ZGLC9DQDg
👉 Obuna bo'ling — @daryo</t>
        </is>
      </c>
    </row>
    <row r="1647">
      <c r="A1647" t="inlineStr">
        <is>
          <t>@daryo</t>
        </is>
      </c>
      <c r="B1647" t="n">
        <v>136144</v>
      </c>
      <c r="C1647" t="inlineStr">
        <is>
          <t>2026-08-29 17:51:45</t>
        </is>
      </c>
      <c r="D1647" t="inlineStr">
        <is>
          <t>non_economic</t>
        </is>
      </c>
      <c r="E1647" t="inlineStr"/>
      <c r="F1647" t="n">
        <v>0</v>
      </c>
      <c r="G1647" t="n">
        <v>0</v>
      </c>
      <c r="H1647" t="n">
        <v>0</v>
      </c>
      <c r="I1647" t="n">
        <v>1</v>
      </c>
      <c r="J1647" t="inlineStr"/>
      <c r="K1647" t="n">
        <v>0</v>
      </c>
      <c r="L1647" t="n">
        <v>0</v>
      </c>
      <c r="M1647" t="inlineStr">
        <is>
          <t>neu</t>
        </is>
      </c>
      <c r="N1647" t="n">
        <v>0</v>
      </c>
      <c r="O1647" t="n">
        <v>30181</v>
      </c>
      <c r="P1647" t="n">
        <v>24</v>
      </c>
      <c r="Q1647" t="n">
        <v>10.3165900877735</v>
      </c>
      <c r="R1647" t="n">
        <v>0.9310950035374634</v>
      </c>
      <c r="S1647" t="inlineStr">
        <is>
          <t>**Rossiyada ikki o‘smir “Kalmar o‘yini” ta’sirida 12 yoshli maktab o‘quvchisini o‘ldirdi**
Moskva viloyatida 12 yoshli bolaning tanasi pichoqlangan holda tashlandiq yerto‘ladan topildi. Qotillikda gumonlanib ushlangan 15 va 16 yoshli o‘quvchi qizlarining 50 kishilik ro‘yxati borligi aniqlandi.
Batafsil — https://daryo.uz/BwXSQvwvg
👉 Obuna bo'ling — @daryo</t>
        </is>
      </c>
    </row>
    <row r="1648">
      <c r="A1648" t="inlineStr">
        <is>
          <t>@daryo</t>
        </is>
      </c>
      <c r="B1648" t="n">
        <v>136145</v>
      </c>
      <c r="C1648" t="inlineStr">
        <is>
          <t>2026-08-29 18:47:05</t>
        </is>
      </c>
      <c r="D1648" t="inlineStr">
        <is>
          <t>non_economic</t>
        </is>
      </c>
      <c r="E1648" t="inlineStr"/>
      <c r="F1648" t="n">
        <v>0</v>
      </c>
      <c r="G1648" t="n">
        <v>0</v>
      </c>
      <c r="H1648" t="n">
        <v>0</v>
      </c>
      <c r="I1648" t="n">
        <v>0</v>
      </c>
      <c r="J1648" t="inlineStr"/>
      <c r="K1648" t="n">
        <v>0</v>
      </c>
      <c r="L1648" t="n">
        <v>0</v>
      </c>
      <c r="M1648" t="inlineStr">
        <is>
          <t>neu</t>
        </is>
      </c>
      <c r="N1648" t="n">
        <v>0</v>
      </c>
      <c r="O1648" t="n">
        <v>17255</v>
      </c>
      <c r="P1648" t="n">
        <v>1</v>
      </c>
      <c r="Q1648" t="n">
        <v>9.756031083068253</v>
      </c>
      <c r="R1648" t="n">
        <v>0.8805033173283204</v>
      </c>
      <c r="S1648" t="inlineStr">
        <is>
          <t>**29-avgust kuni e’lon qilingan yangiliklar dayjesti:**
• O‘zbekistonga ko‘chib keluvchilar soni bir yilda 2,5 baravar [oshdi](https://daryo.uz/2026/08/29/ozbekistonga-kochib-keluvchilar-soni-bir-yilda-25-baravar-oshdi)
• AQSH razvedka rahbarining Moskvaga tashrifi Trampning maxfiy topshirig‘i [bo‘lgan](https://daryo.uz/2026/08/29/aqsh-razvedka-rahbarining-moskvaga-tashrifi-trampning-maxfiy-topshirigi-bolgan-wsj) — WSJ
• O‘zbekiston uchun kelajakda istiqbolli mehnat bozori [ma’lum qilindi](https://daryo.uz/2026/08/29/ozbekiston-uchun-kelajakda-istiqbolli-mehnat-bozori-malum-qilindi)
• Rossiyaning Kiyev viloyatiga hujumlari oqibatida 27 kishi [halok bo‘ldi](https://daryo.uz/2026/08/29/rossiyaning-kiyev-viloyatiga-hujumlari-oqibatida-27-kishi-halok-boldi)
• Olimlar O‘zbekistonda 320 ming yil avvalgi davrga oid deb taxmin qilinayotgan artefaktlarni [topdi](https://daryo.uz/2026/08/29/olimlar-ozbekistonda-320-ming-yil-avvalgi-davrga-oid-deb-taxmin-qilinayotgan-artefaktlarni-topdi)
• Rossiyada ikki o‘smir “Kalmar o‘yini” ta’sirida 12 yoshli maktab o‘quvchisini [o‘ldirdi](https://daryo.uz/2026/08/29/rossiyada-ikki-osmir-kalmar-oyini-tasirida-12-yoshli-maktab-oquvchisini-oldirdi)
• Qashqadaryoda xizmat burchini bajarish chog‘ida halok bo‘lgan qutqaruvchining oilasiga 3 xonali uy [berildi](https://daryo.uz/2026/08/29/qashqadaryoda-xizmat-burchini-bajarish-chogida-halok-bolgan-qutqaruvchining-oilasiga-3-xonali-uy-berildi)
• Misr qirolichasiga tegishli olmos marjon Avstriyadagi muzeydan [o‘g‘irlab ketildi](https://daryo.uz/2026/08/29/misr-qirolichasiga-tegishli-olmos-marjon-avstriyadagi-muzeydan-ogirlab-ketildi)
👉 Obuna bo‘ling — @daryo</t>
        </is>
      </c>
    </row>
    <row r="1649">
      <c r="A1649" t="inlineStr">
        <is>
          <t>@gazetauz</t>
        </is>
      </c>
      <c r="B1649" t="n">
        <v>63273</v>
      </c>
      <c r="C1649" t="inlineStr">
        <is>
          <t>2026-07-31 11:41:05</t>
        </is>
      </c>
      <c r="D1649" t="inlineStr">
        <is>
          <t>non_economic</t>
        </is>
      </c>
      <c r="E1649" t="inlineStr"/>
      <c r="F1649" t="n">
        <v>0</v>
      </c>
      <c r="G1649" t="n">
        <v>0</v>
      </c>
      <c r="H1649" t="n">
        <v>0</v>
      </c>
      <c r="I1649" t="n">
        <v>0</v>
      </c>
      <c r="J1649" t="inlineStr"/>
      <c r="K1649" t="n">
        <v>0</v>
      </c>
      <c r="L1649" t="n">
        <v>0</v>
      </c>
      <c r="M1649" t="inlineStr">
        <is>
          <t>neu</t>
        </is>
      </c>
      <c r="N1649" t="n">
        <v>0</v>
      </c>
      <c r="O1649" t="n">
        <v>21899</v>
      </c>
      <c r="P1649" t="n">
        <v>105</v>
      </c>
      <c r="Q1649" t="n">
        <v>10.00378527385149</v>
      </c>
      <c r="R1649" t="n">
        <v>1.011929048041099</v>
      </c>
      <c r="S1649"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1650">
      <c r="A1650" t="inlineStr">
        <is>
          <t>@gazetauz</t>
        </is>
      </c>
      <c r="B1650" t="n">
        <v>63274</v>
      </c>
      <c r="C1650" t="inlineStr">
        <is>
          <t>2026-07-31 12:03:39</t>
        </is>
      </c>
      <c r="D1650" t="inlineStr">
        <is>
          <t>non_economic</t>
        </is>
      </c>
      <c r="E1650" t="inlineStr"/>
      <c r="F1650" t="n">
        <v>0</v>
      </c>
      <c r="G1650" t="n">
        <v>0</v>
      </c>
      <c r="H1650" t="n">
        <v>1</v>
      </c>
      <c r="I1650" t="n">
        <v>0</v>
      </c>
      <c r="J1650" t="inlineStr"/>
      <c r="K1650" t="n">
        <v>0</v>
      </c>
      <c r="L1650" t="n">
        <v>0</v>
      </c>
      <c r="M1650" t="inlineStr">
        <is>
          <t>neu</t>
        </is>
      </c>
      <c r="N1650" t="n">
        <v>0</v>
      </c>
      <c r="O1650" t="n">
        <v>21242</v>
      </c>
      <c r="P1650" t="n">
        <v>63</v>
      </c>
      <c r="Q1650" t="n">
        <v>9.969696552646463</v>
      </c>
      <c r="R1650" t="n">
        <v>1.008480816571347</v>
      </c>
      <c r="S1650"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1651">
      <c r="A1651" t="inlineStr">
        <is>
          <t>@gazetauz</t>
        </is>
      </c>
      <c r="B1651" t="n">
        <v>63276</v>
      </c>
      <c r="C1651" t="inlineStr">
        <is>
          <t>2026-07-31 13:31:06</t>
        </is>
      </c>
      <c r="D1651" t="inlineStr">
        <is>
          <t>non_economic</t>
        </is>
      </c>
      <c r="E1651" t="inlineStr"/>
      <c r="F1651" t="n">
        <v>0</v>
      </c>
      <c r="G1651" t="n">
        <v>0</v>
      </c>
      <c r="H1651" t="n">
        <v>0</v>
      </c>
      <c r="I1651" t="n">
        <v>0</v>
      </c>
      <c r="J1651" t="inlineStr"/>
      <c r="K1651" t="n">
        <v>0</v>
      </c>
      <c r="L1651" t="n">
        <v>0</v>
      </c>
      <c r="M1651" t="inlineStr">
        <is>
          <t>neu</t>
        </is>
      </c>
      <c r="N1651" t="n">
        <v>0</v>
      </c>
      <c r="O1651" t="n">
        <v>21437</v>
      </c>
      <c r="P1651" t="n">
        <v>63</v>
      </c>
      <c r="Q1651" t="n">
        <v>9.978780536571559</v>
      </c>
      <c r="R1651" t="n">
        <v>1.009399703468067</v>
      </c>
      <c r="S1651"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1652">
      <c r="A1652" t="inlineStr">
        <is>
          <t>@gazetauz</t>
        </is>
      </c>
      <c r="B1652" t="n">
        <v>63278</v>
      </c>
      <c r="C1652" t="inlineStr">
        <is>
          <t>2026-07-31 14:20:24</t>
        </is>
      </c>
      <c r="D1652" t="inlineStr">
        <is>
          <t>non_economic</t>
        </is>
      </c>
      <c r="E1652" t="inlineStr"/>
      <c r="F1652" t="n">
        <v>0</v>
      </c>
      <c r="G1652" t="n">
        <v>0</v>
      </c>
      <c r="H1652" t="n">
        <v>0</v>
      </c>
      <c r="I1652" t="n">
        <v>0</v>
      </c>
      <c r="J1652" t="inlineStr"/>
      <c r="K1652" t="n">
        <v>0</v>
      </c>
      <c r="L1652" t="n">
        <v>0</v>
      </c>
      <c r="M1652" t="inlineStr">
        <is>
          <t>neu</t>
        </is>
      </c>
      <c r="N1652" t="n">
        <v>0</v>
      </c>
      <c r="O1652" t="n">
        <v>21960</v>
      </c>
      <c r="P1652" t="n">
        <v>15</v>
      </c>
      <c r="Q1652" t="n">
        <v>9.998388557730848</v>
      </c>
      <c r="R1652" t="n">
        <v>1.011383145299586</v>
      </c>
      <c r="S1652"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1653">
      <c r="A1653" t="inlineStr">
        <is>
          <t>@gazetauz</t>
        </is>
      </c>
      <c r="B1653" t="n">
        <v>63279</v>
      </c>
      <c r="C1653" t="inlineStr">
        <is>
          <t>2026-07-31 16:00:15</t>
        </is>
      </c>
      <c r="D1653" t="inlineStr">
        <is>
          <t>non_economic</t>
        </is>
      </c>
      <c r="E1653" t="inlineStr"/>
      <c r="F1653" t="n">
        <v>0</v>
      </c>
      <c r="G1653" t="n">
        <v>0</v>
      </c>
      <c r="H1653" t="n">
        <v>1</v>
      </c>
      <c r="I1653" t="n">
        <v>0</v>
      </c>
      <c r="J1653" t="inlineStr"/>
      <c r="K1653" t="n">
        <v>0</v>
      </c>
      <c r="L1653" t="n">
        <v>0</v>
      </c>
      <c r="M1653" t="inlineStr">
        <is>
          <t>neu</t>
        </is>
      </c>
      <c r="N1653" t="n">
        <v>0</v>
      </c>
      <c r="O1653" t="n">
        <v>21080</v>
      </c>
      <c r="P1653" t="n">
        <v>20</v>
      </c>
      <c r="Q1653" t="n">
        <v>9.958023085184141</v>
      </c>
      <c r="R1653" t="n">
        <v>1.007299991464338</v>
      </c>
      <c r="S1653"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1654">
      <c r="A1654" t="inlineStr">
        <is>
          <t>@gazetauz</t>
        </is>
      </c>
      <c r="B1654" t="n">
        <v>63280</v>
      </c>
      <c r="C1654" t="inlineStr">
        <is>
          <t>2026-07-31 16:16:12</t>
        </is>
      </c>
      <c r="D1654" t="inlineStr">
        <is>
          <t>non_economic</t>
        </is>
      </c>
      <c r="E1654" t="inlineStr"/>
      <c r="F1654" t="n">
        <v>0</v>
      </c>
      <c r="G1654" t="n">
        <v>0</v>
      </c>
      <c r="H1654" t="n">
        <v>0</v>
      </c>
      <c r="I1654" t="n">
        <v>0</v>
      </c>
      <c r="J1654" t="inlineStr"/>
      <c r="K1654" t="n">
        <v>0</v>
      </c>
      <c r="L1654" t="n">
        <v>0</v>
      </c>
      <c r="M1654" t="inlineStr">
        <is>
          <t>neu</t>
        </is>
      </c>
      <c r="N1654" t="n">
        <v>0</v>
      </c>
      <c r="O1654" t="n">
        <v>21563</v>
      </c>
      <c r="P1654" t="n">
        <v>19</v>
      </c>
      <c r="Q1654" t="n">
        <v>9.980541181978419</v>
      </c>
      <c r="R1654" t="n">
        <v>1.009577800876371</v>
      </c>
      <c r="S1654"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1655">
      <c r="A1655" t="inlineStr">
        <is>
          <t>@gazetauz</t>
        </is>
      </c>
      <c r="B1655" t="n">
        <v>63281</v>
      </c>
      <c r="C1655" t="inlineStr">
        <is>
          <t>2026-08-01 03:48:56</t>
        </is>
      </c>
      <c r="D1655" t="inlineStr">
        <is>
          <t>non_economic</t>
        </is>
      </c>
      <c r="E1655" t="inlineStr"/>
      <c r="F1655" t="n">
        <v>0</v>
      </c>
      <c r="G1655" t="n">
        <v>0</v>
      </c>
      <c r="H1655" t="n">
        <v>0</v>
      </c>
      <c r="I1655" t="n">
        <v>0</v>
      </c>
      <c r="J1655" t="inlineStr"/>
      <c r="K1655" t="n">
        <v>0</v>
      </c>
      <c r="L1655" t="n">
        <v>0</v>
      </c>
      <c r="M1655" t="inlineStr">
        <is>
          <t>neu</t>
        </is>
      </c>
      <c r="N1655" t="n">
        <v>0</v>
      </c>
      <c r="O1655" t="n">
        <v>20525</v>
      </c>
      <c r="P1655" t="n">
        <v>33</v>
      </c>
      <c r="Q1655" t="n">
        <v>9.932657929835909</v>
      </c>
      <c r="R1655" t="n">
        <v>1.004734188940363</v>
      </c>
      <c r="S1655"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1656">
      <c r="A1656" t="inlineStr">
        <is>
          <t>@gazetauz</t>
        </is>
      </c>
      <c r="B1656" t="n">
        <v>63282</v>
      </c>
      <c r="C1656" t="inlineStr">
        <is>
          <t>2026-08-01 04:00:16</t>
        </is>
      </c>
      <c r="D1656" t="inlineStr">
        <is>
          <t>non_economic</t>
        </is>
      </c>
      <c r="E1656" t="inlineStr"/>
      <c r="F1656" t="n">
        <v>0</v>
      </c>
      <c r="G1656" t="n">
        <v>0</v>
      </c>
      <c r="H1656" t="n">
        <v>1</v>
      </c>
      <c r="I1656" t="n">
        <v>0</v>
      </c>
      <c r="J1656" t="inlineStr"/>
      <c r="K1656" t="n">
        <v>0</v>
      </c>
      <c r="L1656" t="n">
        <v>0</v>
      </c>
      <c r="M1656" t="inlineStr">
        <is>
          <t>neu</t>
        </is>
      </c>
      <c r="N1656" t="n">
        <v>0</v>
      </c>
      <c r="O1656" t="n">
        <v>19996</v>
      </c>
      <c r="P1656" t="n">
        <v>13</v>
      </c>
      <c r="Q1656" t="n">
        <v>9.90463689179265</v>
      </c>
      <c r="R1656" t="n">
        <v>1.001899731624855</v>
      </c>
      <c r="S1656"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1657">
      <c r="A1657" t="inlineStr">
        <is>
          <t>@gazetauz</t>
        </is>
      </c>
      <c r="B1657" t="n">
        <v>63283</v>
      </c>
      <c r="C1657" t="inlineStr">
        <is>
          <t>2026-08-01 04:20:03</t>
        </is>
      </c>
      <c r="D1657" t="inlineStr">
        <is>
          <t>non_economic</t>
        </is>
      </c>
      <c r="E1657" t="inlineStr"/>
      <c r="F1657" t="n">
        <v>0</v>
      </c>
      <c r="G1657" t="n">
        <v>0</v>
      </c>
      <c r="H1657" t="n">
        <v>0</v>
      </c>
      <c r="I1657" t="n">
        <v>0</v>
      </c>
      <c r="J1657" t="inlineStr"/>
      <c r="K1657" t="n">
        <v>0</v>
      </c>
      <c r="L1657" t="n">
        <v>0</v>
      </c>
      <c r="M1657" t="inlineStr">
        <is>
          <t>neu</t>
        </is>
      </c>
      <c r="N1657" t="n">
        <v>0</v>
      </c>
      <c r="O1657" t="n">
        <v>20130</v>
      </c>
      <c r="P1657" t="n">
        <v>45</v>
      </c>
      <c r="Q1657" t="n">
        <v>9.91447694733573</v>
      </c>
      <c r="R1657" t="n">
        <v>1.002895098655014</v>
      </c>
      <c r="S1657"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1658">
      <c r="A1658" t="inlineStr">
        <is>
          <t>@gazetauz</t>
        </is>
      </c>
      <c r="B1658" t="n">
        <v>63285</v>
      </c>
      <c r="C1658" t="inlineStr">
        <is>
          <t>2026-08-01 05:30:01</t>
        </is>
      </c>
      <c r="D1658" t="inlineStr">
        <is>
          <t>non_economic</t>
        </is>
      </c>
      <c r="E1658" t="inlineStr"/>
      <c r="F1658" t="n">
        <v>0</v>
      </c>
      <c r="G1658" t="n">
        <v>0</v>
      </c>
      <c r="H1658" t="n">
        <v>0</v>
      </c>
      <c r="I1658" t="n">
        <v>0</v>
      </c>
      <c r="J1658" t="inlineStr"/>
      <c r="K1658" t="n">
        <v>0</v>
      </c>
      <c r="L1658" t="n">
        <v>0</v>
      </c>
      <c r="M1658" t="inlineStr">
        <is>
          <t>neu</t>
        </is>
      </c>
      <c r="N1658" t="n">
        <v>0</v>
      </c>
      <c r="O1658" t="n">
        <v>19998</v>
      </c>
      <c r="P1658" t="n">
        <v>24</v>
      </c>
      <c r="Q1658" t="n">
        <v>9.905834795604477</v>
      </c>
      <c r="R1658" t="n">
        <v>1.002020905123763</v>
      </c>
      <c r="S1658"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1659">
      <c r="A1659" t="inlineStr">
        <is>
          <t>@gazetauz</t>
        </is>
      </c>
      <c r="B1659" t="n">
        <v>63286</v>
      </c>
      <c r="C1659" t="inlineStr">
        <is>
          <t>2026-08-01 06:00:28</t>
        </is>
      </c>
      <c r="D1659" t="inlineStr">
        <is>
          <t>non_economic</t>
        </is>
      </c>
      <c r="E1659" t="inlineStr"/>
      <c r="F1659" t="n">
        <v>0</v>
      </c>
      <c r="G1659" t="n">
        <v>0</v>
      </c>
      <c r="H1659" t="n">
        <v>1</v>
      </c>
      <c r="I1659" t="n">
        <v>0</v>
      </c>
      <c r="J1659" t="inlineStr"/>
      <c r="K1659" t="n">
        <v>0</v>
      </c>
      <c r="L1659" t="n">
        <v>0</v>
      </c>
      <c r="M1659" t="inlineStr">
        <is>
          <t>neu</t>
        </is>
      </c>
      <c r="N1659" t="n">
        <v>0</v>
      </c>
      <c r="O1659" t="n">
        <v>20337</v>
      </c>
      <c r="P1659" t="n">
        <v>46</v>
      </c>
      <c r="Q1659" t="n">
        <v>9.924759687811667</v>
      </c>
      <c r="R1659" t="n">
        <v>1.003935245309128</v>
      </c>
      <c r="S1659"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1660">
      <c r="A1660" t="inlineStr">
        <is>
          <t>@gazetauz</t>
        </is>
      </c>
      <c r="B1660" t="n">
        <v>63287</v>
      </c>
      <c r="C1660" t="inlineStr">
        <is>
          <t>2026-08-01 07:22:53</t>
        </is>
      </c>
      <c r="D1660" t="inlineStr">
        <is>
          <t>non_economic</t>
        </is>
      </c>
      <c r="E1660" t="inlineStr"/>
      <c r="F1660" t="n">
        <v>0</v>
      </c>
      <c r="G1660" t="n">
        <v>0</v>
      </c>
      <c r="H1660" t="n">
        <v>0</v>
      </c>
      <c r="I1660" t="n">
        <v>0</v>
      </c>
      <c r="J1660" t="inlineStr"/>
      <c r="K1660" t="n">
        <v>0</v>
      </c>
      <c r="L1660" t="n">
        <v>0</v>
      </c>
      <c r="M1660" t="inlineStr">
        <is>
          <t>neu</t>
        </is>
      </c>
      <c r="N1660" t="n">
        <v>0</v>
      </c>
      <c r="O1660" t="n">
        <v>20795</v>
      </c>
      <c r="P1660" t="n">
        <v>59</v>
      </c>
      <c r="Q1660" t="n">
        <v>9.948174070158535</v>
      </c>
      <c r="R1660" t="n">
        <v>1.006303718141174</v>
      </c>
      <c r="S1660"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1661">
      <c r="A1661" t="inlineStr">
        <is>
          <t>@gazetauz</t>
        </is>
      </c>
      <c r="B1661" t="n">
        <v>63288</v>
      </c>
      <c r="C1661" t="inlineStr">
        <is>
          <t>2026-08-01 07:45:43</t>
        </is>
      </c>
      <c r="D1661" t="inlineStr">
        <is>
          <t>non_economic</t>
        </is>
      </c>
      <c r="E1661" t="inlineStr"/>
      <c r="F1661" t="n">
        <v>0</v>
      </c>
      <c r="G1661" t="n">
        <v>0</v>
      </c>
      <c r="H1661" t="n">
        <v>0</v>
      </c>
      <c r="I1661" t="n">
        <v>0</v>
      </c>
      <c r="J1661" t="inlineStr"/>
      <c r="K1661" t="n">
        <v>0</v>
      </c>
      <c r="L1661" t="n">
        <v>0</v>
      </c>
      <c r="M1661" t="inlineStr">
        <is>
          <t>neu</t>
        </is>
      </c>
      <c r="N1661" t="n">
        <v>0</v>
      </c>
      <c r="O1661" t="n">
        <v>22404</v>
      </c>
      <c r="P1661" t="n">
        <v>89</v>
      </c>
      <c r="Q1661" t="n">
        <v>10.0249526898173</v>
      </c>
      <c r="R1661" t="n">
        <v>1.014070229853924</v>
      </c>
      <c r="S1661"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1662">
      <c r="A1662" t="inlineStr">
        <is>
          <t>@gazetauz</t>
        </is>
      </c>
      <c r="B1662" t="n">
        <v>63289</v>
      </c>
      <c r="C1662" t="inlineStr">
        <is>
          <t>2026-08-01 08:02:32</t>
        </is>
      </c>
      <c r="D1662" t="inlineStr">
        <is>
          <t>non_economic</t>
        </is>
      </c>
      <c r="E1662" t="inlineStr"/>
      <c r="F1662" t="n">
        <v>0</v>
      </c>
      <c r="G1662" t="n">
        <v>0</v>
      </c>
      <c r="H1662" t="n">
        <v>1</v>
      </c>
      <c r="I1662" t="n">
        <v>0</v>
      </c>
      <c r="J1662" t="inlineStr"/>
      <c r="K1662" t="n">
        <v>0</v>
      </c>
      <c r="L1662" t="n">
        <v>0</v>
      </c>
      <c r="M1662" t="inlineStr">
        <is>
          <t>neu</t>
        </is>
      </c>
      <c r="N1662" t="n">
        <v>0</v>
      </c>
      <c r="O1662" t="n">
        <v>21027</v>
      </c>
      <c r="P1662" t="n">
        <v>8</v>
      </c>
      <c r="Q1662" t="n">
        <v>9.954370762850697</v>
      </c>
      <c r="R1662" t="n">
        <v>1.006930542204798</v>
      </c>
      <c r="S1662"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1663">
      <c r="A1663" t="inlineStr">
        <is>
          <t>@gazetauz</t>
        </is>
      </c>
      <c r="B1663" t="n">
        <v>63290</v>
      </c>
      <c r="C1663" t="inlineStr">
        <is>
          <t>2026-08-01 10:54:49</t>
        </is>
      </c>
      <c r="D1663" t="inlineStr">
        <is>
          <t>non_economic</t>
        </is>
      </c>
      <c r="E1663" t="inlineStr"/>
      <c r="F1663" t="n">
        <v>0</v>
      </c>
      <c r="G1663" t="n">
        <v>0</v>
      </c>
      <c r="H1663" t="n">
        <v>0</v>
      </c>
      <c r="I1663" t="n">
        <v>0</v>
      </c>
      <c r="J1663" t="inlineStr"/>
      <c r="K1663" t="n">
        <v>0</v>
      </c>
      <c r="L1663" t="n">
        <v>0</v>
      </c>
      <c r="M1663" t="inlineStr">
        <is>
          <t>neu</t>
        </is>
      </c>
      <c r="N1663" t="n">
        <v>0</v>
      </c>
      <c r="O1663" t="n">
        <v>36381</v>
      </c>
      <c r="P1663" t="n">
        <v>125</v>
      </c>
      <c r="Q1663" t="n">
        <v>10.50867745433693</v>
      </c>
      <c r="R1663" t="n">
        <v>1.063001222180771</v>
      </c>
      <c r="S1663"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1664">
      <c r="A1664" t="inlineStr">
        <is>
          <t>@gazetauz</t>
        </is>
      </c>
      <c r="B1664" t="n">
        <v>63291</v>
      </c>
      <c r="C1664" t="inlineStr">
        <is>
          <t>2026-08-01 12:00:54</t>
        </is>
      </c>
      <c r="D1664" t="inlineStr">
        <is>
          <t>non_economic</t>
        </is>
      </c>
      <c r="E1664" t="inlineStr"/>
      <c r="F1664" t="n">
        <v>0</v>
      </c>
      <c r="G1664" t="n">
        <v>0</v>
      </c>
      <c r="H1664" t="n">
        <v>1</v>
      </c>
      <c r="I1664" t="n">
        <v>0</v>
      </c>
      <c r="J1664" t="inlineStr"/>
      <c r="K1664" t="n">
        <v>0</v>
      </c>
      <c r="L1664" t="n">
        <v>0</v>
      </c>
      <c r="M1664" t="inlineStr">
        <is>
          <t>neu</t>
        </is>
      </c>
      <c r="N1664" t="n">
        <v>0</v>
      </c>
      <c r="O1664" t="n">
        <v>21715</v>
      </c>
      <c r="P1664" t="n">
        <v>22</v>
      </c>
      <c r="Q1664" t="n">
        <v>9.987828700969878</v>
      </c>
      <c r="R1664" t="n">
        <v>1.010314967054346</v>
      </c>
      <c r="S1664"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1665">
      <c r="A1665" t="inlineStr">
        <is>
          <t>@gazetauz</t>
        </is>
      </c>
      <c r="B1665" t="n">
        <v>63292</v>
      </c>
      <c r="C1665" t="inlineStr">
        <is>
          <t>2026-08-01 13:59:49</t>
        </is>
      </c>
      <c r="D1665" t="inlineStr">
        <is>
          <t>non_economic</t>
        </is>
      </c>
      <c r="E1665" t="inlineStr"/>
      <c r="F1665" t="n">
        <v>0</v>
      </c>
      <c r="G1665" t="n">
        <v>0</v>
      </c>
      <c r="H1665" t="n">
        <v>0</v>
      </c>
      <c r="I1665" t="n">
        <v>0</v>
      </c>
      <c r="J1665" t="inlineStr"/>
      <c r="K1665" t="n">
        <v>0</v>
      </c>
      <c r="L1665" t="n">
        <v>0</v>
      </c>
      <c r="M1665" t="inlineStr">
        <is>
          <t>neu</t>
        </is>
      </c>
      <c r="N1665" t="n">
        <v>0</v>
      </c>
      <c r="O1665" t="n">
        <v>22693</v>
      </c>
      <c r="P1665" t="n">
        <v>84</v>
      </c>
      <c r="Q1665" t="n">
        <v>10.03723142258572</v>
      </c>
      <c r="R1665" t="n">
        <v>1.015312280339951</v>
      </c>
      <c r="S1665"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1666">
      <c r="A1666" t="inlineStr">
        <is>
          <t>@gazetauz</t>
        </is>
      </c>
      <c r="B1666" t="n">
        <v>63293</v>
      </c>
      <c r="C1666" t="inlineStr">
        <is>
          <t>2026-08-01 15:12:58</t>
        </is>
      </c>
      <c r="D1666" t="inlineStr">
        <is>
          <t>non_economic</t>
        </is>
      </c>
      <c r="E1666" t="inlineStr"/>
      <c r="F1666" t="n">
        <v>0</v>
      </c>
      <c r="G1666" t="n">
        <v>0</v>
      </c>
      <c r="H1666" t="n">
        <v>0</v>
      </c>
      <c r="I1666" t="n">
        <v>0</v>
      </c>
      <c r="J1666" t="inlineStr"/>
      <c r="K1666" t="n">
        <v>0</v>
      </c>
      <c r="L1666" t="n">
        <v>0</v>
      </c>
      <c r="M1666" t="inlineStr">
        <is>
          <t>neu</t>
        </is>
      </c>
      <c r="N1666" t="n">
        <v>0</v>
      </c>
      <c r="O1666" t="n">
        <v>21024</v>
      </c>
      <c r="P1666" t="n">
        <v>20</v>
      </c>
      <c r="Q1666" t="n">
        <v>9.955368174413117</v>
      </c>
      <c r="R1666" t="n">
        <v>1.007031434987404</v>
      </c>
      <c r="S1666"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1667">
      <c r="A1667" t="inlineStr">
        <is>
          <t>@gazetauz</t>
        </is>
      </c>
      <c r="B1667" t="n">
        <v>63294</v>
      </c>
      <c r="C1667" t="inlineStr">
        <is>
          <t>2026-08-01 15:32:04</t>
        </is>
      </c>
      <c r="D1667" t="inlineStr">
        <is>
          <t>non_economic</t>
        </is>
      </c>
      <c r="E1667" t="inlineStr"/>
      <c r="F1667" t="n">
        <v>0</v>
      </c>
      <c r="G1667" t="n">
        <v>0</v>
      </c>
      <c r="H1667" t="n">
        <v>0</v>
      </c>
      <c r="I1667" t="n">
        <v>0</v>
      </c>
      <c r="J1667" t="inlineStr"/>
      <c r="K1667" t="n">
        <v>0</v>
      </c>
      <c r="L1667" t="n">
        <v>0</v>
      </c>
      <c r="M1667" t="inlineStr">
        <is>
          <t>neu</t>
        </is>
      </c>
      <c r="N1667" t="n">
        <v>0</v>
      </c>
      <c r="O1667" t="n">
        <v>22647</v>
      </c>
      <c r="P1667" t="n">
        <v>82</v>
      </c>
      <c r="Q1667" t="n">
        <v>10.03504199227643</v>
      </c>
      <c r="R1667" t="n">
        <v>1.015090809359919</v>
      </c>
      <c r="S1667"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1668">
      <c r="A1668" t="inlineStr">
        <is>
          <t>@gazetauz</t>
        </is>
      </c>
      <c r="B1668" t="n">
        <v>63300</v>
      </c>
      <c r="C1668" t="inlineStr">
        <is>
          <t>2026-08-02 05:02:15</t>
        </is>
      </c>
      <c r="D1668" t="inlineStr">
        <is>
          <t>non_economic</t>
        </is>
      </c>
      <c r="E1668" t="inlineStr"/>
      <c r="F1668" t="n">
        <v>0</v>
      </c>
      <c r="G1668" t="n">
        <v>0</v>
      </c>
      <c r="H1668" t="n">
        <v>0</v>
      </c>
      <c r="I1668" t="n">
        <v>0</v>
      </c>
      <c r="J1668" t="inlineStr"/>
      <c r="K1668" t="n">
        <v>0</v>
      </c>
      <c r="L1668" t="n">
        <v>0</v>
      </c>
      <c r="M1668" t="inlineStr">
        <is>
          <t>neu</t>
        </is>
      </c>
      <c r="N1668" t="n">
        <v>0</v>
      </c>
      <c r="O1668" t="n">
        <v>21240</v>
      </c>
      <c r="P1668" t="n">
        <v>26</v>
      </c>
      <c r="Q1668" t="n">
        <v>9.966133659186399</v>
      </c>
      <c r="R1668" t="n">
        <v>1.008120413455065</v>
      </c>
      <c r="S1668"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1669">
      <c r="A1669" t="inlineStr">
        <is>
          <t>@gazetauz</t>
        </is>
      </c>
      <c r="B1669" t="n">
        <v>63301</v>
      </c>
      <c r="C1669" t="inlineStr">
        <is>
          <t>2026-08-02 05:20:09</t>
        </is>
      </c>
      <c r="D1669" t="inlineStr">
        <is>
          <t>non_economic</t>
        </is>
      </c>
      <c r="E1669" t="inlineStr"/>
      <c r="F1669" t="n">
        <v>0</v>
      </c>
      <c r="G1669" t="n">
        <v>0</v>
      </c>
      <c r="H1669" t="n">
        <v>0</v>
      </c>
      <c r="I1669" t="n">
        <v>0</v>
      </c>
      <c r="J1669" t="inlineStr"/>
      <c r="K1669" t="n">
        <v>0</v>
      </c>
      <c r="L1669" t="n">
        <v>0</v>
      </c>
      <c r="M1669" t="inlineStr">
        <is>
          <t>neu</t>
        </is>
      </c>
      <c r="N1669" t="n">
        <v>0</v>
      </c>
      <c r="O1669" t="n">
        <v>30784</v>
      </c>
      <c r="P1669" t="n">
        <v>703</v>
      </c>
      <c r="Q1669" t="n">
        <v>10.37944218935864</v>
      </c>
      <c r="R1669" t="n">
        <v>1.049928478705893</v>
      </c>
      <c r="S1669"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1670">
      <c r="A1670" t="inlineStr">
        <is>
          <t>@gazetauz</t>
        </is>
      </c>
      <c r="B1670" t="n">
        <v>63302</v>
      </c>
      <c r="C1670" t="inlineStr">
        <is>
          <t>2026-08-02 05:45:00</t>
        </is>
      </c>
      <c r="D1670" t="inlineStr">
        <is>
          <t>non_economic</t>
        </is>
      </c>
      <c r="E1670" t="inlineStr"/>
      <c r="F1670" t="n">
        <v>0</v>
      </c>
      <c r="G1670" t="n">
        <v>0</v>
      </c>
      <c r="H1670" t="n">
        <v>0</v>
      </c>
      <c r="I1670" t="n">
        <v>0</v>
      </c>
      <c r="J1670" t="inlineStr"/>
      <c r="K1670" t="n">
        <v>0</v>
      </c>
      <c r="L1670" t="n">
        <v>0</v>
      </c>
      <c r="M1670" t="inlineStr">
        <is>
          <t>neu</t>
        </is>
      </c>
      <c r="N1670" t="n">
        <v>0</v>
      </c>
      <c r="O1670" t="n">
        <v>24636</v>
      </c>
      <c r="P1670" t="n">
        <v>87</v>
      </c>
      <c r="Q1670" t="n">
        <v>10.11904238220166</v>
      </c>
      <c r="R1670" t="n">
        <v>1.02358783646368</v>
      </c>
      <c r="S1670"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1671">
      <c r="A1671" t="inlineStr">
        <is>
          <t>@gazetauz</t>
        </is>
      </c>
      <c r="B1671" t="n">
        <v>63303</v>
      </c>
      <c r="C1671" t="inlineStr">
        <is>
          <t>2026-08-02 16:01:45</t>
        </is>
      </c>
      <c r="D1671" t="inlineStr">
        <is>
          <t>non_economic</t>
        </is>
      </c>
      <c r="E1671" t="inlineStr"/>
      <c r="F1671" t="n">
        <v>0</v>
      </c>
      <c r="G1671" t="n">
        <v>0</v>
      </c>
      <c r="H1671" t="n">
        <v>0</v>
      </c>
      <c r="I1671" t="n">
        <v>0</v>
      </c>
      <c r="J1671" t="inlineStr"/>
      <c r="K1671" t="n">
        <v>0</v>
      </c>
      <c r="L1671" t="n">
        <v>0</v>
      </c>
      <c r="M1671" t="inlineStr">
        <is>
          <t>neu</t>
        </is>
      </c>
      <c r="N1671" t="n">
        <v>0</v>
      </c>
      <c r="O1671" t="n">
        <v>23735</v>
      </c>
      <c r="P1671" t="n">
        <v>92</v>
      </c>
      <c r="Q1671" t="n">
        <v>10.08247020806457</v>
      </c>
      <c r="R1671" t="n">
        <v>1.019888392268683</v>
      </c>
      <c r="S1671"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1672">
      <c r="A1672" t="inlineStr">
        <is>
          <t>@gazetauz</t>
        </is>
      </c>
      <c r="B1672" t="n">
        <v>63306</v>
      </c>
      <c r="C1672" t="inlineStr">
        <is>
          <t>2026-08-03 04:40:07</t>
        </is>
      </c>
      <c r="D1672" t="inlineStr">
        <is>
          <t>non_economic</t>
        </is>
      </c>
      <c r="E1672" t="inlineStr"/>
      <c r="F1672" t="n">
        <v>0</v>
      </c>
      <c r="G1672" t="n">
        <v>0</v>
      </c>
      <c r="H1672" t="n">
        <v>0</v>
      </c>
      <c r="I1672" t="n">
        <v>0</v>
      </c>
      <c r="J1672" t="inlineStr"/>
      <c r="K1672" t="n">
        <v>0</v>
      </c>
      <c r="L1672" t="n">
        <v>0</v>
      </c>
      <c r="M1672" t="inlineStr">
        <is>
          <t>neu</t>
        </is>
      </c>
      <c r="N1672" t="n">
        <v>0</v>
      </c>
      <c r="O1672" t="n">
        <v>20837</v>
      </c>
      <c r="P1672" t="n">
        <v>78</v>
      </c>
      <c r="Q1672" t="n">
        <v>9.951991961595743</v>
      </c>
      <c r="R1672" t="n">
        <v>1.006689915479663</v>
      </c>
      <c r="S1672"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1673">
      <c r="A1673" t="inlineStr">
        <is>
          <t>@gazetauz</t>
        </is>
      </c>
      <c r="B1673" t="n">
        <v>63307</v>
      </c>
      <c r="C1673" t="inlineStr">
        <is>
          <t>2026-08-03 05:10:00</t>
        </is>
      </c>
      <c r="D1673" t="inlineStr">
        <is>
          <t>non_economic</t>
        </is>
      </c>
      <c r="E1673" t="inlineStr"/>
      <c r="F1673" t="n">
        <v>0</v>
      </c>
      <c r="G1673" t="n">
        <v>0</v>
      </c>
      <c r="H1673" t="n">
        <v>0</v>
      </c>
      <c r="I1673" t="n">
        <v>0</v>
      </c>
      <c r="J1673" t="inlineStr"/>
      <c r="K1673" t="n">
        <v>0</v>
      </c>
      <c r="L1673" t="n">
        <v>0</v>
      </c>
      <c r="M1673" t="inlineStr">
        <is>
          <t>neu</t>
        </is>
      </c>
      <c r="N1673" t="n">
        <v>0</v>
      </c>
      <c r="O1673" t="n">
        <v>21255</v>
      </c>
      <c r="P1673" t="n">
        <v>51</v>
      </c>
      <c r="Q1673" t="n">
        <v>9.969181655731491</v>
      </c>
      <c r="R1673" t="n">
        <v>1.008428732372142</v>
      </c>
      <c r="S1673"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1674">
      <c r="A1674" t="inlineStr">
        <is>
          <t>@gazetauz</t>
        </is>
      </c>
      <c r="B1674" t="n">
        <v>63308</v>
      </c>
      <c r="C1674" t="inlineStr">
        <is>
          <t>2026-08-03 05:30:06</t>
        </is>
      </c>
      <c r="D1674" t="inlineStr">
        <is>
          <t>non_economic</t>
        </is>
      </c>
      <c r="E1674" t="inlineStr"/>
      <c r="F1674" t="n">
        <v>0</v>
      </c>
      <c r="G1674" t="n">
        <v>0</v>
      </c>
      <c r="H1674" t="n">
        <v>0</v>
      </c>
      <c r="I1674" t="n">
        <v>0</v>
      </c>
      <c r="J1674" t="inlineStr"/>
      <c r="K1674" t="n">
        <v>0</v>
      </c>
      <c r="L1674" t="n">
        <v>0</v>
      </c>
      <c r="M1674" t="inlineStr">
        <is>
          <t>neu</t>
        </is>
      </c>
      <c r="N1674" t="n">
        <v>0</v>
      </c>
      <c r="O1674" t="n">
        <v>21325</v>
      </c>
      <c r="P1674" t="n">
        <v>29</v>
      </c>
      <c r="Q1674" t="n">
        <v>9.970398257818754</v>
      </c>
      <c r="R1674" t="n">
        <v>1.008551797287902</v>
      </c>
      <c r="S1674"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1675">
      <c r="A1675" t="inlineStr">
        <is>
          <t>@gazetauz</t>
        </is>
      </c>
      <c r="B1675" t="n">
        <v>63310</v>
      </c>
      <c r="C1675" t="inlineStr">
        <is>
          <t>2026-08-03 06:53:30</t>
        </is>
      </c>
      <c r="D1675" t="inlineStr">
        <is>
          <t>non_economic</t>
        </is>
      </c>
      <c r="E1675" t="inlineStr"/>
      <c r="F1675" t="n">
        <v>0</v>
      </c>
      <c r="G1675" t="n">
        <v>0</v>
      </c>
      <c r="H1675" t="n">
        <v>0</v>
      </c>
      <c r="I1675" t="n">
        <v>0</v>
      </c>
      <c r="J1675" t="inlineStr"/>
      <c r="K1675" t="n">
        <v>0</v>
      </c>
      <c r="L1675" t="n">
        <v>0</v>
      </c>
      <c r="M1675" t="inlineStr">
        <is>
          <t>neu</t>
        </is>
      </c>
      <c r="N1675" t="n">
        <v>0</v>
      </c>
      <c r="O1675" t="n">
        <v>21762</v>
      </c>
      <c r="P1675" t="n">
        <v>27</v>
      </c>
      <c r="Q1675" t="n">
        <v>9.990444761392025</v>
      </c>
      <c r="R1675" t="n">
        <v>1.010579593639197</v>
      </c>
      <c r="S1675"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1676">
      <c r="A1676" t="inlineStr">
        <is>
          <t>@gazetauz</t>
        </is>
      </c>
      <c r="B1676" t="n">
        <v>63311</v>
      </c>
      <c r="C1676" t="inlineStr">
        <is>
          <t>2026-08-03 07:10:00</t>
        </is>
      </c>
      <c r="D1676" t="inlineStr">
        <is>
          <t>non_economic</t>
        </is>
      </c>
      <c r="E1676" t="inlineStr"/>
      <c r="F1676" t="n">
        <v>0</v>
      </c>
      <c r="G1676" t="n">
        <v>0</v>
      </c>
      <c r="H1676" t="n">
        <v>0</v>
      </c>
      <c r="I1676" t="n">
        <v>0</v>
      </c>
      <c r="J1676" t="inlineStr"/>
      <c r="K1676" t="n">
        <v>0</v>
      </c>
      <c r="L1676" t="n">
        <v>0</v>
      </c>
      <c r="M1676" t="inlineStr">
        <is>
          <t>neu</t>
        </is>
      </c>
      <c r="N1676" t="n">
        <v>0</v>
      </c>
      <c r="O1676" t="n">
        <v>23211</v>
      </c>
      <c r="P1676" t="n">
        <v>97</v>
      </c>
      <c r="Q1676" t="n">
        <v>10.06074767873471</v>
      </c>
      <c r="R1676" t="n">
        <v>1.01769105817723</v>
      </c>
      <c r="S1676"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1677">
      <c r="A1677" t="inlineStr">
        <is>
          <t>@gazetauz</t>
        </is>
      </c>
      <c r="B1677" t="n">
        <v>63315</v>
      </c>
      <c r="C1677" t="inlineStr">
        <is>
          <t>2026-08-03 09:33:01</t>
        </is>
      </c>
      <c r="D1677" t="inlineStr">
        <is>
          <t>non_economic</t>
        </is>
      </c>
      <c r="E1677" t="inlineStr"/>
      <c r="F1677" t="n">
        <v>0</v>
      </c>
      <c r="G1677" t="n">
        <v>0</v>
      </c>
      <c r="H1677" t="n">
        <v>0</v>
      </c>
      <c r="I1677" t="n">
        <v>0</v>
      </c>
      <c r="J1677" t="inlineStr"/>
      <c r="K1677" t="n">
        <v>0</v>
      </c>
      <c r="L1677" t="n">
        <v>0</v>
      </c>
      <c r="M1677" t="inlineStr">
        <is>
          <t>neu</t>
        </is>
      </c>
      <c r="N1677" t="n">
        <v>0</v>
      </c>
      <c r="O1677" t="n">
        <v>21427</v>
      </c>
      <c r="P1677" t="n">
        <v>89</v>
      </c>
      <c r="Q1677" t="n">
        <v>9.98072633287693</v>
      </c>
      <c r="R1677" t="n">
        <v>1.009596529744229</v>
      </c>
      <c r="S1677"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1678">
      <c r="A1678" t="inlineStr">
        <is>
          <t>@gazetauz</t>
        </is>
      </c>
      <c r="B1678" t="n">
        <v>63317</v>
      </c>
      <c r="C1678" t="inlineStr">
        <is>
          <t>2026-08-03 10:41:49</t>
        </is>
      </c>
      <c r="D1678" t="inlineStr">
        <is>
          <t>non_economic</t>
        </is>
      </c>
      <c r="E1678" t="inlineStr"/>
      <c r="F1678" t="n">
        <v>0</v>
      </c>
      <c r="G1678" t="n">
        <v>0</v>
      </c>
      <c r="H1678" t="n">
        <v>0</v>
      </c>
      <c r="I1678" t="n">
        <v>0</v>
      </c>
      <c r="J1678" t="inlineStr"/>
      <c r="K1678" t="n">
        <v>0</v>
      </c>
      <c r="L1678" t="n">
        <v>0</v>
      </c>
      <c r="M1678" t="inlineStr">
        <is>
          <t>neu</t>
        </is>
      </c>
      <c r="N1678" t="n">
        <v>0</v>
      </c>
      <c r="O1678" t="n">
        <v>20786</v>
      </c>
      <c r="P1678" t="n">
        <v>8</v>
      </c>
      <c r="Q1678" t="n">
        <v>9.942852486058383</v>
      </c>
      <c r="R1678" t="n">
        <v>1.005765415350268</v>
      </c>
      <c r="S1678"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1679">
      <c r="A1679" t="inlineStr">
        <is>
          <t>@gazetauz</t>
        </is>
      </c>
      <c r="B1679" t="n">
        <v>63318</v>
      </c>
      <c r="C1679" t="inlineStr">
        <is>
          <t>2026-08-03 11:03:45</t>
        </is>
      </c>
      <c r="D1679" t="inlineStr">
        <is>
          <t>non_economic</t>
        </is>
      </c>
      <c r="E1679" t="inlineStr"/>
      <c r="F1679" t="n">
        <v>0</v>
      </c>
      <c r="G1679" t="n">
        <v>0</v>
      </c>
      <c r="H1679" t="n">
        <v>0</v>
      </c>
      <c r="I1679" t="n">
        <v>0</v>
      </c>
      <c r="J1679" t="inlineStr"/>
      <c r="K1679" t="n">
        <v>0</v>
      </c>
      <c r="L1679" t="n">
        <v>0</v>
      </c>
      <c r="M1679" t="inlineStr">
        <is>
          <t>neu</t>
        </is>
      </c>
      <c r="N1679" t="n">
        <v>0</v>
      </c>
      <c r="O1679" t="n">
        <v>21587</v>
      </c>
      <c r="P1679" t="n">
        <v>74</v>
      </c>
      <c r="Q1679" t="n">
        <v>9.986725151106183</v>
      </c>
      <c r="R1679" t="n">
        <v>1.010203337892737</v>
      </c>
      <c r="S1679"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1680">
      <c r="A1680" t="inlineStr">
        <is>
          <t>@gazetauz</t>
        </is>
      </c>
      <c r="B1680" t="n">
        <v>63320</v>
      </c>
      <c r="C1680" t="inlineStr">
        <is>
          <t>2026-08-03 11:42:28</t>
        </is>
      </c>
      <c r="D1680" t="inlineStr">
        <is>
          <t>non_economic</t>
        </is>
      </c>
      <c r="E1680" t="inlineStr"/>
      <c r="F1680" t="n">
        <v>0</v>
      </c>
      <c r="G1680" t="n">
        <v>0</v>
      </c>
      <c r="H1680" t="n">
        <v>0</v>
      </c>
      <c r="I1680" t="n">
        <v>0</v>
      </c>
      <c r="J1680" t="inlineStr"/>
      <c r="K1680" t="n">
        <v>0</v>
      </c>
      <c r="L1680" t="n">
        <v>0</v>
      </c>
      <c r="M1680" t="inlineStr">
        <is>
          <t>neu</t>
        </is>
      </c>
      <c r="N1680" t="n">
        <v>0</v>
      </c>
      <c r="O1680" t="n">
        <v>21957</v>
      </c>
      <c r="P1680" t="n">
        <v>33</v>
      </c>
      <c r="Q1680" t="n">
        <v>9.999888046822443</v>
      </c>
      <c r="R1680" t="n">
        <v>1.011534825541361</v>
      </c>
      <c r="S1680"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1681">
      <c r="A1681" t="inlineStr">
        <is>
          <t>@gazetauz</t>
        </is>
      </c>
      <c r="B1681" t="n">
        <v>63321</v>
      </c>
      <c r="C1681" t="inlineStr">
        <is>
          <t>2026-08-03 12:52:32</t>
        </is>
      </c>
      <c r="D1681" t="inlineStr">
        <is>
          <t>non_economic</t>
        </is>
      </c>
      <c r="E1681" t="inlineStr"/>
      <c r="F1681" t="n">
        <v>0</v>
      </c>
      <c r="G1681" t="n">
        <v>0</v>
      </c>
      <c r="H1681" t="n">
        <v>0</v>
      </c>
      <c r="I1681" t="n">
        <v>0</v>
      </c>
      <c r="J1681" t="inlineStr"/>
      <c r="K1681" t="n">
        <v>0</v>
      </c>
      <c r="L1681" t="n">
        <v>0</v>
      </c>
      <c r="M1681" t="inlineStr">
        <is>
          <t>neu</t>
        </is>
      </c>
      <c r="N1681" t="n">
        <v>0</v>
      </c>
      <c r="O1681" t="n">
        <v>22280</v>
      </c>
      <c r="P1681" t="n">
        <v>194</v>
      </c>
      <c r="Q1681" t="n">
        <v>10.02875363136853</v>
      </c>
      <c r="R1681" t="n">
        <v>1.014454712633222</v>
      </c>
      <c r="S1681"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1682">
      <c r="A1682" t="inlineStr">
        <is>
          <t>@gazetauz</t>
        </is>
      </c>
      <c r="B1682" t="n">
        <v>63322</v>
      </c>
      <c r="C1682" t="inlineStr">
        <is>
          <t>2026-08-03 13:15:00</t>
        </is>
      </c>
      <c r="D1682" t="inlineStr">
        <is>
          <t>non_economic</t>
        </is>
      </c>
      <c r="E1682" t="inlineStr"/>
      <c r="F1682" t="n">
        <v>0</v>
      </c>
      <c r="G1682" t="n">
        <v>0</v>
      </c>
      <c r="H1682" t="n">
        <v>0</v>
      </c>
      <c r="I1682" t="n">
        <v>0</v>
      </c>
      <c r="J1682" t="inlineStr"/>
      <c r="K1682" t="n">
        <v>0</v>
      </c>
      <c r="L1682" t="n">
        <v>0</v>
      </c>
      <c r="M1682" t="inlineStr">
        <is>
          <t>neu</t>
        </is>
      </c>
      <c r="N1682" t="n">
        <v>0</v>
      </c>
      <c r="O1682" t="n">
        <v>21365</v>
      </c>
      <c r="P1682" t="n">
        <v>48</v>
      </c>
      <c r="Q1682" t="n">
        <v>9.974039208487072</v>
      </c>
      <c r="R1682" t="n">
        <v>1.008920096251034</v>
      </c>
      <c r="S1682"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1683">
      <c r="A1683" t="inlineStr">
        <is>
          <t>@gazetauz</t>
        </is>
      </c>
      <c r="B1683" t="n">
        <v>63326</v>
      </c>
      <c r="C1683" t="inlineStr">
        <is>
          <t>2026-08-03 15:57:05</t>
        </is>
      </c>
      <c r="D1683" t="inlineStr">
        <is>
          <t>non_economic</t>
        </is>
      </c>
      <c r="E1683" t="inlineStr"/>
      <c r="F1683" t="n">
        <v>0</v>
      </c>
      <c r="G1683" t="n">
        <v>0</v>
      </c>
      <c r="H1683" t="n">
        <v>0</v>
      </c>
      <c r="I1683" t="n">
        <v>0</v>
      </c>
      <c r="J1683" t="inlineStr"/>
      <c r="K1683" t="n">
        <v>0</v>
      </c>
      <c r="L1683" t="n">
        <v>0</v>
      </c>
      <c r="M1683" t="inlineStr">
        <is>
          <t>neu</t>
        </is>
      </c>
      <c r="N1683" t="n">
        <v>0</v>
      </c>
      <c r="O1683" t="n">
        <v>22326</v>
      </c>
      <c r="P1683" t="n">
        <v>85</v>
      </c>
      <c r="Q1683" t="n">
        <v>10.0211372459695</v>
      </c>
      <c r="R1683" t="n">
        <v>1.013684280100399</v>
      </c>
      <c r="S1683"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1684">
      <c r="A1684" t="inlineStr">
        <is>
          <t>@gazetauz</t>
        </is>
      </c>
      <c r="B1684" t="n">
        <v>63328</v>
      </c>
      <c r="C1684" t="inlineStr">
        <is>
          <t>2026-08-04 04:07:21</t>
        </is>
      </c>
      <c r="D1684" t="inlineStr">
        <is>
          <t>non_economic</t>
        </is>
      </c>
      <c r="E1684" t="inlineStr"/>
      <c r="F1684" t="n">
        <v>0</v>
      </c>
      <c r="G1684" t="n">
        <v>0</v>
      </c>
      <c r="H1684" t="n">
        <v>0</v>
      </c>
      <c r="I1684" t="n">
        <v>0</v>
      </c>
      <c r="J1684" t="inlineStr"/>
      <c r="K1684" t="n">
        <v>0</v>
      </c>
      <c r="L1684" t="n">
        <v>0</v>
      </c>
      <c r="M1684" t="inlineStr">
        <is>
          <t>neu</t>
        </is>
      </c>
      <c r="N1684" t="n">
        <v>0</v>
      </c>
      <c r="O1684" t="n">
        <v>21717</v>
      </c>
      <c r="P1684" t="n">
        <v>16</v>
      </c>
      <c r="Q1684" t="n">
        <v>9.98736903651683</v>
      </c>
      <c r="R1684" t="n">
        <v>1.010268469873563</v>
      </c>
      <c r="S1684"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1685">
      <c r="A1685" t="inlineStr">
        <is>
          <t>@gazetauz</t>
        </is>
      </c>
      <c r="B1685" t="n">
        <v>63329</v>
      </c>
      <c r="C1685" t="inlineStr">
        <is>
          <t>2026-08-04 05:30:23</t>
        </is>
      </c>
      <c r="D1685" t="inlineStr">
        <is>
          <t>non_economic</t>
        </is>
      </c>
      <c r="E1685" t="inlineStr"/>
      <c r="F1685" t="n">
        <v>0</v>
      </c>
      <c r="G1685" t="n">
        <v>0</v>
      </c>
      <c r="H1685" t="n">
        <v>0</v>
      </c>
      <c r="I1685" t="n">
        <v>0</v>
      </c>
      <c r="J1685" t="inlineStr"/>
      <c r="K1685" t="n">
        <v>0</v>
      </c>
      <c r="L1685" t="n">
        <v>0</v>
      </c>
      <c r="M1685" t="inlineStr">
        <is>
          <t>neu</t>
        </is>
      </c>
      <c r="N1685" t="n">
        <v>0</v>
      </c>
      <c r="O1685" t="n">
        <v>26713</v>
      </c>
      <c r="P1685" t="n">
        <v>254</v>
      </c>
      <c r="Q1685" t="n">
        <v>10.21178074889202</v>
      </c>
      <c r="R1685" t="n">
        <v>1.032968750243102</v>
      </c>
      <c r="S1685"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1686">
      <c r="A1686" t="inlineStr">
        <is>
          <t>@gazetauz</t>
        </is>
      </c>
      <c r="B1686" t="n">
        <v>63331</v>
      </c>
      <c r="C1686" t="inlineStr">
        <is>
          <t>2026-08-04 07:03:14</t>
        </is>
      </c>
      <c r="D1686" t="inlineStr">
        <is>
          <t>non_economic</t>
        </is>
      </c>
      <c r="E1686" t="inlineStr"/>
      <c r="F1686" t="n">
        <v>0</v>
      </c>
      <c r="G1686" t="n">
        <v>0</v>
      </c>
      <c r="H1686" t="n">
        <v>0</v>
      </c>
      <c r="I1686" t="n">
        <v>0</v>
      </c>
      <c r="J1686" t="inlineStr"/>
      <c r="K1686" t="n">
        <v>0</v>
      </c>
      <c r="L1686" t="n">
        <v>0</v>
      </c>
      <c r="M1686" t="inlineStr">
        <is>
          <t>neu</t>
        </is>
      </c>
      <c r="N1686" t="n">
        <v>0</v>
      </c>
      <c r="O1686" t="n">
        <v>20388</v>
      </c>
      <c r="P1686" t="n">
        <v>29</v>
      </c>
      <c r="Q1686" t="n">
        <v>9.925591451443054</v>
      </c>
      <c r="R1686" t="n">
        <v>1.004019382039042</v>
      </c>
      <c r="S1686"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1687">
      <c r="A1687" t="inlineStr">
        <is>
          <t>@gazetauz</t>
        </is>
      </c>
      <c r="B1687" t="n">
        <v>63332</v>
      </c>
      <c r="C1687" t="inlineStr">
        <is>
          <t>2026-08-04 07:41:04</t>
        </is>
      </c>
      <c r="D1687" t="inlineStr">
        <is>
          <t>non_economic</t>
        </is>
      </c>
      <c r="E1687" t="inlineStr"/>
      <c r="F1687" t="n">
        <v>0</v>
      </c>
      <c r="G1687" t="n">
        <v>0</v>
      </c>
      <c r="H1687" t="n">
        <v>0</v>
      </c>
      <c r="I1687" t="n">
        <v>0</v>
      </c>
      <c r="J1687" t="inlineStr"/>
      <c r="K1687" t="n">
        <v>0</v>
      </c>
      <c r="L1687" t="n">
        <v>0</v>
      </c>
      <c r="M1687" t="inlineStr">
        <is>
          <t>neu</t>
        </is>
      </c>
      <c r="N1687" t="n">
        <v>0</v>
      </c>
      <c r="O1687" t="n">
        <v>21382</v>
      </c>
      <c r="P1687" t="n">
        <v>222</v>
      </c>
      <c r="Q1687" t="n">
        <v>9.990903014539077</v>
      </c>
      <c r="R1687" t="n">
        <v>1.010625948059865</v>
      </c>
      <c r="S1687"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1688">
      <c r="A1688" t="inlineStr">
        <is>
          <t>@gazetauz</t>
        </is>
      </c>
      <c r="B1688" t="n">
        <v>63333</v>
      </c>
      <c r="C1688" t="inlineStr">
        <is>
          <t>2026-08-04 08:08:05</t>
        </is>
      </c>
      <c r="D1688" t="inlineStr">
        <is>
          <t>non_economic</t>
        </is>
      </c>
      <c r="E1688" t="inlineStr"/>
      <c r="F1688" t="n">
        <v>0</v>
      </c>
      <c r="G1688" t="n">
        <v>0</v>
      </c>
      <c r="H1688" t="n">
        <v>0</v>
      </c>
      <c r="I1688" t="n">
        <v>0</v>
      </c>
      <c r="J1688" t="inlineStr"/>
      <c r="K1688" t="n">
        <v>0</v>
      </c>
      <c r="L1688" t="n">
        <v>0</v>
      </c>
      <c r="M1688" t="inlineStr">
        <is>
          <t>neu</t>
        </is>
      </c>
      <c r="N1688" t="n">
        <v>0</v>
      </c>
      <c r="O1688" t="n">
        <v>20105</v>
      </c>
      <c r="P1688" t="n">
        <v>18</v>
      </c>
      <c r="Q1688" t="n">
        <v>9.91056246620809</v>
      </c>
      <c r="R1688" t="n">
        <v>1.002499130823575</v>
      </c>
      <c r="S1688"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1689">
      <c r="A1689" t="inlineStr">
        <is>
          <t>@gazetauz</t>
        </is>
      </c>
      <c r="B1689" t="n">
        <v>63334</v>
      </c>
      <c r="C1689" t="inlineStr">
        <is>
          <t>2026-08-04 08:45:00</t>
        </is>
      </c>
      <c r="D1689" t="inlineStr">
        <is>
          <t>non_economic</t>
        </is>
      </c>
      <c r="E1689" t="inlineStr"/>
      <c r="F1689" t="n">
        <v>0</v>
      </c>
      <c r="G1689" t="n">
        <v>0</v>
      </c>
      <c r="H1689" t="n">
        <v>0</v>
      </c>
      <c r="I1689" t="n">
        <v>0</v>
      </c>
      <c r="J1689" t="inlineStr"/>
      <c r="K1689" t="n">
        <v>0</v>
      </c>
      <c r="L1689" t="n">
        <v>0</v>
      </c>
      <c r="M1689" t="inlineStr">
        <is>
          <t>neu</t>
        </is>
      </c>
      <c r="N1689" t="n">
        <v>0</v>
      </c>
      <c r="O1689" t="n">
        <v>20546</v>
      </c>
      <c r="P1689" t="n">
        <v>86</v>
      </c>
      <c r="Q1689" t="n">
        <v>9.938806432660483</v>
      </c>
      <c r="R1689" t="n">
        <v>1.005356138376485</v>
      </c>
      <c r="S1689"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1690">
      <c r="A1690" t="inlineStr">
        <is>
          <t>@gazetauz</t>
        </is>
      </c>
      <c r="B1690" t="n">
        <v>63336</v>
      </c>
      <c r="C1690" t="inlineStr">
        <is>
          <t>2026-08-04 10:00:20</t>
        </is>
      </c>
      <c r="D1690" t="inlineStr">
        <is>
          <t>non_economic</t>
        </is>
      </c>
      <c r="E1690" t="inlineStr"/>
      <c r="F1690" t="n">
        <v>0</v>
      </c>
      <c r="G1690" t="n">
        <v>0</v>
      </c>
      <c r="H1690" t="n">
        <v>1</v>
      </c>
      <c r="I1690" t="n">
        <v>0</v>
      </c>
      <c r="J1690" t="inlineStr"/>
      <c r="K1690" t="n">
        <v>0</v>
      </c>
      <c r="L1690" t="n">
        <v>0</v>
      </c>
      <c r="M1690" t="inlineStr">
        <is>
          <t>neu</t>
        </is>
      </c>
      <c r="N1690" t="n">
        <v>0</v>
      </c>
      <c r="O1690" t="n">
        <v>20605</v>
      </c>
      <c r="P1690" t="n">
        <v>98</v>
      </c>
      <c r="Q1690" t="n">
        <v>9.942804414913079</v>
      </c>
      <c r="R1690" t="n">
        <v>1.005760552732071</v>
      </c>
      <c r="S1690"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1691">
      <c r="A1691" t="inlineStr">
        <is>
          <t>@gazetauz</t>
        </is>
      </c>
      <c r="B1691" t="n">
        <v>63337</v>
      </c>
      <c r="C1691" t="inlineStr">
        <is>
          <t>2026-08-04 10:16:01</t>
        </is>
      </c>
      <c r="D1691" t="inlineStr">
        <is>
          <t>non_economic</t>
        </is>
      </c>
      <c r="E1691" t="inlineStr"/>
      <c r="F1691" t="n">
        <v>0</v>
      </c>
      <c r="G1691" t="n">
        <v>0</v>
      </c>
      <c r="H1691" t="n">
        <v>1</v>
      </c>
      <c r="I1691" t="n">
        <v>0</v>
      </c>
      <c r="J1691" t="inlineStr"/>
      <c r="K1691" t="n">
        <v>0</v>
      </c>
      <c r="L1691" t="n">
        <v>0</v>
      </c>
      <c r="M1691" t="inlineStr">
        <is>
          <t>neu</t>
        </is>
      </c>
      <c r="N1691" t="n">
        <v>0</v>
      </c>
      <c r="O1691" t="n">
        <v>23661</v>
      </c>
      <c r="P1691" t="n">
        <v>88</v>
      </c>
      <c r="Q1691" t="n">
        <v>10.07903622504265</v>
      </c>
      <c r="R1691" t="n">
        <v>1.019541029038143</v>
      </c>
      <c r="S1691"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1692">
      <c r="A1692" t="inlineStr">
        <is>
          <t>@gazetauz</t>
        </is>
      </c>
      <c r="B1692" t="n">
        <v>63340</v>
      </c>
      <c r="C1692" t="inlineStr">
        <is>
          <t>2026-08-04 11:30:02</t>
        </is>
      </c>
      <c r="D1692" t="inlineStr">
        <is>
          <t>non_economic</t>
        </is>
      </c>
      <c r="E1692" t="inlineStr"/>
      <c r="F1692" t="n">
        <v>0</v>
      </c>
      <c r="G1692" t="n">
        <v>0</v>
      </c>
      <c r="H1692" t="n">
        <v>0</v>
      </c>
      <c r="I1692" t="n">
        <v>0</v>
      </c>
      <c r="J1692" t="inlineStr"/>
      <c r="K1692" t="n">
        <v>0</v>
      </c>
      <c r="L1692" t="n">
        <v>0</v>
      </c>
      <c r="M1692" t="inlineStr">
        <is>
          <t>neu</t>
        </is>
      </c>
      <c r="N1692" t="n">
        <v>0</v>
      </c>
      <c r="O1692" t="n">
        <v>20736</v>
      </c>
      <c r="P1692" t="n">
        <v>97</v>
      </c>
      <c r="Q1692" t="n">
        <v>9.948986592607346</v>
      </c>
      <c r="R1692" t="n">
        <v>1.006385908536672</v>
      </c>
      <c r="S1692"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1693">
      <c r="A1693" t="inlineStr">
        <is>
          <t>@gazetauz</t>
        </is>
      </c>
      <c r="B1693" t="n">
        <v>63341</v>
      </c>
      <c r="C1693" t="inlineStr">
        <is>
          <t>2026-08-04 12:00:22</t>
        </is>
      </c>
      <c r="D1693" t="inlineStr">
        <is>
          <t>non_economic</t>
        </is>
      </c>
      <c r="E1693" t="inlineStr"/>
      <c r="F1693" t="n">
        <v>0</v>
      </c>
      <c r="G1693" t="n">
        <v>0</v>
      </c>
      <c r="H1693" t="n">
        <v>1</v>
      </c>
      <c r="I1693" t="n">
        <v>0</v>
      </c>
      <c r="J1693" t="inlineStr"/>
      <c r="K1693" t="n">
        <v>0</v>
      </c>
      <c r="L1693" t="n">
        <v>0</v>
      </c>
      <c r="M1693" t="inlineStr">
        <is>
          <t>neu</t>
        </is>
      </c>
      <c r="N1693" t="n">
        <v>0</v>
      </c>
      <c r="O1693" t="n">
        <v>20121</v>
      </c>
      <c r="P1693" t="n">
        <v>32</v>
      </c>
      <c r="Q1693" t="n">
        <v>9.912744573798804</v>
      </c>
      <c r="R1693" t="n">
        <v>1.002719861076829</v>
      </c>
      <c r="S1693"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1694">
      <c r="A1694" t="inlineStr">
        <is>
          <t>@gazetauz</t>
        </is>
      </c>
      <c r="B1694" t="n">
        <v>63342</v>
      </c>
      <c r="C1694" t="inlineStr">
        <is>
          <t>2026-08-04 13:23:03</t>
        </is>
      </c>
      <c r="D1694" t="inlineStr">
        <is>
          <t>non_economic</t>
        </is>
      </c>
      <c r="E1694" t="inlineStr"/>
      <c r="F1694" t="n">
        <v>0</v>
      </c>
      <c r="G1694" t="n">
        <v>0</v>
      </c>
      <c r="H1694" t="n">
        <v>0</v>
      </c>
      <c r="I1694" t="n">
        <v>0</v>
      </c>
      <c r="J1694" t="inlineStr"/>
      <c r="K1694" t="n">
        <v>0</v>
      </c>
      <c r="L1694" t="n">
        <v>0</v>
      </c>
      <c r="M1694" t="inlineStr">
        <is>
          <t>neu</t>
        </is>
      </c>
      <c r="N1694" t="n">
        <v>0</v>
      </c>
      <c r="O1694" t="n">
        <v>20464</v>
      </c>
      <c r="P1694" t="n">
        <v>29</v>
      </c>
      <c r="Q1694" t="n">
        <v>9.929301487429107</v>
      </c>
      <c r="R1694" t="n">
        <v>1.004394669300893</v>
      </c>
      <c r="S1694"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1695">
      <c r="A1695" t="inlineStr">
        <is>
          <t>@gazetauz</t>
        </is>
      </c>
      <c r="B1695" t="n">
        <v>63343</v>
      </c>
      <c r="C1695" t="inlineStr">
        <is>
          <t>2026-08-04 13:34:13</t>
        </is>
      </c>
      <c r="D1695" t="inlineStr">
        <is>
          <t>non_economic</t>
        </is>
      </c>
      <c r="E1695" t="inlineStr"/>
      <c r="F1695" t="n">
        <v>0</v>
      </c>
      <c r="G1695" t="n">
        <v>0</v>
      </c>
      <c r="H1695" t="n">
        <v>0</v>
      </c>
      <c r="I1695" t="n">
        <v>0</v>
      </c>
      <c r="J1695" t="inlineStr"/>
      <c r="K1695" t="n">
        <v>0</v>
      </c>
      <c r="L1695" t="n">
        <v>0</v>
      </c>
      <c r="M1695" t="inlineStr">
        <is>
          <t>neu</t>
        </is>
      </c>
      <c r="N1695" t="n">
        <v>0</v>
      </c>
      <c r="O1695" t="n">
        <v>19331</v>
      </c>
      <c r="P1695" t="n">
        <v>20</v>
      </c>
      <c r="Q1695" t="n">
        <v>9.87158400352312</v>
      </c>
      <c r="R1695" t="n">
        <v>0.9985562794369101</v>
      </c>
      <c r="S1695"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1696">
      <c r="A1696" t="inlineStr">
        <is>
          <t>@gazetauz</t>
        </is>
      </c>
      <c r="B1696" t="n">
        <v>63345</v>
      </c>
      <c r="C1696" t="inlineStr">
        <is>
          <t>2026-08-04 14:18:48</t>
        </is>
      </c>
      <c r="D1696" t="inlineStr">
        <is>
          <t>non_economic</t>
        </is>
      </c>
      <c r="E1696" t="inlineStr"/>
      <c r="F1696" t="n">
        <v>0</v>
      </c>
      <c r="G1696" t="n">
        <v>0</v>
      </c>
      <c r="H1696" t="n">
        <v>0</v>
      </c>
      <c r="I1696" t="n">
        <v>0</v>
      </c>
      <c r="J1696" t="inlineStr"/>
      <c r="K1696" t="n">
        <v>0</v>
      </c>
      <c r="L1696" t="n">
        <v>0</v>
      </c>
      <c r="M1696" t="inlineStr">
        <is>
          <t>neu</t>
        </is>
      </c>
      <c r="N1696" t="n">
        <v>0</v>
      </c>
      <c r="O1696" t="n">
        <v>19691</v>
      </c>
      <c r="P1696" t="n">
        <v>106</v>
      </c>
      <c r="Q1696" t="n">
        <v>9.898675995538905</v>
      </c>
      <c r="R1696" t="n">
        <v>1.00129675945918</v>
      </c>
      <c r="S1696"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1697">
      <c r="A1697" t="inlineStr">
        <is>
          <t>@gazetauz</t>
        </is>
      </c>
      <c r="B1697" t="n">
        <v>63346</v>
      </c>
      <c r="C1697" t="inlineStr">
        <is>
          <t>2026-08-04 14:49:33</t>
        </is>
      </c>
      <c r="D1697" t="inlineStr">
        <is>
          <t>non_economic</t>
        </is>
      </c>
      <c r="E1697" t="inlineStr"/>
      <c r="F1697" t="n">
        <v>0</v>
      </c>
      <c r="G1697" t="n">
        <v>0</v>
      </c>
      <c r="H1697" t="n">
        <v>0</v>
      </c>
      <c r="I1697" t="n">
        <v>0</v>
      </c>
      <c r="J1697" t="inlineStr"/>
      <c r="K1697" t="n">
        <v>0</v>
      </c>
      <c r="L1697" t="n">
        <v>0</v>
      </c>
      <c r="M1697" t="inlineStr">
        <is>
          <t>neu</t>
        </is>
      </c>
      <c r="N1697" t="n">
        <v>0</v>
      </c>
      <c r="O1697" t="n">
        <v>19078</v>
      </c>
      <c r="P1697" t="n">
        <v>52</v>
      </c>
      <c r="Q1697" t="n">
        <v>9.861779749136337</v>
      </c>
      <c r="R1697" t="n">
        <v>0.9975645338589335</v>
      </c>
      <c r="S1697"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1698">
      <c r="A1698" t="inlineStr">
        <is>
          <t>@gazetauz</t>
        </is>
      </c>
      <c r="B1698" t="n">
        <v>63347</v>
      </c>
      <c r="C1698" t="inlineStr">
        <is>
          <t>2026-08-04 15:11:01</t>
        </is>
      </c>
      <c r="D1698" t="inlineStr">
        <is>
          <t>non_economic</t>
        </is>
      </c>
      <c r="E1698" t="inlineStr"/>
      <c r="F1698" t="n">
        <v>0</v>
      </c>
      <c r="G1698" t="n">
        <v>0</v>
      </c>
      <c r="H1698" t="n">
        <v>0</v>
      </c>
      <c r="I1698" t="n">
        <v>0</v>
      </c>
      <c r="J1698" t="inlineStr"/>
      <c r="K1698" t="n">
        <v>0</v>
      </c>
      <c r="L1698" t="n">
        <v>0</v>
      </c>
      <c r="M1698" t="inlineStr">
        <is>
          <t>neu</t>
        </is>
      </c>
      <c r="N1698" t="n">
        <v>0</v>
      </c>
      <c r="O1698" t="n">
        <v>19916</v>
      </c>
      <c r="P1698" t="n">
        <v>49</v>
      </c>
      <c r="Q1698" t="n">
        <v>9.904237271426673</v>
      </c>
      <c r="R1698" t="n">
        <v>1.001859308180584</v>
      </c>
      <c r="S1698"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1699">
      <c r="A1699" t="inlineStr">
        <is>
          <t>@gazetauz</t>
        </is>
      </c>
      <c r="B1699" t="n">
        <v>63348</v>
      </c>
      <c r="C1699" t="inlineStr">
        <is>
          <t>2026-08-04 15:40:56</t>
        </is>
      </c>
      <c r="D1699" t="inlineStr">
        <is>
          <t>non_economic</t>
        </is>
      </c>
      <c r="E1699" t="inlineStr"/>
      <c r="F1699" t="n">
        <v>0</v>
      </c>
      <c r="G1699" t="n">
        <v>0</v>
      </c>
      <c r="H1699" t="n">
        <v>0</v>
      </c>
      <c r="I1699" t="n">
        <v>0</v>
      </c>
      <c r="J1699" t="inlineStr"/>
      <c r="K1699" t="n">
        <v>0</v>
      </c>
      <c r="L1699" t="n">
        <v>0</v>
      </c>
      <c r="M1699" t="inlineStr">
        <is>
          <t>neu</t>
        </is>
      </c>
      <c r="N1699" t="n">
        <v>0</v>
      </c>
      <c r="O1699" t="n">
        <v>19635</v>
      </c>
      <c r="P1699" t="n">
        <v>15</v>
      </c>
      <c r="Q1699" t="n">
        <v>9.886646535340102</v>
      </c>
      <c r="R1699" t="n">
        <v>1.000079924043966</v>
      </c>
      <c r="S1699"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1700">
      <c r="A1700" t="inlineStr">
        <is>
          <t>@gazetauz</t>
        </is>
      </c>
      <c r="B1700" t="n">
        <v>63353</v>
      </c>
      <c r="C1700" t="inlineStr">
        <is>
          <t>2026-08-05 06:04:11</t>
        </is>
      </c>
      <c r="D1700" t="inlineStr">
        <is>
          <t>non_economic</t>
        </is>
      </c>
      <c r="E1700" t="inlineStr"/>
      <c r="F1700" t="n">
        <v>0</v>
      </c>
      <c r="G1700" t="n">
        <v>0</v>
      </c>
      <c r="H1700" t="n">
        <v>1</v>
      </c>
      <c r="I1700" t="n">
        <v>0</v>
      </c>
      <c r="J1700" t="inlineStr"/>
      <c r="K1700" t="n">
        <v>0</v>
      </c>
      <c r="L1700" t="n">
        <v>0</v>
      </c>
      <c r="M1700" t="inlineStr">
        <is>
          <t>neu</t>
        </is>
      </c>
      <c r="N1700" t="n">
        <v>0</v>
      </c>
      <c r="O1700" t="n">
        <v>20096</v>
      </c>
      <c r="P1700" t="n">
        <v>28</v>
      </c>
      <c r="Q1700" t="n">
        <v>9.911108439667489</v>
      </c>
      <c r="R1700" t="n">
        <v>1.002554358558668</v>
      </c>
      <c r="S1700"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1701">
      <c r="A1701" t="inlineStr">
        <is>
          <t>@gazetauz</t>
        </is>
      </c>
      <c r="B1701" t="n">
        <v>63354</v>
      </c>
      <c r="C1701" t="inlineStr">
        <is>
          <t>2026-08-05 07:01:24</t>
        </is>
      </c>
      <c r="D1701" t="inlineStr">
        <is>
          <t>non_economic</t>
        </is>
      </c>
      <c r="E1701" t="inlineStr"/>
      <c r="F1701" t="n">
        <v>0</v>
      </c>
      <c r="G1701" t="n">
        <v>0</v>
      </c>
      <c r="H1701" t="n">
        <v>0</v>
      </c>
      <c r="I1701" t="n">
        <v>0</v>
      </c>
      <c r="J1701" t="inlineStr"/>
      <c r="K1701" t="n">
        <v>0</v>
      </c>
      <c r="L1701" t="n">
        <v>0</v>
      </c>
      <c r="M1701" t="inlineStr">
        <is>
          <t>neu</t>
        </is>
      </c>
      <c r="N1701" t="n">
        <v>0</v>
      </c>
      <c r="O1701" t="n">
        <v>20015</v>
      </c>
      <c r="P1701" t="n">
        <v>57</v>
      </c>
      <c r="Q1701" t="n">
        <v>9.909966518633837</v>
      </c>
      <c r="R1701" t="n">
        <v>1.002438847976134</v>
      </c>
      <c r="S1701"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1702">
      <c r="A1702" t="inlineStr">
        <is>
          <t>@gazetauz</t>
        </is>
      </c>
      <c r="B1702" t="n">
        <v>63355</v>
      </c>
      <c r="C1702" t="inlineStr">
        <is>
          <t>2026-08-05 07:15:00</t>
        </is>
      </c>
      <c r="D1702" t="inlineStr">
        <is>
          <t>non_economic</t>
        </is>
      </c>
      <c r="E1702" t="inlineStr"/>
      <c r="F1702" t="n">
        <v>0</v>
      </c>
      <c r="G1702" t="n">
        <v>0</v>
      </c>
      <c r="H1702" t="n">
        <v>0</v>
      </c>
      <c r="I1702" t="n">
        <v>0</v>
      </c>
      <c r="J1702" t="inlineStr"/>
      <c r="K1702" t="n">
        <v>0</v>
      </c>
      <c r="L1702" t="n">
        <v>0</v>
      </c>
      <c r="M1702" t="inlineStr">
        <is>
          <t>neu</t>
        </is>
      </c>
      <c r="N1702" t="n">
        <v>0</v>
      </c>
      <c r="O1702" t="n">
        <v>20328</v>
      </c>
      <c r="P1702" t="n">
        <v>88</v>
      </c>
      <c r="Q1702" t="n">
        <v>9.92842403782616</v>
      </c>
      <c r="R1702" t="n">
        <v>1.004305911224114</v>
      </c>
      <c r="S1702"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1703">
      <c r="A1703" t="inlineStr">
        <is>
          <t>@gazetauz</t>
        </is>
      </c>
      <c r="B1703" t="n">
        <v>63356</v>
      </c>
      <c r="C1703" t="inlineStr">
        <is>
          <t>2026-08-05 07:50:42</t>
        </is>
      </c>
      <c r="D1703" t="inlineStr">
        <is>
          <t>non_economic</t>
        </is>
      </c>
      <c r="E1703" t="inlineStr"/>
      <c r="F1703" t="n">
        <v>0</v>
      </c>
      <c r="G1703" t="n">
        <v>0</v>
      </c>
      <c r="H1703" t="n">
        <v>0</v>
      </c>
      <c r="I1703" t="n">
        <v>0</v>
      </c>
      <c r="J1703" t="inlineStr"/>
      <c r="K1703" t="n">
        <v>0</v>
      </c>
      <c r="L1703" t="n">
        <v>0</v>
      </c>
      <c r="M1703" t="inlineStr">
        <is>
          <t>neu</t>
        </is>
      </c>
      <c r="N1703" t="n">
        <v>0</v>
      </c>
      <c r="O1703" t="n">
        <v>19836</v>
      </c>
      <c r="P1703" t="n">
        <v>54</v>
      </c>
      <c r="Q1703" t="n">
        <v>9.900733764339506</v>
      </c>
      <c r="R1703" t="n">
        <v>1.001504912269989</v>
      </c>
      <c r="S1703"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1704">
      <c r="A1704" t="inlineStr">
        <is>
          <t>@gazetauz</t>
        </is>
      </c>
      <c r="B1704" t="n">
        <v>63358</v>
      </c>
      <c r="C1704" t="inlineStr">
        <is>
          <t>2026-08-05 08:20:33</t>
        </is>
      </c>
      <c r="D1704" t="inlineStr">
        <is>
          <t>non_economic</t>
        </is>
      </c>
      <c r="E1704" t="inlineStr"/>
      <c r="F1704" t="n">
        <v>0</v>
      </c>
      <c r="G1704" t="n">
        <v>0</v>
      </c>
      <c r="H1704" t="n">
        <v>0</v>
      </c>
      <c r="I1704" t="n">
        <v>1</v>
      </c>
      <c r="J1704" t="inlineStr"/>
      <c r="K1704" t="n">
        <v>0</v>
      </c>
      <c r="L1704" t="n">
        <v>0</v>
      </c>
      <c r="M1704" t="inlineStr">
        <is>
          <t>neu</t>
        </is>
      </c>
      <c r="N1704" t="n">
        <v>0</v>
      </c>
      <c r="O1704" t="n">
        <v>20165</v>
      </c>
      <c r="P1704" t="n">
        <v>53</v>
      </c>
      <c r="Q1704" t="n">
        <v>9.91699590256092</v>
      </c>
      <c r="R1704" t="n">
        <v>1.003149902601051</v>
      </c>
      <c r="S1704"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1705">
      <c r="A1705" t="inlineStr">
        <is>
          <t>@gazetauz</t>
        </is>
      </c>
      <c r="B1705" t="n">
        <v>63359</v>
      </c>
      <c r="C1705" t="inlineStr">
        <is>
          <t>2026-08-05 09:04:13</t>
        </is>
      </c>
      <c r="D1705" t="inlineStr">
        <is>
          <t>non_economic</t>
        </is>
      </c>
      <c r="E1705" t="inlineStr"/>
      <c r="F1705" t="n">
        <v>0</v>
      </c>
      <c r="G1705" t="n">
        <v>0</v>
      </c>
      <c r="H1705" t="n">
        <v>0</v>
      </c>
      <c r="I1705" t="n">
        <v>0</v>
      </c>
      <c r="J1705" t="inlineStr"/>
      <c r="K1705" t="n">
        <v>0</v>
      </c>
      <c r="L1705" t="n">
        <v>0</v>
      </c>
      <c r="M1705" t="inlineStr">
        <is>
          <t>neu</t>
        </is>
      </c>
      <c r="N1705" t="n">
        <v>0</v>
      </c>
      <c r="O1705" t="n">
        <v>19770</v>
      </c>
      <c r="P1705" t="n">
        <v>20</v>
      </c>
      <c r="Q1705" t="n">
        <v>9.893992617974327</v>
      </c>
      <c r="R1705" t="n">
        <v>1.000823014204679</v>
      </c>
      <c r="S1705"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1706">
      <c r="A1706" t="inlineStr">
        <is>
          <t>@gazetauz</t>
        </is>
      </c>
      <c r="B1706" t="n">
        <v>63360</v>
      </c>
      <c r="C1706" t="inlineStr">
        <is>
          <t>2026-08-05 09:33:40</t>
        </is>
      </c>
      <c r="D1706" t="inlineStr">
        <is>
          <t>non_economic</t>
        </is>
      </c>
      <c r="E1706" t="inlineStr"/>
      <c r="F1706" t="n">
        <v>0</v>
      </c>
      <c r="G1706" t="n">
        <v>0</v>
      </c>
      <c r="H1706" t="n">
        <v>0</v>
      </c>
      <c r="I1706" t="n">
        <v>0</v>
      </c>
      <c r="J1706" t="inlineStr"/>
      <c r="K1706" t="n">
        <v>0</v>
      </c>
      <c r="L1706" t="n">
        <v>0</v>
      </c>
      <c r="M1706" t="inlineStr">
        <is>
          <t>neu</t>
        </is>
      </c>
      <c r="N1706" t="n">
        <v>0</v>
      </c>
      <c r="O1706" t="n">
        <v>19941</v>
      </c>
      <c r="P1706" t="n">
        <v>124</v>
      </c>
      <c r="Q1706" t="n">
        <v>9.912942711306883</v>
      </c>
      <c r="R1706" t="n">
        <v>1.002739903600179</v>
      </c>
      <c r="S1706"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1707">
      <c r="A1707" t="inlineStr">
        <is>
          <t>@gazetauz</t>
        </is>
      </c>
      <c r="B1707" t="n">
        <v>63362</v>
      </c>
      <c r="C1707" t="inlineStr">
        <is>
          <t>2026-08-05 09:59:15</t>
        </is>
      </c>
      <c r="D1707" t="inlineStr">
        <is>
          <t>non_economic</t>
        </is>
      </c>
      <c r="E1707" t="inlineStr"/>
      <c r="F1707" t="n">
        <v>0</v>
      </c>
      <c r="G1707" t="n">
        <v>0</v>
      </c>
      <c r="H1707" t="n">
        <v>1</v>
      </c>
      <c r="I1707" t="n">
        <v>0</v>
      </c>
      <c r="J1707" t="inlineStr"/>
      <c r="K1707" t="n">
        <v>0</v>
      </c>
      <c r="L1707" t="n">
        <v>0</v>
      </c>
      <c r="M1707" t="inlineStr">
        <is>
          <t>neu</t>
        </is>
      </c>
      <c r="N1707" t="n">
        <v>0</v>
      </c>
      <c r="O1707" t="n">
        <v>18999</v>
      </c>
      <c r="P1707" t="n">
        <v>12</v>
      </c>
      <c r="Q1707" t="n">
        <v>9.853456618930563</v>
      </c>
      <c r="R1707" t="n">
        <v>0.9967226108272721</v>
      </c>
      <c r="S1707"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1708">
      <c r="A1708" t="inlineStr">
        <is>
          <t>@gazetauz</t>
        </is>
      </c>
      <c r="B1708" t="n">
        <v>63363</v>
      </c>
      <c r="C1708" t="inlineStr">
        <is>
          <t>2026-08-05 10:15:01</t>
        </is>
      </c>
      <c r="D1708" t="inlineStr">
        <is>
          <t>non_economic</t>
        </is>
      </c>
      <c r="E1708" t="inlineStr"/>
      <c r="F1708" t="n">
        <v>0</v>
      </c>
      <c r="G1708" t="n">
        <v>0</v>
      </c>
      <c r="H1708" t="n">
        <v>0</v>
      </c>
      <c r="I1708" t="n">
        <v>0</v>
      </c>
      <c r="J1708" t="inlineStr"/>
      <c r="K1708" t="n">
        <v>0</v>
      </c>
      <c r="L1708" t="n">
        <v>0</v>
      </c>
      <c r="M1708" t="inlineStr">
        <is>
          <t>neu</t>
        </is>
      </c>
      <c r="N1708" t="n">
        <v>0</v>
      </c>
      <c r="O1708" t="n">
        <v>19988</v>
      </c>
      <c r="P1708" t="n">
        <v>80</v>
      </c>
      <c r="Q1708" t="n">
        <v>9.910909938351766</v>
      </c>
      <c r="R1708" t="n">
        <v>1.002534279234496</v>
      </c>
      <c r="S1708"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1709">
      <c r="A1709" t="inlineStr">
        <is>
          <t>@gazetauz</t>
        </is>
      </c>
      <c r="B1709" t="n">
        <v>63365</v>
      </c>
      <c r="C1709" t="inlineStr">
        <is>
          <t>2026-08-05 11:15:24</t>
        </is>
      </c>
      <c r="D1709" t="inlineStr">
        <is>
          <t>non_economic</t>
        </is>
      </c>
      <c r="E1709" t="inlineStr"/>
      <c r="F1709" t="n">
        <v>0</v>
      </c>
      <c r="G1709" t="n">
        <v>0</v>
      </c>
      <c r="H1709" t="n">
        <v>0</v>
      </c>
      <c r="I1709" t="n">
        <v>0</v>
      </c>
      <c r="J1709" t="inlineStr"/>
      <c r="K1709" t="n">
        <v>0</v>
      </c>
      <c r="L1709" t="n">
        <v>0</v>
      </c>
      <c r="M1709" t="inlineStr">
        <is>
          <t>neu</t>
        </is>
      </c>
      <c r="N1709" t="n">
        <v>0</v>
      </c>
      <c r="O1709" t="n">
        <v>19545</v>
      </c>
      <c r="P1709" t="n">
        <v>36</v>
      </c>
      <c r="Q1709" t="n">
        <v>9.884202791124261</v>
      </c>
      <c r="R1709" t="n">
        <v>0.9998327280386242</v>
      </c>
      <c r="S1709"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1710">
      <c r="A1710" t="inlineStr">
        <is>
          <t>@gazetauz</t>
        </is>
      </c>
      <c r="B1710" t="n">
        <v>63367</v>
      </c>
      <c r="C1710" t="inlineStr">
        <is>
          <t>2026-08-05 11:56:02</t>
        </is>
      </c>
      <c r="D1710" t="inlineStr">
        <is>
          <t>non_economic</t>
        </is>
      </c>
      <c r="E1710" t="inlineStr"/>
      <c r="F1710" t="n">
        <v>0</v>
      </c>
      <c r="G1710" t="n">
        <v>0</v>
      </c>
      <c r="H1710" t="n">
        <v>0</v>
      </c>
      <c r="I1710" t="n">
        <v>0</v>
      </c>
      <c r="J1710" t="inlineStr"/>
      <c r="K1710" t="n">
        <v>0</v>
      </c>
      <c r="L1710" t="n">
        <v>0</v>
      </c>
      <c r="M1710" t="inlineStr">
        <is>
          <t>neu</t>
        </is>
      </c>
      <c r="N1710" t="n">
        <v>0</v>
      </c>
      <c r="O1710" t="n">
        <v>20552</v>
      </c>
      <c r="P1710" t="n">
        <v>32</v>
      </c>
      <c r="Q1710" t="n">
        <v>9.933871257170567</v>
      </c>
      <c r="R1710" t="n">
        <v>1.004856922599785</v>
      </c>
      <c r="S1710"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1711">
      <c r="A1711" t="inlineStr">
        <is>
          <t>@gazetauz</t>
        </is>
      </c>
      <c r="B1711" t="n">
        <v>63368</v>
      </c>
      <c r="C1711" t="inlineStr">
        <is>
          <t>2026-08-05 12:58:22</t>
        </is>
      </c>
      <c r="D1711" t="inlineStr">
        <is>
          <t>non_economic</t>
        </is>
      </c>
      <c r="E1711" t="inlineStr"/>
      <c r="F1711" t="n">
        <v>0</v>
      </c>
      <c r="G1711" t="n">
        <v>0</v>
      </c>
      <c r="H1711" t="n">
        <v>0</v>
      </c>
      <c r="I1711" t="n">
        <v>0</v>
      </c>
      <c r="J1711" t="inlineStr"/>
      <c r="K1711" t="n">
        <v>0</v>
      </c>
      <c r="L1711" t="n">
        <v>0</v>
      </c>
      <c r="M1711" t="inlineStr">
        <is>
          <t>neu</t>
        </is>
      </c>
      <c r="N1711" t="n">
        <v>0</v>
      </c>
      <c r="O1711" t="n">
        <v>21162</v>
      </c>
      <c r="P1711" t="n">
        <v>56</v>
      </c>
      <c r="Q1711" t="n">
        <v>9.965287953441575</v>
      </c>
      <c r="R1711" t="n">
        <v>1.008034866416033</v>
      </c>
      <c r="S1711"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1712">
      <c r="A1712" t="inlineStr">
        <is>
          <t>@gazetauz</t>
        </is>
      </c>
      <c r="B1712" t="n">
        <v>63369</v>
      </c>
      <c r="C1712" t="inlineStr">
        <is>
          <t>2026-08-05 13:48:15</t>
        </is>
      </c>
      <c r="D1712" t="inlineStr">
        <is>
          <t>non_economic</t>
        </is>
      </c>
      <c r="E1712" t="inlineStr"/>
      <c r="F1712" t="n">
        <v>0</v>
      </c>
      <c r="G1712" t="n">
        <v>0</v>
      </c>
      <c r="H1712" t="n">
        <v>0</v>
      </c>
      <c r="I1712" t="n">
        <v>0</v>
      </c>
      <c r="J1712" t="inlineStr"/>
      <c r="K1712" t="n">
        <v>0</v>
      </c>
      <c r="L1712" t="n">
        <v>0</v>
      </c>
      <c r="M1712" t="inlineStr">
        <is>
          <t>neu</t>
        </is>
      </c>
      <c r="N1712" t="n">
        <v>0</v>
      </c>
      <c r="O1712" t="n">
        <v>20640</v>
      </c>
      <c r="P1712" t="n">
        <v>34</v>
      </c>
      <c r="Q1712" t="n">
        <v>9.938323667371586</v>
      </c>
      <c r="R1712" t="n">
        <v>1.005307304439545</v>
      </c>
      <c r="S1712"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1713">
      <c r="A1713" t="inlineStr">
        <is>
          <t>@gazetauz</t>
        </is>
      </c>
      <c r="B1713" t="n">
        <v>63370</v>
      </c>
      <c r="C1713" t="inlineStr">
        <is>
          <t>2026-08-05 14:30:00</t>
        </is>
      </c>
      <c r="D1713" t="inlineStr">
        <is>
          <t>non_economic</t>
        </is>
      </c>
      <c r="E1713" t="inlineStr"/>
      <c r="F1713" t="n">
        <v>0</v>
      </c>
      <c r="G1713" t="n">
        <v>0</v>
      </c>
      <c r="H1713" t="n">
        <v>0</v>
      </c>
      <c r="I1713" t="n">
        <v>0</v>
      </c>
      <c r="J1713" t="inlineStr"/>
      <c r="K1713" t="n">
        <v>0</v>
      </c>
      <c r="L1713" t="n">
        <v>0</v>
      </c>
      <c r="M1713" t="inlineStr">
        <is>
          <t>neu</t>
        </is>
      </c>
      <c r="N1713" t="n">
        <v>0</v>
      </c>
      <c r="O1713" t="n">
        <v>22583</v>
      </c>
      <c r="P1713" t="n">
        <v>19</v>
      </c>
      <c r="Q1713" t="n">
        <v>10.02667816309133</v>
      </c>
      <c r="R1713" t="n">
        <v>1.014244769438672</v>
      </c>
      <c r="S1713"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1714">
      <c r="A1714" t="inlineStr">
        <is>
          <t>@gazetauz</t>
        </is>
      </c>
      <c r="B1714" t="n">
        <v>63373</v>
      </c>
      <c r="C1714" t="inlineStr">
        <is>
          <t>2026-08-05 17:28:03</t>
        </is>
      </c>
      <c r="D1714" t="inlineStr">
        <is>
          <t>non_economic</t>
        </is>
      </c>
      <c r="E1714" t="inlineStr"/>
      <c r="F1714" t="n">
        <v>0</v>
      </c>
      <c r="G1714" t="n">
        <v>0</v>
      </c>
      <c r="H1714" t="n">
        <v>0</v>
      </c>
      <c r="I1714" t="n">
        <v>0</v>
      </c>
      <c r="J1714" t="inlineStr"/>
      <c r="K1714" t="n">
        <v>0</v>
      </c>
      <c r="L1714" t="n">
        <v>0</v>
      </c>
      <c r="M1714" t="inlineStr">
        <is>
          <t>neu</t>
        </is>
      </c>
      <c r="N1714" t="n">
        <v>0</v>
      </c>
      <c r="O1714" t="n">
        <v>21905</v>
      </c>
      <c r="P1714" t="n">
        <v>114</v>
      </c>
      <c r="Q1714" t="n">
        <v>10.00487016682473</v>
      </c>
      <c r="R1714" t="n">
        <v>1.012038789972137</v>
      </c>
      <c r="S1714"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1715">
      <c r="A1715" t="inlineStr">
        <is>
          <t>@gazetauz</t>
        </is>
      </c>
      <c r="B1715" t="n">
        <v>63376</v>
      </c>
      <c r="C1715" t="inlineStr">
        <is>
          <t>2026-08-06 04:10:00</t>
        </is>
      </c>
      <c r="D1715" t="inlineStr">
        <is>
          <t>non_economic</t>
        </is>
      </c>
      <c r="E1715" t="inlineStr"/>
      <c r="F1715" t="n">
        <v>0</v>
      </c>
      <c r="G1715" t="n">
        <v>0</v>
      </c>
      <c r="H1715" t="n">
        <v>0</v>
      </c>
      <c r="I1715" t="n">
        <v>0</v>
      </c>
      <c r="J1715" t="inlineStr"/>
      <c r="K1715" t="n">
        <v>0</v>
      </c>
      <c r="L1715" t="n">
        <v>0</v>
      </c>
      <c r="M1715" t="inlineStr">
        <is>
          <t>neu</t>
        </is>
      </c>
      <c r="N1715" t="n">
        <v>0</v>
      </c>
      <c r="O1715" t="n">
        <v>19997</v>
      </c>
      <c r="P1715" t="n">
        <v>33</v>
      </c>
      <c r="Q1715" t="n">
        <v>9.906682443432647</v>
      </c>
      <c r="R1715" t="n">
        <v>1.002106648613487</v>
      </c>
      <c r="S1715"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1716">
      <c r="A1716" t="inlineStr">
        <is>
          <t>@gazetauz</t>
        </is>
      </c>
      <c r="B1716" t="n">
        <v>63377</v>
      </c>
      <c r="C1716" t="inlineStr">
        <is>
          <t>2026-08-06 04:32:00</t>
        </is>
      </c>
      <c r="D1716" t="inlineStr">
        <is>
          <t>non_economic</t>
        </is>
      </c>
      <c r="E1716" t="inlineStr"/>
      <c r="F1716" t="n">
        <v>0</v>
      </c>
      <c r="G1716" t="n">
        <v>0</v>
      </c>
      <c r="H1716" t="n">
        <v>0</v>
      </c>
      <c r="I1716" t="n">
        <v>0</v>
      </c>
      <c r="J1716" t="inlineStr"/>
      <c r="K1716" t="n">
        <v>0</v>
      </c>
      <c r="L1716" t="n">
        <v>0</v>
      </c>
      <c r="M1716" t="inlineStr">
        <is>
          <t>neu</t>
        </is>
      </c>
      <c r="N1716" t="n">
        <v>0</v>
      </c>
      <c r="O1716" t="n">
        <v>19801</v>
      </c>
      <c r="P1716" t="n">
        <v>23</v>
      </c>
      <c r="Q1716" t="n">
        <v>9.895858525371636</v>
      </c>
      <c r="R1716" t="n">
        <v>1.001011759349102</v>
      </c>
      <c r="S1716"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1717">
      <c r="A1717" t="inlineStr">
        <is>
          <t>@gazetauz</t>
        </is>
      </c>
      <c r="B1717" t="n">
        <v>63379</v>
      </c>
      <c r="C1717" t="inlineStr">
        <is>
          <t>2026-08-06 06:03:37</t>
        </is>
      </c>
      <c r="D1717" t="inlineStr">
        <is>
          <t>non_economic</t>
        </is>
      </c>
      <c r="E1717" t="inlineStr"/>
      <c r="F1717" t="n">
        <v>0</v>
      </c>
      <c r="G1717" t="n">
        <v>0</v>
      </c>
      <c r="H1717" t="n">
        <v>1</v>
      </c>
      <c r="I1717" t="n">
        <v>0</v>
      </c>
      <c r="J1717" t="inlineStr"/>
      <c r="K1717" t="n">
        <v>0</v>
      </c>
      <c r="L1717" t="n">
        <v>0</v>
      </c>
      <c r="M1717" t="inlineStr">
        <is>
          <t>neu</t>
        </is>
      </c>
      <c r="N1717" t="n">
        <v>0</v>
      </c>
      <c r="O1717" t="n">
        <v>19325</v>
      </c>
      <c r="P1717" t="n">
        <v>13</v>
      </c>
      <c r="Q1717" t="n">
        <v>9.870551052289864</v>
      </c>
      <c r="R1717" t="n">
        <v>0.9984517916525837</v>
      </c>
      <c r="S1717"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1718">
      <c r="A1718" t="inlineStr">
        <is>
          <t>@gazetauz</t>
        </is>
      </c>
      <c r="B1718" t="n">
        <v>63380</v>
      </c>
      <c r="C1718" t="inlineStr">
        <is>
          <t>2026-08-06 06:10:00</t>
        </is>
      </c>
      <c r="D1718" t="inlineStr">
        <is>
          <t>non_economic</t>
        </is>
      </c>
      <c r="E1718" t="inlineStr"/>
      <c r="F1718" t="n">
        <v>0</v>
      </c>
      <c r="G1718" t="n">
        <v>0</v>
      </c>
      <c r="H1718" t="n">
        <v>0</v>
      </c>
      <c r="I1718" t="n">
        <v>0</v>
      </c>
      <c r="J1718" t="inlineStr"/>
      <c r="K1718" t="n">
        <v>0</v>
      </c>
      <c r="L1718" t="n">
        <v>0</v>
      </c>
      <c r="M1718" t="inlineStr">
        <is>
          <t>neu</t>
        </is>
      </c>
      <c r="N1718" t="n">
        <v>0</v>
      </c>
      <c r="O1718" t="n">
        <v>19272</v>
      </c>
      <c r="P1718" t="n">
        <v>13</v>
      </c>
      <c r="Q1718" t="n">
        <v>9.86780856007911</v>
      </c>
      <c r="R1718" t="n">
        <v>0.998174375908831</v>
      </c>
      <c r="S1718"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1719">
      <c r="A1719" t="inlineStr">
        <is>
          <t>@gazetauz</t>
        </is>
      </c>
      <c r="B1719" t="n">
        <v>63384</v>
      </c>
      <c r="C1719" t="inlineStr">
        <is>
          <t>2026-08-06 08:00:16</t>
        </is>
      </c>
      <c r="D1719" t="inlineStr">
        <is>
          <t>non_economic</t>
        </is>
      </c>
      <c r="E1719" t="inlineStr"/>
      <c r="F1719" t="n">
        <v>0</v>
      </c>
      <c r="G1719" t="n">
        <v>0</v>
      </c>
      <c r="H1719" t="n">
        <v>1</v>
      </c>
      <c r="I1719" t="n">
        <v>0</v>
      </c>
      <c r="J1719" t="inlineStr"/>
      <c r="K1719" t="n">
        <v>0</v>
      </c>
      <c r="L1719" t="n">
        <v>0</v>
      </c>
      <c r="M1719" t="inlineStr">
        <is>
          <t>neu</t>
        </is>
      </c>
      <c r="N1719" t="n">
        <v>0</v>
      </c>
      <c r="O1719" t="n">
        <v>18343</v>
      </c>
      <c r="P1719" t="n">
        <v>29</v>
      </c>
      <c r="Q1719" t="n">
        <v>9.820214633342307</v>
      </c>
      <c r="R1719" t="n">
        <v>0.993360030572851</v>
      </c>
      <c r="S1719"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1720">
      <c r="A1720" t="inlineStr">
        <is>
          <t>@gazetauz</t>
        </is>
      </c>
      <c r="B1720" t="n">
        <v>63385</v>
      </c>
      <c r="C1720" t="inlineStr">
        <is>
          <t>2026-08-06 08:15:02</t>
        </is>
      </c>
      <c r="D1720" t="inlineStr">
        <is>
          <t>non_economic</t>
        </is>
      </c>
      <c r="E1720" t="inlineStr"/>
      <c r="F1720" t="n">
        <v>0</v>
      </c>
      <c r="G1720" t="n">
        <v>0</v>
      </c>
      <c r="H1720" t="n">
        <v>0</v>
      </c>
      <c r="I1720" t="n">
        <v>0</v>
      </c>
      <c r="J1720" t="inlineStr"/>
      <c r="K1720" t="n">
        <v>0</v>
      </c>
      <c r="L1720" t="n">
        <v>0</v>
      </c>
      <c r="M1720" t="inlineStr">
        <is>
          <t>neu</t>
        </is>
      </c>
      <c r="N1720" t="n">
        <v>0</v>
      </c>
      <c r="O1720" t="n">
        <v>18668</v>
      </c>
      <c r="P1720" t="n">
        <v>140</v>
      </c>
      <c r="Q1720" t="n">
        <v>9.849506438669614</v>
      </c>
      <c r="R1720" t="n">
        <v>0.996323031863747</v>
      </c>
      <c r="S1720"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1721">
      <c r="A1721" t="inlineStr">
        <is>
          <t>@gazetauz</t>
        </is>
      </c>
      <c r="B1721" t="n">
        <v>63392</v>
      </c>
      <c r="C1721" t="inlineStr">
        <is>
          <t>2026-08-06 08:43:35</t>
        </is>
      </c>
      <c r="D1721" t="inlineStr">
        <is>
          <t>non_economic</t>
        </is>
      </c>
      <c r="E1721" t="inlineStr"/>
      <c r="F1721" t="n">
        <v>0</v>
      </c>
      <c r="G1721" t="n">
        <v>0</v>
      </c>
      <c r="H1721" t="n">
        <v>0</v>
      </c>
      <c r="I1721" t="n">
        <v>0</v>
      </c>
      <c r="J1721" t="inlineStr"/>
      <c r="K1721" t="n">
        <v>0</v>
      </c>
      <c r="L1721" t="n">
        <v>0</v>
      </c>
      <c r="M1721" t="inlineStr">
        <is>
          <t>neu</t>
        </is>
      </c>
      <c r="N1721" t="n">
        <v>0</v>
      </c>
      <c r="O1721" t="n">
        <v>20111</v>
      </c>
      <c r="P1721" t="n">
        <v>113</v>
      </c>
      <c r="Q1721" t="n">
        <v>9.920246336351083</v>
      </c>
      <c r="R1721" t="n">
        <v>1.003478698979718</v>
      </c>
      <c r="S1721"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1722">
      <c r="A1722" t="inlineStr">
        <is>
          <t>@gazetauz</t>
        </is>
      </c>
      <c r="B1722" t="n">
        <v>63393</v>
      </c>
      <c r="C1722" t="inlineStr">
        <is>
          <t>2026-08-06 09:45:35</t>
        </is>
      </c>
      <c r="D1722" t="inlineStr">
        <is>
          <t>non_economic</t>
        </is>
      </c>
      <c r="E1722" t="inlineStr"/>
      <c r="F1722" t="n">
        <v>0</v>
      </c>
      <c r="G1722" t="n">
        <v>0</v>
      </c>
      <c r="H1722" t="n">
        <v>0</v>
      </c>
      <c r="I1722" t="n">
        <v>0</v>
      </c>
      <c r="J1722" t="inlineStr"/>
      <c r="K1722" t="n">
        <v>0</v>
      </c>
      <c r="L1722" t="n">
        <v>0</v>
      </c>
      <c r="M1722" t="inlineStr">
        <is>
          <t>neu</t>
        </is>
      </c>
      <c r="N1722" t="n">
        <v>0</v>
      </c>
      <c r="O1722" t="n">
        <v>20390</v>
      </c>
      <c r="P1722" t="n">
        <v>29</v>
      </c>
      <c r="Q1722" t="n">
        <v>9.925689260519814</v>
      </c>
      <c r="R1722" t="n">
        <v>1.004029275878547</v>
      </c>
      <c r="S1722"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1723">
      <c r="A1723" t="inlineStr">
        <is>
          <t>@gazetauz</t>
        </is>
      </c>
      <c r="B1723" t="n">
        <v>63394</v>
      </c>
      <c r="C1723" t="inlineStr">
        <is>
          <t>2026-08-06 10:00:21</t>
        </is>
      </c>
      <c r="D1723" t="inlineStr">
        <is>
          <t>non_economic</t>
        </is>
      </c>
      <c r="E1723" t="inlineStr"/>
      <c r="F1723" t="n">
        <v>0</v>
      </c>
      <c r="G1723" t="n">
        <v>0</v>
      </c>
      <c r="H1723" t="n">
        <v>1</v>
      </c>
      <c r="I1723" t="n">
        <v>0</v>
      </c>
      <c r="J1723" t="inlineStr"/>
      <c r="K1723" t="n">
        <v>0</v>
      </c>
      <c r="L1723" t="n">
        <v>0</v>
      </c>
      <c r="M1723" t="inlineStr">
        <is>
          <t>neu</t>
        </is>
      </c>
      <c r="N1723" t="n">
        <v>0</v>
      </c>
      <c r="O1723" t="n">
        <v>19114</v>
      </c>
      <c r="P1723" t="n">
        <v>32</v>
      </c>
      <c r="Q1723" t="n">
        <v>9.861571209434837</v>
      </c>
      <c r="R1723" t="n">
        <v>0.9975434391057135</v>
      </c>
      <c r="S1723"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1724">
      <c r="A1724" t="inlineStr">
        <is>
          <t>@gazetauz</t>
        </is>
      </c>
      <c r="B1724" t="n">
        <v>63395</v>
      </c>
      <c r="C1724" t="inlineStr">
        <is>
          <t>2026-08-06 10:20:21</t>
        </is>
      </c>
      <c r="D1724" t="inlineStr">
        <is>
          <t>non_economic</t>
        </is>
      </c>
      <c r="E1724" t="inlineStr"/>
      <c r="F1724" t="n">
        <v>0</v>
      </c>
      <c r="G1724" t="n">
        <v>0</v>
      </c>
      <c r="H1724" t="n">
        <v>0</v>
      </c>
      <c r="I1724" t="n">
        <v>0</v>
      </c>
      <c r="J1724" t="inlineStr"/>
      <c r="K1724" t="n">
        <v>0</v>
      </c>
      <c r="L1724" t="n">
        <v>1</v>
      </c>
      <c r="M1724" t="inlineStr">
        <is>
          <t>pos</t>
        </is>
      </c>
      <c r="N1724" t="n">
        <v>0</v>
      </c>
      <c r="O1724" t="n">
        <v>19200</v>
      </c>
      <c r="P1724" t="n">
        <v>14</v>
      </c>
      <c r="Q1724" t="n">
        <v>9.864174835150587</v>
      </c>
      <c r="R1724" t="n">
        <v>0.997806807862626</v>
      </c>
      <c r="S1724"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1725">
      <c r="A1725" t="inlineStr">
        <is>
          <t>@gazetauz</t>
        </is>
      </c>
      <c r="B1725" t="n">
        <v>63400</v>
      </c>
      <c r="C1725" t="inlineStr">
        <is>
          <t>2026-08-06 12:50:25</t>
        </is>
      </c>
      <c r="D1725" t="inlineStr">
        <is>
          <t>non_economic</t>
        </is>
      </c>
      <c r="E1725" t="inlineStr"/>
      <c r="F1725" t="n">
        <v>0</v>
      </c>
      <c r="G1725" t="n">
        <v>0</v>
      </c>
      <c r="H1725" t="n">
        <v>0</v>
      </c>
      <c r="I1725" t="n">
        <v>0</v>
      </c>
      <c r="J1725" t="inlineStr"/>
      <c r="K1725" t="n">
        <v>0</v>
      </c>
      <c r="L1725" t="n">
        <v>1</v>
      </c>
      <c r="M1725" t="inlineStr">
        <is>
          <t>pos</t>
        </is>
      </c>
      <c r="N1725" t="n">
        <v>0</v>
      </c>
      <c r="O1725" t="n">
        <v>21287</v>
      </c>
      <c r="P1725" t="n">
        <v>40</v>
      </c>
      <c r="Q1725" t="n">
        <v>9.969649754789797</v>
      </c>
      <c r="R1725" t="n">
        <v>1.008476082752172</v>
      </c>
      <c r="S1725"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1726">
      <c r="A1726" t="inlineStr">
        <is>
          <t>@gazetauz</t>
        </is>
      </c>
      <c r="B1726" t="n">
        <v>63401</v>
      </c>
      <c r="C1726" t="inlineStr">
        <is>
          <t>2026-08-06 13:15:51</t>
        </is>
      </c>
      <c r="D1726" t="inlineStr">
        <is>
          <t>non_economic</t>
        </is>
      </c>
      <c r="E1726" t="inlineStr"/>
      <c r="F1726" t="n">
        <v>0</v>
      </c>
      <c r="G1726" t="n">
        <v>0</v>
      </c>
      <c r="H1726" t="n">
        <v>0</v>
      </c>
      <c r="I1726" t="n">
        <v>0</v>
      </c>
      <c r="J1726" t="inlineStr"/>
      <c r="K1726" t="n">
        <v>0</v>
      </c>
      <c r="L1726" t="n">
        <v>0</v>
      </c>
      <c r="M1726" t="inlineStr">
        <is>
          <t>neu</t>
        </is>
      </c>
      <c r="N1726" t="n">
        <v>0</v>
      </c>
      <c r="O1726" t="n">
        <v>20511</v>
      </c>
      <c r="P1726" t="n">
        <v>11</v>
      </c>
      <c r="Q1726" t="n">
        <v>9.929837327858911</v>
      </c>
      <c r="R1726" t="n">
        <v>1.004448872033277</v>
      </c>
      <c r="S1726"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1727">
      <c r="A1727" t="inlineStr">
        <is>
          <t>@gazetauz</t>
        </is>
      </c>
      <c r="B1727" t="n">
        <v>63402</v>
      </c>
      <c r="C1727" t="inlineStr">
        <is>
          <t>2026-08-06 14:00:54</t>
        </is>
      </c>
      <c r="D1727" t="inlineStr">
        <is>
          <t>non_economic</t>
        </is>
      </c>
      <c r="E1727" t="inlineStr"/>
      <c r="F1727" t="n">
        <v>0</v>
      </c>
      <c r="G1727" t="n">
        <v>0</v>
      </c>
      <c r="H1727" t="n">
        <v>1</v>
      </c>
      <c r="I1727" t="n">
        <v>0</v>
      </c>
      <c r="J1727" t="inlineStr"/>
      <c r="K1727" t="n">
        <v>0</v>
      </c>
      <c r="L1727" t="n">
        <v>0</v>
      </c>
      <c r="M1727" t="inlineStr">
        <is>
          <t>neu</t>
        </is>
      </c>
      <c r="N1727" t="n">
        <v>0</v>
      </c>
      <c r="O1727" t="n">
        <v>20327</v>
      </c>
      <c r="P1727" t="n">
        <v>23</v>
      </c>
      <c r="Q1727" t="n">
        <v>9.922014857150012</v>
      </c>
      <c r="R1727" t="n">
        <v>1.003657593020275</v>
      </c>
      <c r="S1727"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1728">
      <c r="A1728" t="inlineStr">
        <is>
          <t>@gazetauz</t>
        </is>
      </c>
      <c r="B1728" t="n">
        <v>63403</v>
      </c>
      <c r="C1728" t="inlineStr">
        <is>
          <t>2026-08-06 15:13:59</t>
        </is>
      </c>
      <c r="D1728" t="inlineStr">
        <is>
          <t>non_economic</t>
        </is>
      </c>
      <c r="E1728" t="inlineStr"/>
      <c r="F1728" t="n">
        <v>0</v>
      </c>
      <c r="G1728" t="n">
        <v>0</v>
      </c>
      <c r="H1728" t="n">
        <v>0</v>
      </c>
      <c r="I1728" t="n">
        <v>0</v>
      </c>
      <c r="J1728" t="inlineStr"/>
      <c r="K1728" t="n">
        <v>0</v>
      </c>
      <c r="L1728" t="n">
        <v>0</v>
      </c>
      <c r="M1728" t="inlineStr">
        <is>
          <t>neu</t>
        </is>
      </c>
      <c r="N1728" t="n">
        <v>0</v>
      </c>
      <c r="O1728" t="n">
        <v>21425</v>
      </c>
      <c r="P1728" t="n">
        <v>71</v>
      </c>
      <c r="Q1728" t="n">
        <v>9.978966013712034</v>
      </c>
      <c r="R1728" t="n">
        <v>1.009418465336805</v>
      </c>
      <c r="S1728"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1729">
      <c r="A1729" t="inlineStr">
        <is>
          <t>@gazetauz</t>
        </is>
      </c>
      <c r="B1729" t="n">
        <v>63404</v>
      </c>
      <c r="C1729" t="inlineStr">
        <is>
          <t>2026-08-06 15:59:15</t>
        </is>
      </c>
      <c r="D1729" t="inlineStr">
        <is>
          <t>non_economic</t>
        </is>
      </c>
      <c r="E1729" t="inlineStr"/>
      <c r="F1729" t="n">
        <v>0</v>
      </c>
      <c r="G1729" t="n">
        <v>0</v>
      </c>
      <c r="H1729" t="n">
        <v>1</v>
      </c>
      <c r="I1729" t="n">
        <v>0</v>
      </c>
      <c r="J1729" t="inlineStr"/>
      <c r="K1729" t="n">
        <v>0</v>
      </c>
      <c r="L1729" t="n">
        <v>0</v>
      </c>
      <c r="M1729" t="inlineStr">
        <is>
          <t>neu</t>
        </is>
      </c>
      <c r="N1729" t="n">
        <v>0</v>
      </c>
      <c r="O1729" t="n">
        <v>21732</v>
      </c>
      <c r="P1729" t="n">
        <v>27</v>
      </c>
      <c r="Q1729" t="n">
        <v>9.989068740626333</v>
      </c>
      <c r="R1729" t="n">
        <v>1.010440402788394</v>
      </c>
      <c r="S1729"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1730">
      <c r="A1730" t="inlineStr">
        <is>
          <t>@gazetauz</t>
        </is>
      </c>
      <c r="B1730" t="n">
        <v>63405</v>
      </c>
      <c r="C1730" t="inlineStr">
        <is>
          <t>2026-08-06 17:41:24</t>
        </is>
      </c>
      <c r="D1730" t="inlineStr">
        <is>
          <t>non_economic</t>
        </is>
      </c>
      <c r="E1730" t="inlineStr"/>
      <c r="F1730" t="n">
        <v>0</v>
      </c>
      <c r="G1730" t="n">
        <v>0</v>
      </c>
      <c r="H1730" t="n">
        <v>0</v>
      </c>
      <c r="I1730" t="n">
        <v>0</v>
      </c>
      <c r="J1730" t="inlineStr"/>
      <c r="K1730" t="n">
        <v>0</v>
      </c>
      <c r="L1730" t="n">
        <v>0</v>
      </c>
      <c r="M1730" t="inlineStr">
        <is>
          <t>neu</t>
        </is>
      </c>
      <c r="N1730" t="n">
        <v>0</v>
      </c>
      <c r="O1730" t="n">
        <v>20780</v>
      </c>
      <c r="P1730" t="n">
        <v>74</v>
      </c>
      <c r="Q1730" t="n">
        <v>9.948891035989977</v>
      </c>
      <c r="R1730" t="n">
        <v>1.00637624254383</v>
      </c>
      <c r="S1730"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1731">
      <c r="A1731" t="inlineStr">
        <is>
          <t>@gazetauz</t>
        </is>
      </c>
      <c r="B1731" t="n">
        <v>63410</v>
      </c>
      <c r="C1731" t="inlineStr">
        <is>
          <t>2026-08-07 02:51:29</t>
        </is>
      </c>
      <c r="D1731" t="inlineStr">
        <is>
          <t>non_economic</t>
        </is>
      </c>
      <c r="E1731" t="inlineStr"/>
      <c r="F1731" t="n">
        <v>0</v>
      </c>
      <c r="G1731" t="n">
        <v>0</v>
      </c>
      <c r="H1731" t="n">
        <v>0</v>
      </c>
      <c r="I1731" t="n">
        <v>0</v>
      </c>
      <c r="J1731" t="inlineStr"/>
      <c r="K1731" t="n">
        <v>0</v>
      </c>
      <c r="L1731" t="n">
        <v>0</v>
      </c>
      <c r="M1731" t="inlineStr">
        <is>
          <t>neu</t>
        </is>
      </c>
      <c r="N1731" t="n">
        <v>0</v>
      </c>
      <c r="O1731" t="n">
        <v>20873</v>
      </c>
      <c r="P1731" t="n">
        <v>14</v>
      </c>
      <c r="Q1731" t="n">
        <v>9.947600127154448</v>
      </c>
      <c r="R1731" t="n">
        <v>1.006245661157557</v>
      </c>
      <c r="S1731"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1732">
      <c r="A1732" t="inlineStr">
        <is>
          <t>@gazetauz</t>
        </is>
      </c>
      <c r="B1732" t="n">
        <v>63411</v>
      </c>
      <c r="C1732" t="inlineStr">
        <is>
          <t>2026-08-07 03:30:01</t>
        </is>
      </c>
      <c r="D1732" t="inlineStr">
        <is>
          <t>non_economic</t>
        </is>
      </c>
      <c r="E1732" t="inlineStr"/>
      <c r="F1732" t="n">
        <v>0</v>
      </c>
      <c r="G1732" t="n">
        <v>0</v>
      </c>
      <c r="H1732" t="n">
        <v>0</v>
      </c>
      <c r="I1732" t="n">
        <v>0</v>
      </c>
      <c r="J1732" t="inlineStr"/>
      <c r="K1732" t="n">
        <v>0</v>
      </c>
      <c r="L1732" t="n">
        <v>0</v>
      </c>
      <c r="M1732" t="inlineStr">
        <is>
          <t>neu</t>
        </is>
      </c>
      <c r="N1732" t="n">
        <v>0</v>
      </c>
      <c r="O1732" t="n">
        <v>21544</v>
      </c>
      <c r="P1732" t="n">
        <v>23</v>
      </c>
      <c r="Q1732" t="n">
        <v>9.980031840175913</v>
      </c>
      <c r="R1732" t="n">
        <v>1.009526278602429</v>
      </c>
      <c r="S1732"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1733">
      <c r="A1733" t="inlineStr">
        <is>
          <t>@gazetauz</t>
        </is>
      </c>
      <c r="B1733" t="n">
        <v>63412</v>
      </c>
      <c r="C1733" t="inlineStr">
        <is>
          <t>2026-08-07 04:10:33</t>
        </is>
      </c>
      <c r="D1733" t="inlineStr">
        <is>
          <t>non_economic</t>
        </is>
      </c>
      <c r="E1733" t="inlineStr"/>
      <c r="F1733" t="n">
        <v>0</v>
      </c>
      <c r="G1733" t="n">
        <v>0</v>
      </c>
      <c r="H1733" t="n">
        <v>0</v>
      </c>
      <c r="I1733" t="n">
        <v>0</v>
      </c>
      <c r="J1733" t="inlineStr"/>
      <c r="K1733" t="n">
        <v>0</v>
      </c>
      <c r="L1733" t="n">
        <v>0</v>
      </c>
      <c r="M1733" t="inlineStr">
        <is>
          <t>neu</t>
        </is>
      </c>
      <c r="N1733" t="n">
        <v>0</v>
      </c>
      <c r="O1733" t="n">
        <v>21270</v>
      </c>
      <c r="P1733" t="n">
        <v>42</v>
      </c>
      <c r="Q1733" t="n">
        <v>9.969041183275566</v>
      </c>
      <c r="R1733" t="n">
        <v>1.008414522934943</v>
      </c>
      <c r="S1733"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1734">
      <c r="A1734" t="inlineStr">
        <is>
          <t>@gazetauz</t>
        </is>
      </c>
      <c r="B1734" t="n">
        <v>63413</v>
      </c>
      <c r="C1734" t="inlineStr">
        <is>
          <t>2026-08-07 05:21:44</t>
        </is>
      </c>
      <c r="D1734" t="inlineStr">
        <is>
          <t>non_economic</t>
        </is>
      </c>
      <c r="E1734" t="inlineStr"/>
      <c r="F1734" t="n">
        <v>0</v>
      </c>
      <c r="G1734" t="n">
        <v>0</v>
      </c>
      <c r="H1734" t="n">
        <v>0</v>
      </c>
      <c r="I1734" t="n">
        <v>0</v>
      </c>
      <c r="J1734" t="inlineStr"/>
      <c r="K1734" t="n">
        <v>0</v>
      </c>
      <c r="L1734" t="n">
        <v>0</v>
      </c>
      <c r="M1734" t="inlineStr">
        <is>
          <t>neu</t>
        </is>
      </c>
      <c r="N1734" t="n">
        <v>0</v>
      </c>
      <c r="O1734" t="n">
        <v>20851</v>
      </c>
      <c r="P1734" t="n">
        <v>42</v>
      </c>
      <c r="Q1734" t="n">
        <v>9.949225444209981</v>
      </c>
      <c r="R1734" t="n">
        <v>1.006410069478582</v>
      </c>
      <c r="S1734"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1735">
      <c r="A1735" t="inlineStr">
        <is>
          <t>@gazetauz</t>
        </is>
      </c>
      <c r="B1735" t="n">
        <v>63414</v>
      </c>
      <c r="C1735" t="inlineStr">
        <is>
          <t>2026-08-07 06:01:48</t>
        </is>
      </c>
      <c r="D1735" t="inlineStr">
        <is>
          <t>non_economic</t>
        </is>
      </c>
      <c r="E1735" t="inlineStr"/>
      <c r="F1735" t="n">
        <v>0</v>
      </c>
      <c r="G1735" t="n">
        <v>0</v>
      </c>
      <c r="H1735" t="n">
        <v>1</v>
      </c>
      <c r="I1735" t="n">
        <v>0</v>
      </c>
      <c r="J1735" t="inlineStr"/>
      <c r="K1735" t="n">
        <v>0</v>
      </c>
      <c r="L1735" t="n">
        <v>0</v>
      </c>
      <c r="M1735" t="inlineStr">
        <is>
          <t>neu</t>
        </is>
      </c>
      <c r="N1735" t="n">
        <v>0</v>
      </c>
      <c r="O1735" t="n">
        <v>20964</v>
      </c>
      <c r="P1735" t="n">
        <v>39</v>
      </c>
      <c r="Q1735" t="n">
        <v>9.954323242238624</v>
      </c>
      <c r="R1735" t="n">
        <v>1.006925735275579</v>
      </c>
      <c r="S1735"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1736">
      <c r="A1736" t="inlineStr">
        <is>
          <t>@gazetauz</t>
        </is>
      </c>
      <c r="B1736" t="n">
        <v>63416</v>
      </c>
      <c r="C1736" t="inlineStr">
        <is>
          <t>2026-08-07 06:45:10</t>
        </is>
      </c>
      <c r="D1736" t="inlineStr">
        <is>
          <t>non_economic</t>
        </is>
      </c>
      <c r="E1736" t="inlineStr"/>
      <c r="F1736" t="n">
        <v>0</v>
      </c>
      <c r="G1736" t="n">
        <v>0</v>
      </c>
      <c r="H1736" t="n">
        <v>0</v>
      </c>
      <c r="I1736" t="n">
        <v>0</v>
      </c>
      <c r="J1736" t="inlineStr"/>
      <c r="K1736" t="n">
        <v>0</v>
      </c>
      <c r="L1736" t="n">
        <v>0</v>
      </c>
      <c r="M1736" t="inlineStr">
        <is>
          <t>neu</t>
        </is>
      </c>
      <c r="N1736" t="n">
        <v>0</v>
      </c>
      <c r="O1736" t="n">
        <v>20888</v>
      </c>
      <c r="P1736" t="n">
        <v>65</v>
      </c>
      <c r="Q1736" t="n">
        <v>9.953182069559981</v>
      </c>
      <c r="R1736" t="n">
        <v>1.006810300392608</v>
      </c>
      <c r="S1736"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1737">
      <c r="A1737" t="inlineStr">
        <is>
          <t>@gazetauz</t>
        </is>
      </c>
      <c r="B1737" t="n">
        <v>63417</v>
      </c>
      <c r="C1737" t="inlineStr">
        <is>
          <t>2026-08-07 07:54:48</t>
        </is>
      </c>
      <c r="D1737" t="inlineStr">
        <is>
          <t>non_economic</t>
        </is>
      </c>
      <c r="E1737" t="inlineStr"/>
      <c r="F1737" t="n">
        <v>0</v>
      </c>
      <c r="G1737" t="n">
        <v>0</v>
      </c>
      <c r="H1737" t="n">
        <v>0</v>
      </c>
      <c r="I1737" t="n">
        <v>0</v>
      </c>
      <c r="J1737" t="inlineStr"/>
      <c r="K1737" t="n">
        <v>0</v>
      </c>
      <c r="L1737" t="n">
        <v>0</v>
      </c>
      <c r="M1737" t="inlineStr">
        <is>
          <t>neu</t>
        </is>
      </c>
      <c r="N1737" t="n">
        <v>0</v>
      </c>
      <c r="O1737" t="n">
        <v>20276</v>
      </c>
      <c r="P1737" t="n">
        <v>68</v>
      </c>
      <c r="Q1737" t="n">
        <v>9.923927231773584</v>
      </c>
      <c r="R1737" t="n">
        <v>1.003851038539081</v>
      </c>
      <c r="S1737"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1738">
      <c r="A1738" t="inlineStr">
        <is>
          <t>@gazetauz</t>
        </is>
      </c>
      <c r="B1738" t="n">
        <v>63418</v>
      </c>
      <c r="C1738" t="inlineStr">
        <is>
          <t>2026-08-07 08:00:42</t>
        </is>
      </c>
      <c r="D1738" t="inlineStr">
        <is>
          <t>non_economic</t>
        </is>
      </c>
      <c r="E1738" t="inlineStr"/>
      <c r="F1738" t="n">
        <v>0</v>
      </c>
      <c r="G1738" t="n">
        <v>0</v>
      </c>
      <c r="H1738" t="n">
        <v>1</v>
      </c>
      <c r="I1738" t="n">
        <v>0</v>
      </c>
      <c r="J1738" t="inlineStr"/>
      <c r="K1738" t="n">
        <v>0</v>
      </c>
      <c r="L1738" t="n">
        <v>0</v>
      </c>
      <c r="M1738" t="inlineStr">
        <is>
          <t>neu</t>
        </is>
      </c>
      <c r="N1738" t="n">
        <v>0</v>
      </c>
      <c r="O1738" t="n">
        <v>19337</v>
      </c>
      <c r="P1738" t="n">
        <v>27</v>
      </c>
      <c r="Q1738" t="n">
        <v>9.87261588886904</v>
      </c>
      <c r="R1738" t="n">
        <v>0.9986606594018134</v>
      </c>
      <c r="S1738"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1739">
      <c r="A1739" t="inlineStr">
        <is>
          <t>@gazetauz</t>
        </is>
      </c>
      <c r="B1739" t="n">
        <v>63419</v>
      </c>
      <c r="C1739" t="inlineStr">
        <is>
          <t>2026-08-07 08:42:25</t>
        </is>
      </c>
      <c r="D1739" t="inlineStr">
        <is>
          <t>non_economic</t>
        </is>
      </c>
      <c r="E1739" t="inlineStr"/>
      <c r="F1739" t="n">
        <v>0</v>
      </c>
      <c r="G1739" t="n">
        <v>0</v>
      </c>
      <c r="H1739" t="n">
        <v>0</v>
      </c>
      <c r="I1739" t="n">
        <v>0</v>
      </c>
      <c r="J1739" t="inlineStr"/>
      <c r="K1739" t="n">
        <v>0</v>
      </c>
      <c r="L1739" t="n">
        <v>0</v>
      </c>
      <c r="M1739" t="inlineStr">
        <is>
          <t>neu</t>
        </is>
      </c>
      <c r="N1739" t="n">
        <v>0</v>
      </c>
      <c r="O1739" t="n">
        <v>22125</v>
      </c>
      <c r="P1739" t="n">
        <v>51</v>
      </c>
      <c r="Q1739" t="n">
        <v>10.00910803439981</v>
      </c>
      <c r="R1739" t="n">
        <v>1.012467469835167</v>
      </c>
      <c r="S1739"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1740">
      <c r="A1740" t="inlineStr">
        <is>
          <t>@gazetauz</t>
        </is>
      </c>
      <c r="B1740" t="n">
        <v>63420</v>
      </c>
      <c r="C1740" t="inlineStr">
        <is>
          <t>2026-08-07 09:01:01</t>
        </is>
      </c>
      <c r="D1740" t="inlineStr">
        <is>
          <t>non_economic</t>
        </is>
      </c>
      <c r="E1740" t="inlineStr"/>
      <c r="F1740" t="n">
        <v>0</v>
      </c>
      <c r="G1740" t="n">
        <v>0</v>
      </c>
      <c r="H1740" t="n">
        <v>0</v>
      </c>
      <c r="I1740" t="n">
        <v>0</v>
      </c>
      <c r="J1740" t="inlineStr"/>
      <c r="K1740" t="n">
        <v>0</v>
      </c>
      <c r="L1740" t="n">
        <v>0</v>
      </c>
      <c r="M1740" t="inlineStr">
        <is>
          <t>neu</t>
        </is>
      </c>
      <c r="N1740" t="n">
        <v>0</v>
      </c>
      <c r="O1740" t="n">
        <v>19090</v>
      </c>
      <c r="P1740" t="n">
        <v>15</v>
      </c>
      <c r="Q1740" t="n">
        <v>9.85854248649296</v>
      </c>
      <c r="R1740" t="n">
        <v>0.9972370698025492</v>
      </c>
      <c r="S1740"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1741">
      <c r="A1741" t="inlineStr">
        <is>
          <t>@gazetauz</t>
        </is>
      </c>
      <c r="B1741" t="n">
        <v>63423</v>
      </c>
      <c r="C1741" t="inlineStr">
        <is>
          <t>2026-08-07 09:57:00</t>
        </is>
      </c>
      <c r="D1741" t="inlineStr">
        <is>
          <t>non_economic</t>
        </is>
      </c>
      <c r="E1741" t="inlineStr"/>
      <c r="F1741" t="n">
        <v>0</v>
      </c>
      <c r="G1741" t="n">
        <v>0</v>
      </c>
      <c r="H1741" t="n">
        <v>0</v>
      </c>
      <c r="I1741" t="n">
        <v>0</v>
      </c>
      <c r="J1741" t="inlineStr"/>
      <c r="K1741" t="n">
        <v>0</v>
      </c>
      <c r="L1741" t="n">
        <v>0</v>
      </c>
      <c r="M1741" t="inlineStr">
        <is>
          <t>neu</t>
        </is>
      </c>
      <c r="N1741" t="n">
        <v>0</v>
      </c>
      <c r="O1741" t="n">
        <v>21177</v>
      </c>
      <c r="P1741" t="n">
        <v>80</v>
      </c>
      <c r="Q1741" t="n">
        <v>9.968244799751407</v>
      </c>
      <c r="R1741" t="n">
        <v>1.008333965066154</v>
      </c>
      <c r="S1741"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1742">
      <c r="A1742" t="inlineStr">
        <is>
          <t>@gazetauz</t>
        </is>
      </c>
      <c r="B1742" t="n">
        <v>63424</v>
      </c>
      <c r="C1742" t="inlineStr">
        <is>
          <t>2026-08-07 10:46:40</t>
        </is>
      </c>
      <c r="D1742" t="inlineStr">
        <is>
          <t>non_economic</t>
        </is>
      </c>
      <c r="E1742" t="inlineStr"/>
      <c r="F1742" t="n">
        <v>0</v>
      </c>
      <c r="G1742" t="n">
        <v>0</v>
      </c>
      <c r="H1742" t="n">
        <v>0</v>
      </c>
      <c r="I1742" t="n">
        <v>1</v>
      </c>
      <c r="J1742" t="inlineStr"/>
      <c r="K1742" t="n">
        <v>0</v>
      </c>
      <c r="L1742" t="n">
        <v>0</v>
      </c>
      <c r="M1742" t="inlineStr">
        <is>
          <t>neu</t>
        </is>
      </c>
      <c r="N1742" t="n">
        <v>0</v>
      </c>
      <c r="O1742" t="n">
        <v>21610</v>
      </c>
      <c r="P1742" t="n">
        <v>58</v>
      </c>
      <c r="Q1742" t="n">
        <v>9.98631100573524</v>
      </c>
      <c r="R1742" t="n">
        <v>1.01016144517718</v>
      </c>
      <c r="S1742"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1743">
      <c r="A1743" t="inlineStr">
        <is>
          <t>@gazetauz</t>
        </is>
      </c>
      <c r="B1743" t="n">
        <v>63427</v>
      </c>
      <c r="C1743" t="inlineStr">
        <is>
          <t>2026-08-07 13:44:11</t>
        </is>
      </c>
      <c r="D1743" t="inlineStr">
        <is>
          <t>non_economic</t>
        </is>
      </c>
      <c r="E1743" t="inlineStr"/>
      <c r="F1743" t="n">
        <v>0</v>
      </c>
      <c r="G1743" t="n">
        <v>0</v>
      </c>
      <c r="H1743" t="n">
        <v>0</v>
      </c>
      <c r="I1743" t="n">
        <v>0</v>
      </c>
      <c r="J1743" t="inlineStr"/>
      <c r="K1743" t="n">
        <v>0</v>
      </c>
      <c r="L1743" t="n">
        <v>0</v>
      </c>
      <c r="M1743" t="inlineStr">
        <is>
          <t>neu</t>
        </is>
      </c>
      <c r="N1743" t="n">
        <v>0</v>
      </c>
      <c r="O1743" t="n">
        <v>21553</v>
      </c>
      <c r="P1743" t="n">
        <v>19</v>
      </c>
      <c r="Q1743" t="n">
        <v>9.980078154697841</v>
      </c>
      <c r="R1743" t="n">
        <v>1.009530963530064</v>
      </c>
      <c r="S1743"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1744">
      <c r="A1744" t="inlineStr">
        <is>
          <t>@gazetauz</t>
        </is>
      </c>
      <c r="B1744" t="n">
        <v>63428</v>
      </c>
      <c r="C1744" t="inlineStr">
        <is>
          <t>2026-08-07 14:00:54</t>
        </is>
      </c>
      <c r="D1744" t="inlineStr">
        <is>
          <t>non_economic</t>
        </is>
      </c>
      <c r="E1744" t="inlineStr"/>
      <c r="F1744" t="n">
        <v>0</v>
      </c>
      <c r="G1744" t="n">
        <v>0</v>
      </c>
      <c r="H1744" t="n">
        <v>1</v>
      </c>
      <c r="I1744" t="n">
        <v>0</v>
      </c>
      <c r="J1744" t="inlineStr"/>
      <c r="K1744" t="n">
        <v>0</v>
      </c>
      <c r="L1744" t="n">
        <v>0</v>
      </c>
      <c r="M1744" t="inlineStr">
        <is>
          <t>neu</t>
        </is>
      </c>
      <c r="N1744" t="n">
        <v>0</v>
      </c>
      <c r="O1744" t="n">
        <v>21342</v>
      </c>
      <c r="P1744" t="n">
        <v>17</v>
      </c>
      <c r="Q1744" t="n">
        <v>9.97007085667928</v>
      </c>
      <c r="R1744" t="n">
        <v>1.008518679151684</v>
      </c>
      <c r="S1744"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1745">
      <c r="A1745" t="inlineStr">
        <is>
          <t>@gazetauz</t>
        </is>
      </c>
      <c r="B1745" t="n">
        <v>63429</v>
      </c>
      <c r="C1745" t="inlineStr">
        <is>
          <t>2026-08-07 14:40:44</t>
        </is>
      </c>
      <c r="D1745" t="inlineStr">
        <is>
          <t>non_economic</t>
        </is>
      </c>
      <c r="E1745" t="inlineStr"/>
      <c r="F1745" t="n">
        <v>0</v>
      </c>
      <c r="G1745" t="n">
        <v>0</v>
      </c>
      <c r="H1745" t="n">
        <v>0</v>
      </c>
      <c r="I1745" t="n">
        <v>0</v>
      </c>
      <c r="J1745" t="inlineStr"/>
      <c r="K1745" t="n">
        <v>0</v>
      </c>
      <c r="L1745" t="n">
        <v>0</v>
      </c>
      <c r="M1745" t="inlineStr">
        <is>
          <t>neu</t>
        </is>
      </c>
      <c r="N1745" t="n">
        <v>0</v>
      </c>
      <c r="O1745" t="n">
        <v>21271</v>
      </c>
      <c r="P1745" t="n">
        <v>42</v>
      </c>
      <c r="Q1745" t="n">
        <v>9.969088009620076</v>
      </c>
      <c r="R1745" t="n">
        <v>1.008419259635794</v>
      </c>
      <c r="S1745"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1746">
      <c r="A1746" t="inlineStr">
        <is>
          <t>@gazetauz</t>
        </is>
      </c>
      <c r="B1746" t="n">
        <v>63430</v>
      </c>
      <c r="C1746" t="inlineStr">
        <is>
          <t>2026-08-07 14:58:02</t>
        </is>
      </c>
      <c r="D1746" t="inlineStr">
        <is>
          <t>non_economic</t>
        </is>
      </c>
      <c r="E1746" t="inlineStr"/>
      <c r="F1746" t="n">
        <v>0</v>
      </c>
      <c r="G1746" t="n">
        <v>0</v>
      </c>
      <c r="H1746" t="n">
        <v>0</v>
      </c>
      <c r="I1746" t="n">
        <v>0</v>
      </c>
      <c r="J1746" t="inlineStr"/>
      <c r="K1746" t="n">
        <v>0</v>
      </c>
      <c r="L1746" t="n">
        <v>0</v>
      </c>
      <c r="M1746" t="inlineStr">
        <is>
          <t>neu</t>
        </is>
      </c>
      <c r="N1746" t="n">
        <v>0</v>
      </c>
      <c r="O1746" t="n">
        <v>21642</v>
      </c>
      <c r="P1746" t="n">
        <v>41</v>
      </c>
      <c r="Q1746" t="n">
        <v>9.986218950133592</v>
      </c>
      <c r="R1746" t="n">
        <v>1.010152133328236</v>
      </c>
      <c r="S1746"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1747">
      <c r="A1747" t="inlineStr">
        <is>
          <t>@gazetauz</t>
        </is>
      </c>
      <c r="B1747" t="n">
        <v>63431</v>
      </c>
      <c r="C1747" t="inlineStr">
        <is>
          <t>2026-08-07 15:10:17</t>
        </is>
      </c>
      <c r="D1747" t="inlineStr">
        <is>
          <t>non_economic</t>
        </is>
      </c>
      <c r="E1747" t="inlineStr"/>
      <c r="F1747" t="n">
        <v>0</v>
      </c>
      <c r="G1747" t="n">
        <v>0</v>
      </c>
      <c r="H1747" t="n">
        <v>0</v>
      </c>
      <c r="I1747" t="n">
        <v>0</v>
      </c>
      <c r="J1747" t="inlineStr"/>
      <c r="K1747" t="n">
        <v>0</v>
      </c>
      <c r="L1747" t="n">
        <v>0</v>
      </c>
      <c r="M1747" t="inlineStr">
        <is>
          <t>neu</t>
        </is>
      </c>
      <c r="N1747" t="n">
        <v>0</v>
      </c>
      <c r="O1747" t="n">
        <v>24030</v>
      </c>
      <c r="P1747" t="n">
        <v>26</v>
      </c>
      <c r="Q1747" t="n">
        <v>10.08926147638033</v>
      </c>
      <c r="R1747" t="n">
        <v>1.020575360400609</v>
      </c>
      <c r="S1747"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1748">
      <c r="A1748" t="inlineStr">
        <is>
          <t>@gazetauz</t>
        </is>
      </c>
      <c r="B1748" t="n">
        <v>63432</v>
      </c>
      <c r="C1748" t="inlineStr">
        <is>
          <t>2026-08-07 15:56:24</t>
        </is>
      </c>
      <c r="D1748" t="inlineStr">
        <is>
          <t>non_economic</t>
        </is>
      </c>
      <c r="E1748" t="inlineStr"/>
      <c r="F1748" t="n">
        <v>0</v>
      </c>
      <c r="G1748" t="n">
        <v>0</v>
      </c>
      <c r="H1748" t="n">
        <v>0</v>
      </c>
      <c r="I1748" t="n">
        <v>0</v>
      </c>
      <c r="J1748" t="inlineStr"/>
      <c r="K1748" t="n">
        <v>0</v>
      </c>
      <c r="L1748" t="n">
        <v>0</v>
      </c>
      <c r="M1748" t="inlineStr">
        <is>
          <t>neu</t>
        </is>
      </c>
      <c r="N1748" t="n">
        <v>0</v>
      </c>
      <c r="O1748" t="n">
        <v>20664</v>
      </c>
      <c r="P1748" t="n">
        <v>41</v>
      </c>
      <c r="Q1748" t="n">
        <v>9.940156936893139</v>
      </c>
      <c r="R1748" t="n">
        <v>1.005492748112211</v>
      </c>
      <c r="S1748"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1749">
      <c r="A1749" t="inlineStr">
        <is>
          <t>@gazetauz</t>
        </is>
      </c>
      <c r="B1749" t="n">
        <v>63434</v>
      </c>
      <c r="C1749" t="inlineStr">
        <is>
          <t>2026-08-07 16:16:01</t>
        </is>
      </c>
      <c r="D1749" t="inlineStr">
        <is>
          <t>non_economic</t>
        </is>
      </c>
      <c r="E1749" t="inlineStr"/>
      <c r="F1749" t="n">
        <v>0</v>
      </c>
      <c r="G1749" t="n">
        <v>0</v>
      </c>
      <c r="H1749" t="n">
        <v>0</v>
      </c>
      <c r="I1749" t="n">
        <v>0</v>
      </c>
      <c r="J1749" t="inlineStr"/>
      <c r="K1749" t="n">
        <v>0</v>
      </c>
      <c r="L1749" t="n">
        <v>0</v>
      </c>
      <c r="M1749" t="inlineStr">
        <is>
          <t>neu</t>
        </is>
      </c>
      <c r="N1749" t="n">
        <v>0</v>
      </c>
      <c r="O1749" t="n">
        <v>23086</v>
      </c>
      <c r="P1749" t="n">
        <v>23</v>
      </c>
      <c r="Q1749" t="n">
        <v>10.04901544850107</v>
      </c>
      <c r="R1749" t="n">
        <v>1.016504288944712</v>
      </c>
      <c r="S1749"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1750">
      <c r="A1750" t="inlineStr">
        <is>
          <t>@gazetauz</t>
        </is>
      </c>
      <c r="B1750" t="n">
        <v>63437</v>
      </c>
      <c r="C1750" t="inlineStr">
        <is>
          <t>2026-08-07 18:01:08</t>
        </is>
      </c>
      <c r="D1750" t="inlineStr">
        <is>
          <t>non_economic</t>
        </is>
      </c>
      <c r="E1750" t="inlineStr"/>
      <c r="F1750" t="n">
        <v>0</v>
      </c>
      <c r="G1750" t="n">
        <v>0</v>
      </c>
      <c r="H1750" t="n">
        <v>0</v>
      </c>
      <c r="I1750" t="n">
        <v>0</v>
      </c>
      <c r="J1750" t="inlineStr"/>
      <c r="K1750" t="n">
        <v>0</v>
      </c>
      <c r="L1750" t="n">
        <v>0</v>
      </c>
      <c r="M1750" t="inlineStr">
        <is>
          <t>neu</t>
        </is>
      </c>
      <c r="N1750" t="n">
        <v>0</v>
      </c>
      <c r="O1750" t="n">
        <v>26443</v>
      </c>
      <c r="P1750" t="n">
        <v>79</v>
      </c>
      <c r="Q1750" t="n">
        <v>10.18874167991324</v>
      </c>
      <c r="R1750" t="n">
        <v>1.030638242090315</v>
      </c>
      <c r="S1750"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1751">
      <c r="A1751" t="inlineStr">
        <is>
          <t>@gazetauz</t>
        </is>
      </c>
      <c r="B1751" t="n">
        <v>63439</v>
      </c>
      <c r="C1751" t="inlineStr">
        <is>
          <t>2026-08-08 05:15:00</t>
        </is>
      </c>
      <c r="D1751" t="inlineStr">
        <is>
          <t>non_economic</t>
        </is>
      </c>
      <c r="E1751" t="inlineStr"/>
      <c r="F1751" t="n">
        <v>0</v>
      </c>
      <c r="G1751" t="n">
        <v>0</v>
      </c>
      <c r="H1751" t="n">
        <v>0</v>
      </c>
      <c r="I1751" t="n">
        <v>0</v>
      </c>
      <c r="J1751" t="inlineStr"/>
      <c r="K1751" t="n">
        <v>0</v>
      </c>
      <c r="L1751" t="n">
        <v>0</v>
      </c>
      <c r="M1751" t="inlineStr">
        <is>
          <t>neu</t>
        </is>
      </c>
      <c r="N1751" t="n">
        <v>0</v>
      </c>
      <c r="O1751" t="n">
        <v>24133</v>
      </c>
      <c r="P1751" t="n">
        <v>61</v>
      </c>
      <c r="Q1751" t="n">
        <v>10.0964192884421</v>
      </c>
      <c r="R1751" t="n">
        <v>1.021299406124046</v>
      </c>
      <c r="S1751"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1752">
      <c r="A1752" t="inlineStr">
        <is>
          <t>@gazetauz</t>
        </is>
      </c>
      <c r="B1752" t="n">
        <v>63440</v>
      </c>
      <c r="C1752" t="inlineStr">
        <is>
          <t>2026-08-08 12:55:33</t>
        </is>
      </c>
      <c r="D1752" t="inlineStr">
        <is>
          <t>non_economic</t>
        </is>
      </c>
      <c r="E1752" t="inlineStr"/>
      <c r="F1752" t="n">
        <v>0</v>
      </c>
      <c r="G1752" t="n">
        <v>0</v>
      </c>
      <c r="H1752" t="n">
        <v>0</v>
      </c>
      <c r="I1752" t="n">
        <v>0</v>
      </c>
      <c r="J1752" t="inlineStr"/>
      <c r="K1752" t="n">
        <v>0</v>
      </c>
      <c r="L1752" t="n">
        <v>0</v>
      </c>
      <c r="M1752" t="inlineStr">
        <is>
          <t>neu</t>
        </is>
      </c>
      <c r="N1752" t="n">
        <v>0</v>
      </c>
      <c r="O1752" t="n">
        <v>23157</v>
      </c>
      <c r="P1752" t="n">
        <v>36</v>
      </c>
      <c r="Q1752" t="n">
        <v>10.05319982576446</v>
      </c>
      <c r="R1752" t="n">
        <v>1.016927558015855</v>
      </c>
      <c r="S1752"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1753">
      <c r="A1753" t="inlineStr">
        <is>
          <t>@gazetauz</t>
        </is>
      </c>
      <c r="B1753" t="n">
        <v>63443</v>
      </c>
      <c r="C1753" t="inlineStr">
        <is>
          <t>2026-08-09 05:16:01</t>
        </is>
      </c>
      <c r="D1753" t="inlineStr">
        <is>
          <t>non_economic</t>
        </is>
      </c>
      <c r="E1753" t="inlineStr"/>
      <c r="F1753" t="n">
        <v>0</v>
      </c>
      <c r="G1753" t="n">
        <v>0</v>
      </c>
      <c r="H1753" t="n">
        <v>0</v>
      </c>
      <c r="I1753" t="n">
        <v>0</v>
      </c>
      <c r="J1753" t="inlineStr"/>
      <c r="K1753" t="n">
        <v>0</v>
      </c>
      <c r="L1753" t="n">
        <v>0</v>
      </c>
      <c r="M1753" t="inlineStr">
        <is>
          <t>neu</t>
        </is>
      </c>
      <c r="N1753" t="n">
        <v>0</v>
      </c>
      <c r="O1753" t="n">
        <v>23150</v>
      </c>
      <c r="P1753" t="n">
        <v>43</v>
      </c>
      <c r="Q1753" t="n">
        <v>10.05350111485361</v>
      </c>
      <c r="R1753" t="n">
        <v>1.016958034797677</v>
      </c>
      <c r="S1753"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1754">
      <c r="A1754" t="inlineStr">
        <is>
          <t>@gazetauz</t>
        </is>
      </c>
      <c r="B1754" t="n">
        <v>63445</v>
      </c>
      <c r="C1754" t="inlineStr">
        <is>
          <t>2026-08-09 07:32:10</t>
        </is>
      </c>
      <c r="D1754" t="inlineStr">
        <is>
          <t>non_economic</t>
        </is>
      </c>
      <c r="E1754" t="inlineStr"/>
      <c r="F1754" t="n">
        <v>0</v>
      </c>
      <c r="G1754" t="n">
        <v>0</v>
      </c>
      <c r="H1754" t="n">
        <v>0</v>
      </c>
      <c r="I1754" t="n">
        <v>0</v>
      </c>
      <c r="J1754" t="inlineStr"/>
      <c r="K1754" t="n">
        <v>0</v>
      </c>
      <c r="L1754" t="n">
        <v>1</v>
      </c>
      <c r="M1754" t="inlineStr">
        <is>
          <t>pos</t>
        </is>
      </c>
      <c r="N1754" t="n">
        <v>0</v>
      </c>
      <c r="O1754" t="n">
        <v>30152</v>
      </c>
      <c r="P1754" t="n">
        <v>133</v>
      </c>
      <c r="Q1754" t="n">
        <v>10.32282269216316</v>
      </c>
      <c r="R1754" t="n">
        <v>1.0442011552649</v>
      </c>
      <c r="S1754"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1755">
      <c r="A1755" t="inlineStr">
        <is>
          <t>@gazetauz</t>
        </is>
      </c>
      <c r="B1755" t="n">
        <v>63446</v>
      </c>
      <c r="C1755" t="inlineStr">
        <is>
          <t>2026-08-10 03:59:15</t>
        </is>
      </c>
      <c r="D1755" t="inlineStr">
        <is>
          <t>non_economic</t>
        </is>
      </c>
      <c r="E1755" t="inlineStr"/>
      <c r="F1755" t="n">
        <v>0</v>
      </c>
      <c r="G1755" t="n">
        <v>0</v>
      </c>
      <c r="H1755" t="n">
        <v>1</v>
      </c>
      <c r="I1755" t="n">
        <v>0</v>
      </c>
      <c r="J1755" t="inlineStr"/>
      <c r="K1755" t="n">
        <v>0</v>
      </c>
      <c r="L1755" t="n">
        <v>1</v>
      </c>
      <c r="M1755" t="inlineStr">
        <is>
          <t>pos</t>
        </is>
      </c>
      <c r="N1755" t="n">
        <v>0</v>
      </c>
      <c r="O1755" t="n">
        <v>22835</v>
      </c>
      <c r="P1755" t="n">
        <v>6</v>
      </c>
      <c r="Q1755" t="n">
        <v>10.03661886513931</v>
      </c>
      <c r="R1755" t="n">
        <v>1.015250317327286</v>
      </c>
      <c r="S1755"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1756">
      <c r="A1756" t="inlineStr">
        <is>
          <t>@gazetauz</t>
        </is>
      </c>
      <c r="B1756" t="n">
        <v>63447</v>
      </c>
      <c r="C1756" t="inlineStr">
        <is>
          <t>2026-08-10 05:43:10</t>
        </is>
      </c>
      <c r="D1756" t="inlineStr">
        <is>
          <t>non_economic</t>
        </is>
      </c>
      <c r="E1756" t="inlineStr"/>
      <c r="F1756" t="n">
        <v>0</v>
      </c>
      <c r="G1756" t="n">
        <v>0</v>
      </c>
      <c r="H1756" t="n">
        <v>0</v>
      </c>
      <c r="I1756" t="n">
        <v>0</v>
      </c>
      <c r="J1756" t="inlineStr"/>
      <c r="K1756" t="n">
        <v>0</v>
      </c>
      <c r="L1756" t="n">
        <v>0</v>
      </c>
      <c r="M1756" t="inlineStr">
        <is>
          <t>neu</t>
        </is>
      </c>
      <c r="N1756" t="n">
        <v>0</v>
      </c>
      <c r="O1756" t="n">
        <v>22537</v>
      </c>
      <c r="P1756" t="n">
        <v>59</v>
      </c>
      <c r="Q1756" t="n">
        <v>10.02817999649345</v>
      </c>
      <c r="R1756" t="n">
        <v>1.014396686818276</v>
      </c>
      <c r="S1756"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1757">
      <c r="A1757" t="inlineStr">
        <is>
          <t>@gazetauz</t>
        </is>
      </c>
      <c r="B1757" t="n">
        <v>63448</v>
      </c>
      <c r="C1757" t="inlineStr">
        <is>
          <t>2026-08-10 05:59:15</t>
        </is>
      </c>
      <c r="D1757" t="inlineStr">
        <is>
          <t>non_economic</t>
        </is>
      </c>
      <c r="E1757" t="inlineStr"/>
      <c r="F1757" t="n">
        <v>0</v>
      </c>
      <c r="G1757" t="n">
        <v>0</v>
      </c>
      <c r="H1757" t="n">
        <v>1</v>
      </c>
      <c r="I1757" t="n">
        <v>0</v>
      </c>
      <c r="J1757" t="inlineStr"/>
      <c r="K1757" t="n">
        <v>0</v>
      </c>
      <c r="L1757" t="n">
        <v>0</v>
      </c>
      <c r="M1757" t="inlineStr">
        <is>
          <t>neu</t>
        </is>
      </c>
      <c r="N1757" t="n">
        <v>0</v>
      </c>
      <c r="O1757" t="n">
        <v>21813</v>
      </c>
      <c r="P1757" t="n">
        <v>45</v>
      </c>
      <c r="Q1757" t="n">
        <v>9.994424547528229</v>
      </c>
      <c r="R1757" t="n">
        <v>1.010982167373635</v>
      </c>
      <c r="S1757"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1758">
      <c r="A1758" t="inlineStr">
        <is>
          <t>@gazetauz</t>
        </is>
      </c>
      <c r="B1758" t="n">
        <v>63449</v>
      </c>
      <c r="C1758" t="inlineStr">
        <is>
          <t>2026-08-10 06:15:18</t>
        </is>
      </c>
      <c r="D1758" t="inlineStr">
        <is>
          <t>non_economic</t>
        </is>
      </c>
      <c r="E1758" t="inlineStr"/>
      <c r="F1758" t="n">
        <v>0</v>
      </c>
      <c r="G1758" t="n">
        <v>0</v>
      </c>
      <c r="H1758" t="n">
        <v>0</v>
      </c>
      <c r="I1758" t="n">
        <v>0</v>
      </c>
      <c r="J1758" t="inlineStr"/>
      <c r="K1758" t="n">
        <v>0</v>
      </c>
      <c r="L1758" t="n">
        <v>0</v>
      </c>
      <c r="M1758" t="inlineStr">
        <is>
          <t>neu</t>
        </is>
      </c>
      <c r="N1758" t="n">
        <v>0</v>
      </c>
      <c r="O1758" t="n">
        <v>22181</v>
      </c>
      <c r="P1758" t="n">
        <v>87</v>
      </c>
      <c r="Q1758" t="n">
        <v>10.01485002038959</v>
      </c>
      <c r="R1758" t="n">
        <v>1.013048298217368</v>
      </c>
      <c r="S1758"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1759">
      <c r="A1759" t="inlineStr">
        <is>
          <t>@gazetauz</t>
        </is>
      </c>
      <c r="B1759" t="n">
        <v>63450</v>
      </c>
      <c r="C1759" t="inlineStr">
        <is>
          <t>2026-08-10 07:16:32</t>
        </is>
      </c>
      <c r="D1759" t="inlineStr">
        <is>
          <t>non_economic</t>
        </is>
      </c>
      <c r="E1759" t="inlineStr"/>
      <c r="F1759" t="n">
        <v>0</v>
      </c>
      <c r="G1759" t="n">
        <v>0</v>
      </c>
      <c r="H1759" t="n">
        <v>0</v>
      </c>
      <c r="I1759" t="n">
        <v>0</v>
      </c>
      <c r="J1759" t="inlineStr"/>
      <c r="K1759" t="n">
        <v>0</v>
      </c>
      <c r="L1759" t="n">
        <v>0</v>
      </c>
      <c r="M1759" t="inlineStr">
        <is>
          <t>neu</t>
        </is>
      </c>
      <c r="N1759" t="n">
        <v>0</v>
      </c>
      <c r="O1759" t="n">
        <v>21103</v>
      </c>
      <c r="P1759" t="n">
        <v>11</v>
      </c>
      <c r="Q1759" t="n">
        <v>9.958259788383108</v>
      </c>
      <c r="R1759" t="n">
        <v>1.007323935085302</v>
      </c>
      <c r="S1759"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1760">
      <c r="A1760" t="inlineStr">
        <is>
          <t>@gazetauz</t>
        </is>
      </c>
      <c r="B1760" t="n">
        <v>63452</v>
      </c>
      <c r="C1760" t="inlineStr">
        <is>
          <t>2026-08-10 08:45:59</t>
        </is>
      </c>
      <c r="D1760" t="inlineStr">
        <is>
          <t>non_economic</t>
        </is>
      </c>
      <c r="E1760" t="inlineStr"/>
      <c r="F1760" t="n">
        <v>0</v>
      </c>
      <c r="G1760" t="n">
        <v>0</v>
      </c>
      <c r="H1760" t="n">
        <v>0</v>
      </c>
      <c r="I1760" t="n">
        <v>0</v>
      </c>
      <c r="J1760" t="inlineStr"/>
      <c r="K1760" t="n">
        <v>0</v>
      </c>
      <c r="L1760" t="n">
        <v>1</v>
      </c>
      <c r="M1760" t="inlineStr">
        <is>
          <t>pos</t>
        </is>
      </c>
      <c r="N1760" t="n">
        <v>0</v>
      </c>
      <c r="O1760" t="n">
        <v>20418</v>
      </c>
      <c r="P1760" t="n">
        <v>33</v>
      </c>
      <c r="Q1760" t="n">
        <v>9.927448189980971</v>
      </c>
      <c r="R1760" t="n">
        <v>1.004207199711024</v>
      </c>
      <c r="S1760"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1761">
      <c r="A1761" t="inlineStr">
        <is>
          <t>@gazetauz</t>
        </is>
      </c>
      <c r="B1761" t="n">
        <v>63453</v>
      </c>
      <c r="C1761" t="inlineStr">
        <is>
          <t>2026-08-10 09:35:59</t>
        </is>
      </c>
      <c r="D1761" t="inlineStr">
        <is>
          <t>non_economic</t>
        </is>
      </c>
      <c r="E1761" t="inlineStr"/>
      <c r="F1761" t="n">
        <v>0</v>
      </c>
      <c r="G1761" t="n">
        <v>0</v>
      </c>
      <c r="H1761" t="n">
        <v>0</v>
      </c>
      <c r="I1761" t="n">
        <v>0</v>
      </c>
      <c r="J1761" t="inlineStr"/>
      <c r="K1761" t="n">
        <v>0</v>
      </c>
      <c r="L1761" t="n">
        <v>0</v>
      </c>
      <c r="M1761" t="inlineStr">
        <is>
          <t>neu</t>
        </is>
      </c>
      <c r="N1761" t="n">
        <v>0</v>
      </c>
      <c r="O1761" t="n">
        <v>20419</v>
      </c>
      <c r="P1761" t="n">
        <v>103</v>
      </c>
      <c r="Q1761" t="n">
        <v>9.934307694876015</v>
      </c>
      <c r="R1761" t="n">
        <v>1.004901070287856</v>
      </c>
      <c r="S1761"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1762">
      <c r="A1762" t="inlineStr">
        <is>
          <t>@gazetauz</t>
        </is>
      </c>
      <c r="B1762" t="n">
        <v>63454</v>
      </c>
      <c r="C1762" t="inlineStr">
        <is>
          <t>2026-08-10 10:02:02</t>
        </is>
      </c>
      <c r="D1762" t="inlineStr">
        <is>
          <t>non_economic</t>
        </is>
      </c>
      <c r="E1762" t="inlineStr"/>
      <c r="F1762" t="n">
        <v>0</v>
      </c>
      <c r="G1762" t="n">
        <v>0</v>
      </c>
      <c r="H1762" t="n">
        <v>1</v>
      </c>
      <c r="I1762" t="n">
        <v>0</v>
      </c>
      <c r="J1762" t="inlineStr"/>
      <c r="K1762" t="n">
        <v>0</v>
      </c>
      <c r="L1762" t="n">
        <v>0</v>
      </c>
      <c r="M1762" t="inlineStr">
        <is>
          <t>neu</t>
        </is>
      </c>
      <c r="N1762" t="n">
        <v>0</v>
      </c>
      <c r="O1762" t="n">
        <v>19666</v>
      </c>
      <c r="P1762" t="n">
        <v>24</v>
      </c>
      <c r="Q1762" t="n">
        <v>9.889135046311727</v>
      </c>
      <c r="R1762" t="n">
        <v>1.000331648413254</v>
      </c>
      <c r="S1762"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1763">
      <c r="A1763" t="inlineStr">
        <is>
          <t>@gazetauz</t>
        </is>
      </c>
      <c r="B1763" t="n">
        <v>63455</v>
      </c>
      <c r="C1763" t="inlineStr">
        <is>
          <t>2026-08-10 10:16:22</t>
        </is>
      </c>
      <c r="D1763" t="inlineStr">
        <is>
          <t>non_economic</t>
        </is>
      </c>
      <c r="E1763" t="inlineStr"/>
      <c r="F1763" t="n">
        <v>0</v>
      </c>
      <c r="G1763" t="n">
        <v>0</v>
      </c>
      <c r="H1763" t="n">
        <v>0</v>
      </c>
      <c r="I1763" t="n">
        <v>0</v>
      </c>
      <c r="J1763" t="inlineStr"/>
      <c r="K1763" t="n">
        <v>0</v>
      </c>
      <c r="L1763" t="n">
        <v>1</v>
      </c>
      <c r="M1763" t="inlineStr">
        <is>
          <t>pos</t>
        </is>
      </c>
      <c r="N1763" t="n">
        <v>0</v>
      </c>
      <c r="O1763" t="n">
        <v>20622</v>
      </c>
      <c r="P1763" t="n">
        <v>36</v>
      </c>
      <c r="Q1763" t="n">
        <v>9.937647404182833</v>
      </c>
      <c r="R1763" t="n">
        <v>1.00523889729704</v>
      </c>
      <c r="S1763"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1764">
      <c r="A1764" t="inlineStr">
        <is>
          <t>@gazetauz</t>
        </is>
      </c>
      <c r="B1764" t="n">
        <v>63457</v>
      </c>
      <c r="C1764" t="inlineStr">
        <is>
          <t>2026-08-10 11:01:47</t>
        </is>
      </c>
      <c r="D1764" t="inlineStr">
        <is>
          <t>non_economic</t>
        </is>
      </c>
      <c r="E1764" t="inlineStr"/>
      <c r="F1764" t="n">
        <v>0</v>
      </c>
      <c r="G1764" t="n">
        <v>0</v>
      </c>
      <c r="H1764" t="n">
        <v>0</v>
      </c>
      <c r="I1764" t="n">
        <v>0</v>
      </c>
      <c r="J1764" t="inlineStr"/>
      <c r="K1764" t="n">
        <v>0</v>
      </c>
      <c r="L1764" t="n">
        <v>0</v>
      </c>
      <c r="M1764" t="inlineStr">
        <is>
          <t>neu</t>
        </is>
      </c>
      <c r="N1764" t="n">
        <v>0</v>
      </c>
      <c r="O1764" t="n">
        <v>21385</v>
      </c>
      <c r="P1764" t="n">
        <v>235</v>
      </c>
      <c r="Q1764" t="n">
        <v>9.992230762370516</v>
      </c>
      <c r="R1764" t="n">
        <v>1.010760255880587</v>
      </c>
      <c r="S1764"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1765">
      <c r="A1765" t="inlineStr">
        <is>
          <t>@gazetauz</t>
        </is>
      </c>
      <c r="B1765" t="n">
        <v>63460</v>
      </c>
      <c r="C1765" t="inlineStr">
        <is>
          <t>2026-08-10 13:38:05</t>
        </is>
      </c>
      <c r="D1765" t="inlineStr">
        <is>
          <t>non_economic</t>
        </is>
      </c>
      <c r="E1765" t="inlineStr"/>
      <c r="F1765" t="n">
        <v>0</v>
      </c>
      <c r="G1765" t="n">
        <v>0</v>
      </c>
      <c r="H1765" t="n">
        <v>0</v>
      </c>
      <c r="I1765" t="n">
        <v>0</v>
      </c>
      <c r="J1765" t="inlineStr"/>
      <c r="K1765" t="n">
        <v>0</v>
      </c>
      <c r="L1765" t="n">
        <v>0</v>
      </c>
      <c r="M1765" t="inlineStr">
        <is>
          <t>neu</t>
        </is>
      </c>
      <c r="N1765" t="n">
        <v>0</v>
      </c>
      <c r="O1765" t="n">
        <v>20614</v>
      </c>
      <c r="P1765" t="n">
        <v>62</v>
      </c>
      <c r="Q1765" t="n">
        <v>9.939771264613375</v>
      </c>
      <c r="R1765" t="n">
        <v>1.005453735581231</v>
      </c>
      <c r="S1765"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1766">
      <c r="A1766" t="inlineStr">
        <is>
          <t>@gazetauz</t>
        </is>
      </c>
      <c r="B1766" t="n">
        <v>63461</v>
      </c>
      <c r="C1766" t="inlineStr">
        <is>
          <t>2026-08-10 13:59:15</t>
        </is>
      </c>
      <c r="D1766" t="inlineStr">
        <is>
          <t>non_economic</t>
        </is>
      </c>
      <c r="E1766" t="inlineStr"/>
      <c r="F1766" t="n">
        <v>0</v>
      </c>
      <c r="G1766" t="n">
        <v>0</v>
      </c>
      <c r="H1766" t="n">
        <v>1</v>
      </c>
      <c r="I1766" t="n">
        <v>0</v>
      </c>
      <c r="J1766" t="inlineStr"/>
      <c r="K1766" t="n">
        <v>0</v>
      </c>
      <c r="L1766" t="n">
        <v>0</v>
      </c>
      <c r="M1766" t="inlineStr">
        <is>
          <t>neu</t>
        </is>
      </c>
      <c r="N1766" t="n">
        <v>0</v>
      </c>
      <c r="O1766" t="n">
        <v>19971</v>
      </c>
      <c r="P1766" t="n">
        <v>23</v>
      </c>
      <c r="Q1766" t="n">
        <v>9.904387147778964</v>
      </c>
      <c r="R1766" t="n">
        <v>1.001874468865299</v>
      </c>
      <c r="S1766"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1767">
      <c r="A1767" t="inlineStr">
        <is>
          <t>@gazetauz</t>
        </is>
      </c>
      <c r="B1767" t="n">
        <v>63463</v>
      </c>
      <c r="C1767" t="inlineStr">
        <is>
          <t>2026-08-10 14:22:26</t>
        </is>
      </c>
      <c r="D1767" t="inlineStr">
        <is>
          <t>non_economic</t>
        </is>
      </c>
      <c r="E1767" t="inlineStr"/>
      <c r="F1767" t="n">
        <v>0</v>
      </c>
      <c r="G1767" t="n">
        <v>0</v>
      </c>
      <c r="H1767" t="n">
        <v>0</v>
      </c>
      <c r="I1767" t="n">
        <v>0</v>
      </c>
      <c r="J1767" t="inlineStr"/>
      <c r="K1767" t="n">
        <v>0</v>
      </c>
      <c r="L1767" t="n">
        <v>0</v>
      </c>
      <c r="M1767" t="inlineStr">
        <is>
          <t>neu</t>
        </is>
      </c>
      <c r="N1767" t="n">
        <v>0</v>
      </c>
      <c r="O1767" t="n">
        <v>22587</v>
      </c>
      <c r="P1767" t="n">
        <v>52</v>
      </c>
      <c r="Q1767" t="n">
        <v>10.02976771844646</v>
      </c>
      <c r="R1767" t="n">
        <v>1.014557292221179</v>
      </c>
      <c r="S1767"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1768">
      <c r="A1768" t="inlineStr">
        <is>
          <t>@gazetauz</t>
        </is>
      </c>
      <c r="B1768" t="n">
        <v>63464</v>
      </c>
      <c r="C1768" t="inlineStr">
        <is>
          <t>2026-08-10 15:24:20</t>
        </is>
      </c>
      <c r="D1768" t="inlineStr">
        <is>
          <t>non_economic</t>
        </is>
      </c>
      <c r="E1768" t="inlineStr"/>
      <c r="F1768" t="n">
        <v>0</v>
      </c>
      <c r="G1768" t="n">
        <v>0</v>
      </c>
      <c r="H1768" t="n">
        <v>0</v>
      </c>
      <c r="I1768" t="n">
        <v>0</v>
      </c>
      <c r="J1768" t="inlineStr"/>
      <c r="K1768" t="n">
        <v>0</v>
      </c>
      <c r="L1768" t="n">
        <v>0</v>
      </c>
      <c r="M1768" t="inlineStr">
        <is>
          <t>neu</t>
        </is>
      </c>
      <c r="N1768" t="n">
        <v>0</v>
      </c>
      <c r="O1768" t="n">
        <v>21848</v>
      </c>
      <c r="P1768" t="n">
        <v>62</v>
      </c>
      <c r="Q1768" t="n">
        <v>9.997569705897266</v>
      </c>
      <c r="R1768" t="n">
        <v>1.011300314657608</v>
      </c>
      <c r="S1768"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1769">
      <c r="A1769" t="inlineStr">
        <is>
          <t>@gazetauz</t>
        </is>
      </c>
      <c r="B1769" t="n">
        <v>63465</v>
      </c>
      <c r="C1769" t="inlineStr">
        <is>
          <t>2026-08-10 16:16:08</t>
        </is>
      </c>
      <c r="D1769" t="inlineStr">
        <is>
          <t>non_economic</t>
        </is>
      </c>
      <c r="E1769" t="inlineStr"/>
      <c r="F1769" t="n">
        <v>0</v>
      </c>
      <c r="G1769" t="n">
        <v>0</v>
      </c>
      <c r="H1769" t="n">
        <v>0</v>
      </c>
      <c r="I1769" t="n">
        <v>0</v>
      </c>
      <c r="J1769" t="inlineStr"/>
      <c r="K1769" t="n">
        <v>0</v>
      </c>
      <c r="L1769" t="n">
        <v>0</v>
      </c>
      <c r="M1769" t="inlineStr">
        <is>
          <t>neu</t>
        </is>
      </c>
      <c r="N1769" t="n">
        <v>0</v>
      </c>
      <c r="O1769" t="n">
        <v>23160</v>
      </c>
      <c r="P1769" t="n">
        <v>113</v>
      </c>
      <c r="Q1769" t="n">
        <v>10.05993559141207</v>
      </c>
      <c r="R1769" t="n">
        <v>1.017608911796752</v>
      </c>
      <c r="S1769"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1770">
      <c r="A1770" t="inlineStr">
        <is>
          <t>@gazetauz</t>
        </is>
      </c>
      <c r="B1770" t="n">
        <v>63466</v>
      </c>
      <c r="C1770" t="inlineStr">
        <is>
          <t>2026-08-10 17:23:56</t>
        </is>
      </c>
      <c r="D1770" t="inlineStr">
        <is>
          <t>non_economic</t>
        </is>
      </c>
      <c r="E1770" t="inlineStr"/>
      <c r="F1770" t="n">
        <v>0</v>
      </c>
      <c r="G1770" t="n">
        <v>0</v>
      </c>
      <c r="H1770" t="n">
        <v>0</v>
      </c>
      <c r="I1770" t="n">
        <v>0</v>
      </c>
      <c r="J1770" t="inlineStr"/>
      <c r="K1770" t="n">
        <v>0</v>
      </c>
      <c r="L1770" t="n">
        <v>0</v>
      </c>
      <c r="M1770" t="inlineStr">
        <is>
          <t>neu</t>
        </is>
      </c>
      <c r="N1770" t="n">
        <v>0</v>
      </c>
      <c r="O1770" t="n">
        <v>23244</v>
      </c>
      <c r="P1770" t="n">
        <v>14</v>
      </c>
      <c r="Q1770" t="n">
        <v>10.05504916934466</v>
      </c>
      <c r="R1770" t="n">
        <v>1.017114627653737</v>
      </c>
      <c r="S1770"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1771">
      <c r="A1771" t="inlineStr">
        <is>
          <t>@gazetauz</t>
        </is>
      </c>
      <c r="B1771" t="n">
        <v>63468</v>
      </c>
      <c r="C1771" t="inlineStr">
        <is>
          <t>2026-08-11 05:42:53</t>
        </is>
      </c>
      <c r="D1771" t="inlineStr">
        <is>
          <t>non_economic</t>
        </is>
      </c>
      <c r="E1771" t="inlineStr"/>
      <c r="F1771" t="n">
        <v>0</v>
      </c>
      <c r="G1771" t="n">
        <v>0</v>
      </c>
      <c r="H1771" t="n">
        <v>0</v>
      </c>
      <c r="I1771" t="n">
        <v>0</v>
      </c>
      <c r="J1771" t="inlineStr"/>
      <c r="K1771" t="n">
        <v>0</v>
      </c>
      <c r="L1771" t="n">
        <v>0</v>
      </c>
      <c r="M1771" t="inlineStr">
        <is>
          <t>neu</t>
        </is>
      </c>
      <c r="N1771" t="n">
        <v>0</v>
      </c>
      <c r="O1771" t="n">
        <v>22180</v>
      </c>
      <c r="P1771" t="n">
        <v>79</v>
      </c>
      <c r="Q1771" t="n">
        <v>10.01408930886392</v>
      </c>
      <c r="R1771" t="n">
        <v>1.012971348735854</v>
      </c>
      <c r="S1771"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1772">
      <c r="A1772" t="inlineStr">
        <is>
          <t>@gazetauz</t>
        </is>
      </c>
      <c r="B1772" t="n">
        <v>63470</v>
      </c>
      <c r="C1772" t="inlineStr">
        <is>
          <t>2026-08-11 06:40:15</t>
        </is>
      </c>
      <c r="D1772" t="inlineStr">
        <is>
          <t>non_economic</t>
        </is>
      </c>
      <c r="E1772" t="inlineStr"/>
      <c r="F1772" t="n">
        <v>0</v>
      </c>
      <c r="G1772" t="n">
        <v>0</v>
      </c>
      <c r="H1772" t="n">
        <v>0</v>
      </c>
      <c r="I1772" t="n">
        <v>0</v>
      </c>
      <c r="J1772" t="inlineStr"/>
      <c r="K1772" t="n">
        <v>0</v>
      </c>
      <c r="L1772" t="n">
        <v>0</v>
      </c>
      <c r="M1772" t="inlineStr">
        <is>
          <t>neu</t>
        </is>
      </c>
      <c r="N1772" t="n">
        <v>0</v>
      </c>
      <c r="O1772" t="n">
        <v>21531</v>
      </c>
      <c r="P1772" t="n">
        <v>32</v>
      </c>
      <c r="Q1772" t="n">
        <v>9.980263391338177</v>
      </c>
      <c r="R1772" t="n">
        <v>1.009549701071103</v>
      </c>
      <c r="S1772"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1773">
      <c r="A1773" t="inlineStr">
        <is>
          <t>@gazetauz</t>
        </is>
      </c>
      <c r="B1773" t="n">
        <v>63471</v>
      </c>
      <c r="C1773" t="inlineStr">
        <is>
          <t>2026-08-11 09:21:10</t>
        </is>
      </c>
      <c r="D1773" t="inlineStr">
        <is>
          <t>non_economic</t>
        </is>
      </c>
      <c r="E1773" t="inlineStr"/>
      <c r="F1773" t="n">
        <v>0</v>
      </c>
      <c r="G1773" t="n">
        <v>0</v>
      </c>
      <c r="H1773" t="n">
        <v>0</v>
      </c>
      <c r="I1773" t="n">
        <v>0</v>
      </c>
      <c r="J1773" t="inlineStr"/>
      <c r="K1773" t="n">
        <v>0</v>
      </c>
      <c r="L1773" t="n">
        <v>0</v>
      </c>
      <c r="M1773" t="inlineStr">
        <is>
          <t>neu</t>
        </is>
      </c>
      <c r="N1773" t="n">
        <v>0</v>
      </c>
      <c r="O1773" t="n">
        <v>21387</v>
      </c>
      <c r="P1773" t="n">
        <v>29</v>
      </c>
      <c r="Q1773" t="n">
        <v>9.97329342678009</v>
      </c>
      <c r="R1773" t="n">
        <v>1.008844656989581</v>
      </c>
      <c r="S1773"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1774">
      <c r="A1774" t="inlineStr">
        <is>
          <t>@gazetauz</t>
        </is>
      </c>
      <c r="B1774" t="n">
        <v>63472</v>
      </c>
      <c r="C1774" t="inlineStr">
        <is>
          <t>2026-08-11 09:50:44</t>
        </is>
      </c>
      <c r="D1774" t="inlineStr">
        <is>
          <t>non_economic</t>
        </is>
      </c>
      <c r="E1774" t="inlineStr"/>
      <c r="F1774" t="n">
        <v>0</v>
      </c>
      <c r="G1774" t="n">
        <v>0</v>
      </c>
      <c r="H1774" t="n">
        <v>0</v>
      </c>
      <c r="I1774" t="n">
        <v>0</v>
      </c>
      <c r="J1774" t="inlineStr"/>
      <c r="K1774" t="n">
        <v>0</v>
      </c>
      <c r="L1774" t="n">
        <v>-1</v>
      </c>
      <c r="M1774" t="inlineStr">
        <is>
          <t>neg</t>
        </is>
      </c>
      <c r="N1774" t="n">
        <v>0</v>
      </c>
      <c r="O1774" t="n">
        <v>22180</v>
      </c>
      <c r="P1774" t="n">
        <v>21</v>
      </c>
      <c r="Q1774" t="n">
        <v>10.00888306758147</v>
      </c>
      <c r="R1774" t="n">
        <v>1.012444713403267</v>
      </c>
      <c r="S1774"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1775">
      <c r="A1775" t="inlineStr">
        <is>
          <t>@gazetauz</t>
        </is>
      </c>
      <c r="B1775" t="n">
        <v>63473</v>
      </c>
      <c r="C1775" t="inlineStr">
        <is>
          <t>2026-08-11 10:01:59</t>
        </is>
      </c>
      <c r="D1775" t="inlineStr">
        <is>
          <t>non_economic</t>
        </is>
      </c>
      <c r="E1775" t="inlineStr"/>
      <c r="F1775" t="n">
        <v>0</v>
      </c>
      <c r="G1775" t="n">
        <v>0</v>
      </c>
      <c r="H1775" t="n">
        <v>0</v>
      </c>
      <c r="I1775" t="n">
        <v>0</v>
      </c>
      <c r="J1775" t="inlineStr"/>
      <c r="K1775" t="n">
        <v>0</v>
      </c>
      <c r="L1775" t="n">
        <v>0</v>
      </c>
      <c r="M1775" t="inlineStr">
        <is>
          <t>neu</t>
        </is>
      </c>
      <c r="N1775" t="n">
        <v>0</v>
      </c>
      <c r="O1775" t="n">
        <v>19753</v>
      </c>
      <c r="P1775" t="n">
        <v>26</v>
      </c>
      <c r="Q1775" t="n">
        <v>9.893740201081249</v>
      </c>
      <c r="R1775" t="n">
        <v>1.000797481071037</v>
      </c>
      <c r="S1775"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1776">
      <c r="A1776" t="inlineStr">
        <is>
          <t>@gazetauz</t>
        </is>
      </c>
      <c r="B1776" t="n">
        <v>63475</v>
      </c>
      <c r="C1776" t="inlineStr">
        <is>
          <t>2026-08-11 10:35:00</t>
        </is>
      </c>
      <c r="D1776" t="inlineStr">
        <is>
          <t>non_economic</t>
        </is>
      </c>
      <c r="E1776" t="inlineStr"/>
      <c r="F1776" t="n">
        <v>0</v>
      </c>
      <c r="G1776" t="n">
        <v>0</v>
      </c>
      <c r="H1776" t="n">
        <v>0</v>
      </c>
      <c r="I1776" t="n">
        <v>0</v>
      </c>
      <c r="J1776" t="inlineStr"/>
      <c r="K1776" t="n">
        <v>0</v>
      </c>
      <c r="L1776" t="n">
        <v>0</v>
      </c>
      <c r="M1776" t="inlineStr">
        <is>
          <t>neu</t>
        </is>
      </c>
      <c r="N1776" t="n">
        <v>0</v>
      </c>
      <c r="O1776" t="n">
        <v>20740</v>
      </c>
      <c r="P1776" t="n">
        <v>34</v>
      </c>
      <c r="Q1776" t="n">
        <v>9.943140864412779</v>
      </c>
      <c r="R1776" t="n">
        <v>1.005794586151685</v>
      </c>
      <c r="S1776"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1777">
      <c r="A1777" t="inlineStr">
        <is>
          <t>@gazetauz</t>
        </is>
      </c>
      <c r="B1777" t="n">
        <v>63478</v>
      </c>
      <c r="C1777" t="inlineStr">
        <is>
          <t>2026-08-11 12:02:29</t>
        </is>
      </c>
      <c r="D1777" t="inlineStr">
        <is>
          <t>non_economic</t>
        </is>
      </c>
      <c r="E1777" t="inlineStr"/>
      <c r="F1777" t="n">
        <v>0</v>
      </c>
      <c r="G1777" t="n">
        <v>0</v>
      </c>
      <c r="H1777" t="n">
        <v>1</v>
      </c>
      <c r="I1777" t="n">
        <v>0</v>
      </c>
      <c r="J1777" t="inlineStr"/>
      <c r="K1777" t="n">
        <v>0</v>
      </c>
      <c r="L1777" t="n">
        <v>0</v>
      </c>
      <c r="M1777" t="inlineStr">
        <is>
          <t>neu</t>
        </is>
      </c>
      <c r="N1777" t="n">
        <v>0</v>
      </c>
      <c r="O1777" t="n">
        <v>19826</v>
      </c>
      <c r="P1777" t="n">
        <v>7</v>
      </c>
      <c r="Q1777" t="n">
        <v>9.895505782794471</v>
      </c>
      <c r="R1777" t="n">
        <v>1.00097607780951</v>
      </c>
      <c r="S1777"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1778">
      <c r="A1778" t="inlineStr">
        <is>
          <t>@gazetauz</t>
        </is>
      </c>
      <c r="B1778" t="n">
        <v>63481</v>
      </c>
      <c r="C1778" t="inlineStr">
        <is>
          <t>2026-08-11 13:11:00</t>
        </is>
      </c>
      <c r="D1778" t="inlineStr">
        <is>
          <t>non_economic</t>
        </is>
      </c>
      <c r="E1778" t="inlineStr"/>
      <c r="F1778" t="n">
        <v>0</v>
      </c>
      <c r="G1778" t="n">
        <v>0</v>
      </c>
      <c r="H1778" t="n">
        <v>0</v>
      </c>
      <c r="I1778" t="n">
        <v>0</v>
      </c>
      <c r="J1778" t="inlineStr"/>
      <c r="K1778" t="n">
        <v>0</v>
      </c>
      <c r="L1778" t="n">
        <v>0</v>
      </c>
      <c r="M1778" t="inlineStr">
        <is>
          <t>neu</t>
        </is>
      </c>
      <c r="N1778" t="n">
        <v>0</v>
      </c>
      <c r="O1778" t="n">
        <v>21051</v>
      </c>
      <c r="P1778" t="n">
        <v>13</v>
      </c>
      <c r="Q1778" t="n">
        <v>9.955985121493882</v>
      </c>
      <c r="R1778" t="n">
        <v>1.007093842031841</v>
      </c>
      <c r="S1778"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1779">
      <c r="A1779" t="inlineStr">
        <is>
          <t>@gazetauz</t>
        </is>
      </c>
      <c r="B1779" t="n">
        <v>63483</v>
      </c>
      <c r="C1779" t="inlineStr">
        <is>
          <t>2026-08-11 13:59:15</t>
        </is>
      </c>
      <c r="D1779" t="inlineStr">
        <is>
          <t>non_economic</t>
        </is>
      </c>
      <c r="E1779" t="inlineStr"/>
      <c r="F1779" t="n">
        <v>0</v>
      </c>
      <c r="G1779" t="n">
        <v>0</v>
      </c>
      <c r="H1779" t="n">
        <v>1</v>
      </c>
      <c r="I1779" t="n">
        <v>0</v>
      </c>
      <c r="J1779" t="inlineStr"/>
      <c r="K1779" t="n">
        <v>0</v>
      </c>
      <c r="L1779" t="n">
        <v>0</v>
      </c>
      <c r="M1779" t="inlineStr">
        <is>
          <t>neu</t>
        </is>
      </c>
      <c r="N1779" t="n">
        <v>0</v>
      </c>
      <c r="O1779" t="n">
        <v>21058</v>
      </c>
      <c r="P1779" t="n">
        <v>47</v>
      </c>
      <c r="Q1779" t="n">
        <v>9.959537018387151</v>
      </c>
      <c r="R1779" t="n">
        <v>1.007453132794643</v>
      </c>
      <c r="S1779"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1780">
      <c r="A1780" t="inlineStr">
        <is>
          <t>@gazetauz</t>
        </is>
      </c>
      <c r="B1780" t="n">
        <v>63484</v>
      </c>
      <c r="C1780" t="inlineStr">
        <is>
          <t>2026-08-11 14:56:10</t>
        </is>
      </c>
      <c r="D1780" t="inlineStr">
        <is>
          <t>non_economic</t>
        </is>
      </c>
      <c r="E1780" t="inlineStr"/>
      <c r="F1780" t="n">
        <v>0</v>
      </c>
      <c r="G1780" t="n">
        <v>0</v>
      </c>
      <c r="H1780" t="n">
        <v>0</v>
      </c>
      <c r="I1780" t="n">
        <v>0</v>
      </c>
      <c r="J1780" t="inlineStr"/>
      <c r="K1780" t="n">
        <v>0</v>
      </c>
      <c r="L1780" t="n">
        <v>0</v>
      </c>
      <c r="M1780" t="inlineStr">
        <is>
          <t>neu</t>
        </is>
      </c>
      <c r="N1780" t="n">
        <v>0</v>
      </c>
      <c r="O1780" t="n">
        <v>22133</v>
      </c>
      <c r="P1780" t="n">
        <v>41</v>
      </c>
      <c r="Q1780" t="n">
        <v>10.00856802898664</v>
      </c>
      <c r="R1780" t="n">
        <v>1.012412845795493</v>
      </c>
      <c r="S1780"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1781">
      <c r="A1781" t="inlineStr">
        <is>
          <t>@gazetauz</t>
        </is>
      </c>
      <c r="B1781" t="n">
        <v>63485</v>
      </c>
      <c r="C1781" t="inlineStr">
        <is>
          <t>2026-08-11 15:26:26</t>
        </is>
      </c>
      <c r="D1781" t="inlineStr">
        <is>
          <t>non_economic</t>
        </is>
      </c>
      <c r="E1781" t="inlineStr"/>
      <c r="F1781" t="n">
        <v>0</v>
      </c>
      <c r="G1781" t="n">
        <v>0</v>
      </c>
      <c r="H1781" t="n">
        <v>0</v>
      </c>
      <c r="I1781" t="n">
        <v>0</v>
      </c>
      <c r="J1781" t="inlineStr"/>
      <c r="K1781" t="n">
        <v>0</v>
      </c>
      <c r="L1781" t="n">
        <v>0</v>
      </c>
      <c r="M1781" t="inlineStr">
        <is>
          <t>neu</t>
        </is>
      </c>
      <c r="N1781" t="n">
        <v>0</v>
      </c>
      <c r="O1781" t="n">
        <v>22916</v>
      </c>
      <c r="P1781" t="n">
        <v>97</v>
      </c>
      <c r="Q1781" t="n">
        <v>10.04806397364337</v>
      </c>
      <c r="R1781" t="n">
        <v>1.016408042871788</v>
      </c>
      <c r="S1781"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1782">
      <c r="A1782" t="inlineStr">
        <is>
          <t>@gazetauz</t>
        </is>
      </c>
      <c r="B1782" t="n">
        <v>63486</v>
      </c>
      <c r="C1782" t="inlineStr">
        <is>
          <t>2026-08-11 16:51:39</t>
        </is>
      </c>
      <c r="D1782" t="inlineStr">
        <is>
          <t>non_economic</t>
        </is>
      </c>
      <c r="E1782" t="inlineStr"/>
      <c r="F1782" t="n">
        <v>0</v>
      </c>
      <c r="G1782" t="n">
        <v>0</v>
      </c>
      <c r="H1782" t="n">
        <v>0</v>
      </c>
      <c r="I1782" t="n">
        <v>0</v>
      </c>
      <c r="J1782" t="inlineStr"/>
      <c r="K1782" t="n">
        <v>0</v>
      </c>
      <c r="L1782" t="n">
        <v>0</v>
      </c>
      <c r="M1782" t="inlineStr">
        <is>
          <t>neu</t>
        </is>
      </c>
      <c r="N1782" t="n">
        <v>0</v>
      </c>
      <c r="O1782" t="n">
        <v>22845</v>
      </c>
      <c r="P1782" t="n">
        <v>43</v>
      </c>
      <c r="Q1782" t="n">
        <v>10.04028859402827</v>
      </c>
      <c r="R1782" t="n">
        <v>1.015621527340249</v>
      </c>
      <c r="S1782"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1783">
      <c r="A1783" t="inlineStr">
        <is>
          <t>@gazetauz</t>
        </is>
      </c>
      <c r="B1783" t="n">
        <v>63487</v>
      </c>
      <c r="C1783" t="inlineStr">
        <is>
          <t>2026-08-12 04:01:17</t>
        </is>
      </c>
      <c r="D1783" t="inlineStr">
        <is>
          <t>non_economic</t>
        </is>
      </c>
      <c r="E1783" t="inlineStr"/>
      <c r="F1783" t="n">
        <v>0</v>
      </c>
      <c r="G1783" t="n">
        <v>0</v>
      </c>
      <c r="H1783" t="n">
        <v>1</v>
      </c>
      <c r="I1783" t="n">
        <v>0</v>
      </c>
      <c r="J1783" t="inlineStr"/>
      <c r="K1783" t="n">
        <v>0</v>
      </c>
      <c r="L1783" t="n">
        <v>0</v>
      </c>
      <c r="M1783" t="inlineStr">
        <is>
          <t>neu</t>
        </is>
      </c>
      <c r="N1783" t="n">
        <v>0</v>
      </c>
      <c r="O1783" t="n">
        <v>21930</v>
      </c>
      <c r="P1783" t="n">
        <v>25</v>
      </c>
      <c r="Q1783" t="n">
        <v>9.997933722828073</v>
      </c>
      <c r="R1783" t="n">
        <v>1.011337136650101</v>
      </c>
      <c r="S1783"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1784">
      <c r="A1784" t="inlineStr">
        <is>
          <t>@gazetauz</t>
        </is>
      </c>
      <c r="B1784" t="n">
        <v>63490</v>
      </c>
      <c r="C1784" t="inlineStr">
        <is>
          <t>2026-08-12 06:00:22</t>
        </is>
      </c>
      <c r="D1784" t="inlineStr">
        <is>
          <t>non_economic</t>
        </is>
      </c>
      <c r="E1784" t="inlineStr"/>
      <c r="F1784" t="n">
        <v>0</v>
      </c>
      <c r="G1784" t="n">
        <v>0</v>
      </c>
      <c r="H1784" t="n">
        <v>1</v>
      </c>
      <c r="I1784" t="n">
        <v>0</v>
      </c>
      <c r="J1784" t="inlineStr"/>
      <c r="K1784" t="n">
        <v>0</v>
      </c>
      <c r="L1784" t="n">
        <v>0</v>
      </c>
      <c r="M1784" t="inlineStr">
        <is>
          <t>neu</t>
        </is>
      </c>
      <c r="N1784" t="n">
        <v>0</v>
      </c>
      <c r="O1784" t="n">
        <v>21047</v>
      </c>
      <c r="P1784" t="n">
        <v>13</v>
      </c>
      <c r="Q1784" t="n">
        <v>9.955795332159473</v>
      </c>
      <c r="R1784" t="n">
        <v>1.007074643964786</v>
      </c>
      <c r="S1784"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1785">
      <c r="A1785" t="inlineStr">
        <is>
          <t>@gazetauz</t>
        </is>
      </c>
      <c r="B1785" t="n">
        <v>63491</v>
      </c>
      <c r="C1785" t="inlineStr">
        <is>
          <t>2026-08-12 06:10:47</t>
        </is>
      </c>
      <c r="D1785" t="inlineStr">
        <is>
          <t>non_economic</t>
        </is>
      </c>
      <c r="E1785" t="inlineStr"/>
      <c r="F1785" t="n">
        <v>0</v>
      </c>
      <c r="G1785" t="n">
        <v>0</v>
      </c>
      <c r="H1785" t="n">
        <v>0</v>
      </c>
      <c r="I1785" t="n">
        <v>0</v>
      </c>
      <c r="J1785" t="inlineStr"/>
      <c r="K1785" t="n">
        <v>0</v>
      </c>
      <c r="L1785" t="n">
        <v>0</v>
      </c>
      <c r="M1785" t="inlineStr">
        <is>
          <t>neu</t>
        </is>
      </c>
      <c r="N1785" t="n">
        <v>0</v>
      </c>
      <c r="O1785" t="n">
        <v>27453</v>
      </c>
      <c r="P1785" t="n">
        <v>82</v>
      </c>
      <c r="Q1785" t="n">
        <v>10.2262230130453</v>
      </c>
      <c r="R1785" t="n">
        <v>1.034429651913432</v>
      </c>
      <c r="S1785"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1786">
      <c r="A1786" t="inlineStr">
        <is>
          <t>@gazetauz</t>
        </is>
      </c>
      <c r="B1786" t="n">
        <v>63494</v>
      </c>
      <c r="C1786" t="inlineStr">
        <is>
          <t>2026-08-12 08:33:06</t>
        </is>
      </c>
      <c r="D1786" t="inlineStr">
        <is>
          <t>non_economic</t>
        </is>
      </c>
      <c r="E1786" t="inlineStr"/>
      <c r="F1786" t="n">
        <v>0</v>
      </c>
      <c r="G1786" t="n">
        <v>0</v>
      </c>
      <c r="H1786" t="n">
        <v>0</v>
      </c>
      <c r="I1786" t="n">
        <v>0</v>
      </c>
      <c r="J1786" t="inlineStr"/>
      <c r="K1786" t="n">
        <v>0</v>
      </c>
      <c r="L1786" t="n">
        <v>0</v>
      </c>
      <c r="M1786" t="inlineStr">
        <is>
          <t>neu</t>
        </is>
      </c>
      <c r="N1786" t="n">
        <v>0</v>
      </c>
      <c r="O1786" t="n">
        <v>19932</v>
      </c>
      <c r="P1786" t="n">
        <v>93</v>
      </c>
      <c r="Q1786" t="n">
        <v>9.909419921189237</v>
      </c>
      <c r="R1786" t="n">
        <v>1.002383557122059</v>
      </c>
      <c r="S1786"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1787">
      <c r="A1787" t="inlineStr">
        <is>
          <t>@gazetauz</t>
        </is>
      </c>
      <c r="B1787" t="n">
        <v>63495</v>
      </c>
      <c r="C1787" t="inlineStr">
        <is>
          <t>2026-08-12 09:16:08</t>
        </is>
      </c>
      <c r="D1787" t="inlineStr">
        <is>
          <t>non_economic</t>
        </is>
      </c>
      <c r="E1787" t="inlineStr"/>
      <c r="F1787" t="n">
        <v>0</v>
      </c>
      <c r="G1787" t="n">
        <v>0</v>
      </c>
      <c r="H1787" t="n">
        <v>0</v>
      </c>
      <c r="I1787" t="n">
        <v>1</v>
      </c>
      <c r="J1787" t="inlineStr"/>
      <c r="K1787" t="n">
        <v>0</v>
      </c>
      <c r="L1787" t="n">
        <v>0</v>
      </c>
      <c r="M1787" t="inlineStr">
        <is>
          <t>neu</t>
        </is>
      </c>
      <c r="N1787" t="n">
        <v>0</v>
      </c>
      <c r="O1787" t="n">
        <v>20532</v>
      </c>
      <c r="P1787" t="n">
        <v>96</v>
      </c>
      <c r="Q1787" t="n">
        <v>9.939095980003495</v>
      </c>
      <c r="R1787" t="n">
        <v>1.005385427426495</v>
      </c>
      <c r="S1787"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1788">
      <c r="A1788" t="inlineStr">
        <is>
          <t>@gazetauz</t>
        </is>
      </c>
      <c r="B1788" t="n">
        <v>63496</v>
      </c>
      <c r="C1788" t="inlineStr">
        <is>
          <t>2026-08-12 09:45:00</t>
        </is>
      </c>
      <c r="D1788" t="inlineStr">
        <is>
          <t>non_economic</t>
        </is>
      </c>
      <c r="E1788" t="inlineStr"/>
      <c r="F1788" t="n">
        <v>0</v>
      </c>
      <c r="G1788" t="n">
        <v>0</v>
      </c>
      <c r="H1788" t="n">
        <v>0</v>
      </c>
      <c r="I1788" t="n">
        <v>0</v>
      </c>
      <c r="J1788" t="inlineStr"/>
      <c r="K1788" t="n">
        <v>0</v>
      </c>
      <c r="L1788" t="n">
        <v>0</v>
      </c>
      <c r="M1788" t="inlineStr">
        <is>
          <t>neu</t>
        </is>
      </c>
      <c r="N1788" t="n">
        <v>0</v>
      </c>
      <c r="O1788" t="n">
        <v>20326</v>
      </c>
      <c r="P1788" t="n">
        <v>31</v>
      </c>
      <c r="Q1788" t="n">
        <v>9.922750818716974</v>
      </c>
      <c r="R1788" t="n">
        <v>1.003732038929245</v>
      </c>
      <c r="S1788"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1789">
      <c r="A1789" t="inlineStr">
        <is>
          <t>@gazetauz</t>
        </is>
      </c>
      <c r="B1789" t="n">
        <v>63497</v>
      </c>
      <c r="C1789" t="inlineStr">
        <is>
          <t>2026-08-12 09:59:29</t>
        </is>
      </c>
      <c r="D1789" t="inlineStr">
        <is>
          <t>non_economic</t>
        </is>
      </c>
      <c r="E1789" t="inlineStr"/>
      <c r="F1789" t="n">
        <v>0</v>
      </c>
      <c r="G1789" t="n">
        <v>0</v>
      </c>
      <c r="H1789" t="n">
        <v>1</v>
      </c>
      <c r="I1789" t="n">
        <v>0</v>
      </c>
      <c r="J1789" t="inlineStr"/>
      <c r="K1789" t="n">
        <v>0</v>
      </c>
      <c r="L1789" t="n">
        <v>0</v>
      </c>
      <c r="M1789" t="inlineStr">
        <is>
          <t>neu</t>
        </is>
      </c>
      <c r="N1789" t="n">
        <v>0</v>
      </c>
      <c r="O1789" t="n">
        <v>20128</v>
      </c>
      <c r="P1789" t="n">
        <v>26</v>
      </c>
      <c r="Q1789" t="n">
        <v>9.912496846693715</v>
      </c>
      <c r="R1789" t="n">
        <v>1.002694802336886</v>
      </c>
      <c r="S1789"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1790">
      <c r="A1790" t="inlineStr">
        <is>
          <t>@gazetauz</t>
        </is>
      </c>
      <c r="B1790" t="n">
        <v>63500</v>
      </c>
      <c r="C1790" t="inlineStr">
        <is>
          <t>2026-08-12 11:59:23</t>
        </is>
      </c>
      <c r="D1790" t="inlineStr">
        <is>
          <t>non_economic</t>
        </is>
      </c>
      <c r="E1790" t="inlineStr"/>
      <c r="F1790" t="n">
        <v>0</v>
      </c>
      <c r="G1790" t="n">
        <v>0</v>
      </c>
      <c r="H1790" t="n">
        <v>1</v>
      </c>
      <c r="I1790" t="n">
        <v>0</v>
      </c>
      <c r="J1790" t="inlineStr"/>
      <c r="K1790" t="n">
        <v>0</v>
      </c>
      <c r="L1790" t="n">
        <v>0</v>
      </c>
      <c r="M1790" t="inlineStr">
        <is>
          <t>neu</t>
        </is>
      </c>
      <c r="N1790" t="n">
        <v>0</v>
      </c>
      <c r="O1790" t="n">
        <v>19948</v>
      </c>
      <c r="P1790" t="n">
        <v>23</v>
      </c>
      <c r="Q1790" t="n">
        <v>9.90323752128092</v>
      </c>
      <c r="R1790" t="n">
        <v>1.001758178839482</v>
      </c>
      <c r="S1790"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1791">
      <c r="A1791" t="inlineStr">
        <is>
          <t>@gazetauz</t>
        </is>
      </c>
      <c r="B1791" t="n">
        <v>63501</v>
      </c>
      <c r="C1791" t="inlineStr">
        <is>
          <t>2026-08-12 12:52:37</t>
        </is>
      </c>
      <c r="D1791" t="inlineStr">
        <is>
          <t>non_economic</t>
        </is>
      </c>
      <c r="E1791" t="inlineStr"/>
      <c r="F1791" t="n">
        <v>0</v>
      </c>
      <c r="G1791" t="n">
        <v>0</v>
      </c>
      <c r="H1791" t="n">
        <v>0</v>
      </c>
      <c r="I1791" t="n">
        <v>0</v>
      </c>
      <c r="J1791" t="inlineStr"/>
      <c r="K1791" t="n">
        <v>0</v>
      </c>
      <c r="L1791" t="n">
        <v>0</v>
      </c>
      <c r="M1791" t="inlineStr">
        <is>
          <t>neu</t>
        </is>
      </c>
      <c r="N1791" t="n">
        <v>0</v>
      </c>
      <c r="O1791" t="n">
        <v>20375</v>
      </c>
      <c r="P1791" t="n">
        <v>70</v>
      </c>
      <c r="Q1791" t="n">
        <v>9.928960348509159</v>
      </c>
      <c r="R1791" t="n">
        <v>1.00436016152478</v>
      </c>
      <c r="S1791"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1792">
      <c r="A1792" t="inlineStr">
        <is>
          <t>@gazetauz</t>
        </is>
      </c>
      <c r="B1792" t="n">
        <v>63502</v>
      </c>
      <c r="C1792" t="inlineStr">
        <is>
          <t>2026-08-12 13:05:00</t>
        </is>
      </c>
      <c r="D1792" t="inlineStr">
        <is>
          <t>non_economic</t>
        </is>
      </c>
      <c r="E1792" t="inlineStr"/>
      <c r="F1792" t="n">
        <v>0</v>
      </c>
      <c r="G1792" t="n">
        <v>0</v>
      </c>
      <c r="H1792" t="n">
        <v>0</v>
      </c>
      <c r="I1792" t="n">
        <v>0</v>
      </c>
      <c r="J1792" t="inlineStr"/>
      <c r="K1792" t="n">
        <v>0</v>
      </c>
      <c r="L1792" t="n">
        <v>0</v>
      </c>
      <c r="M1792" t="inlineStr">
        <is>
          <t>neu</t>
        </is>
      </c>
      <c r="N1792" t="n">
        <v>0</v>
      </c>
      <c r="O1792" t="n">
        <v>20779</v>
      </c>
      <c r="P1792" t="n">
        <v>51</v>
      </c>
      <c r="Q1792" t="n">
        <v>9.946642822850055</v>
      </c>
      <c r="R1792" t="n">
        <v>1.006148825409196</v>
      </c>
      <c r="S1792"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1793">
      <c r="A1793" t="inlineStr">
        <is>
          <t>@gazetauz</t>
        </is>
      </c>
      <c r="B1793" t="n">
        <v>63503</v>
      </c>
      <c r="C1793" t="inlineStr">
        <is>
          <t>2026-08-12 13:31:15</t>
        </is>
      </c>
      <c r="D1793" t="inlineStr">
        <is>
          <t>non_economic</t>
        </is>
      </c>
      <c r="E1793" t="inlineStr"/>
      <c r="F1793" t="n">
        <v>0</v>
      </c>
      <c r="G1793" t="n">
        <v>0</v>
      </c>
      <c r="H1793" t="n">
        <v>0</v>
      </c>
      <c r="I1793" t="n">
        <v>0</v>
      </c>
      <c r="J1793" t="inlineStr"/>
      <c r="K1793" t="n">
        <v>0</v>
      </c>
      <c r="L1793" t="n">
        <v>0</v>
      </c>
      <c r="M1793" t="inlineStr">
        <is>
          <t>neu</t>
        </is>
      </c>
      <c r="N1793" t="n">
        <v>0</v>
      </c>
      <c r="O1793" t="n">
        <v>20572</v>
      </c>
      <c r="P1793" t="n">
        <v>33</v>
      </c>
      <c r="Q1793" t="n">
        <v>9.934937768809375</v>
      </c>
      <c r="R1793" t="n">
        <v>1.004964805174014</v>
      </c>
      <c r="S1793"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1794">
      <c r="A1794" t="inlineStr">
        <is>
          <t>@gazetauz</t>
        </is>
      </c>
      <c r="B1794" t="n">
        <v>63505</v>
      </c>
      <c r="C1794" t="inlineStr">
        <is>
          <t>2026-08-12 15:11:35</t>
        </is>
      </c>
      <c r="D1794" t="inlineStr">
        <is>
          <t>non_economic</t>
        </is>
      </c>
      <c r="E1794" t="inlineStr"/>
      <c r="F1794" t="n">
        <v>0</v>
      </c>
      <c r="G1794" t="n">
        <v>0</v>
      </c>
      <c r="H1794" t="n">
        <v>0</v>
      </c>
      <c r="I1794" t="n">
        <v>0</v>
      </c>
      <c r="J1794" t="inlineStr"/>
      <c r="K1794" t="n">
        <v>0</v>
      </c>
      <c r="L1794" t="n">
        <v>0</v>
      </c>
      <c r="M1794" t="inlineStr">
        <is>
          <t>neu</t>
        </is>
      </c>
      <c r="N1794" t="n">
        <v>0</v>
      </c>
      <c r="O1794" t="n">
        <v>22111</v>
      </c>
      <c r="P1794" t="n">
        <v>191</v>
      </c>
      <c r="Q1794" t="n">
        <v>10.02100388596397</v>
      </c>
      <c r="R1794" t="n">
        <v>1.013670790120381</v>
      </c>
      <c r="S1794"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1795">
      <c r="A1795" t="inlineStr">
        <is>
          <t>@gazetauz</t>
        </is>
      </c>
      <c r="B1795" t="n">
        <v>63510</v>
      </c>
      <c r="C1795" t="inlineStr">
        <is>
          <t>2026-08-13 05:33:33</t>
        </is>
      </c>
      <c r="D1795" t="inlineStr">
        <is>
          <t>non_economic</t>
        </is>
      </c>
      <c r="E1795" t="inlineStr"/>
      <c r="F1795" t="n">
        <v>0</v>
      </c>
      <c r="G1795" t="n">
        <v>0</v>
      </c>
      <c r="H1795" t="n">
        <v>0</v>
      </c>
      <c r="I1795" t="n">
        <v>0</v>
      </c>
      <c r="J1795" t="inlineStr"/>
      <c r="K1795" t="n">
        <v>0</v>
      </c>
      <c r="L1795" t="n">
        <v>0</v>
      </c>
      <c r="M1795" t="inlineStr">
        <is>
          <t>neu</t>
        </is>
      </c>
      <c r="N1795" t="n">
        <v>0</v>
      </c>
      <c r="O1795" t="n">
        <v>20092</v>
      </c>
      <c r="P1795" t="n">
        <v>31</v>
      </c>
      <c r="Q1795" t="n">
        <v>9.911207675551266</v>
      </c>
      <c r="R1795" t="n">
        <v>1.002564396726286</v>
      </c>
      <c r="S1795"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1796">
      <c r="A1796" t="inlineStr">
        <is>
          <t>@gazetauz</t>
        </is>
      </c>
      <c r="B1796" t="n">
        <v>63517</v>
      </c>
      <c r="C1796" t="inlineStr">
        <is>
          <t>2026-08-13 09:06:57</t>
        </is>
      </c>
      <c r="D1796" t="inlineStr">
        <is>
          <t>non_economic</t>
        </is>
      </c>
      <c r="E1796" t="inlineStr"/>
      <c r="F1796" t="n">
        <v>0</v>
      </c>
      <c r="G1796" t="n">
        <v>0</v>
      </c>
      <c r="H1796" t="n">
        <v>0</v>
      </c>
      <c r="I1796" t="n">
        <v>0</v>
      </c>
      <c r="J1796" t="inlineStr"/>
      <c r="K1796" t="n">
        <v>0</v>
      </c>
      <c r="L1796" t="n">
        <v>0</v>
      </c>
      <c r="M1796" t="inlineStr">
        <is>
          <t>neu</t>
        </is>
      </c>
      <c r="N1796" t="n">
        <v>0</v>
      </c>
      <c r="O1796" t="n">
        <v>19044</v>
      </c>
      <c r="P1796" t="n">
        <v>8</v>
      </c>
      <c r="Q1796" t="n">
        <v>9.855399641729074</v>
      </c>
      <c r="R1796" t="n">
        <v>0.9969191565504153</v>
      </c>
      <c r="S1796"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1797">
      <c r="A1797" t="inlineStr">
        <is>
          <t>@gazetauz</t>
        </is>
      </c>
      <c r="B1797" t="n">
        <v>63518</v>
      </c>
      <c r="C1797" t="inlineStr">
        <is>
          <t>2026-08-13 09:30:17</t>
        </is>
      </c>
      <c r="D1797" t="inlineStr">
        <is>
          <t>non_economic</t>
        </is>
      </c>
      <c r="E1797" t="inlineStr"/>
      <c r="F1797" t="n">
        <v>0</v>
      </c>
      <c r="G1797" t="n">
        <v>0</v>
      </c>
      <c r="H1797" t="n">
        <v>0</v>
      </c>
      <c r="I1797" t="n">
        <v>0</v>
      </c>
      <c r="J1797" t="inlineStr"/>
      <c r="K1797" t="n">
        <v>0</v>
      </c>
      <c r="L1797" t="n">
        <v>0</v>
      </c>
      <c r="M1797" t="inlineStr">
        <is>
          <t>neu</t>
        </is>
      </c>
      <c r="N1797" t="n">
        <v>0</v>
      </c>
      <c r="O1797" t="n">
        <v>19906</v>
      </c>
      <c r="P1797" t="n">
        <v>31</v>
      </c>
      <c r="Q1797" t="n">
        <v>9.901936350043391</v>
      </c>
      <c r="R1797" t="n">
        <v>1.001626559363885</v>
      </c>
      <c r="S1797"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1798">
      <c r="A1798" t="inlineStr">
        <is>
          <t>@gazetauz</t>
        </is>
      </c>
      <c r="B1798" t="n">
        <v>63519</v>
      </c>
      <c r="C1798" t="inlineStr">
        <is>
          <t>2026-08-13 09:59:15</t>
        </is>
      </c>
      <c r="D1798" t="inlineStr">
        <is>
          <t>non_economic</t>
        </is>
      </c>
      <c r="E1798" t="inlineStr"/>
      <c r="F1798" t="n">
        <v>0</v>
      </c>
      <c r="G1798" t="n">
        <v>0</v>
      </c>
      <c r="H1798" t="n">
        <v>1</v>
      </c>
      <c r="I1798" t="n">
        <v>0</v>
      </c>
      <c r="J1798" t="inlineStr"/>
      <c r="K1798" t="n">
        <v>0</v>
      </c>
      <c r="L1798" t="n">
        <v>0</v>
      </c>
      <c r="M1798" t="inlineStr">
        <is>
          <t>neu</t>
        </is>
      </c>
      <c r="N1798" t="n">
        <v>0</v>
      </c>
      <c r="O1798" t="n">
        <v>18799</v>
      </c>
      <c r="P1798" t="n">
        <v>16</v>
      </c>
      <c r="Q1798" t="n">
        <v>9.843312829500057</v>
      </c>
      <c r="R1798" t="n">
        <v>0.9956965197126645</v>
      </c>
      <c r="S1798"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1799">
      <c r="A1799" t="inlineStr">
        <is>
          <t>@gazetauz</t>
        </is>
      </c>
      <c r="B1799" t="n">
        <v>63520</v>
      </c>
      <c r="C1799" t="inlineStr">
        <is>
          <t>2026-08-13 10:32:34</t>
        </is>
      </c>
      <c r="D1799" t="inlineStr">
        <is>
          <t>non_economic</t>
        </is>
      </c>
      <c r="E1799" t="inlineStr"/>
      <c r="F1799" t="n">
        <v>0</v>
      </c>
      <c r="G1799" t="n">
        <v>0</v>
      </c>
      <c r="H1799" t="n">
        <v>0</v>
      </c>
      <c r="I1799" t="n">
        <v>0</v>
      </c>
      <c r="J1799" t="inlineStr"/>
      <c r="K1799" t="n">
        <v>0</v>
      </c>
      <c r="L1799" t="n">
        <v>0</v>
      </c>
      <c r="M1799" t="inlineStr">
        <is>
          <t>neu</t>
        </is>
      </c>
      <c r="N1799" t="n">
        <v>0</v>
      </c>
      <c r="O1799" t="n">
        <v>19329</v>
      </c>
      <c r="P1799" t="n">
        <v>48</v>
      </c>
      <c r="Q1799" t="n">
        <v>9.874367653962276</v>
      </c>
      <c r="R1799" t="n">
        <v>0.9988378585254114</v>
      </c>
      <c r="S1799"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1800">
      <c r="A1800" t="inlineStr">
        <is>
          <t>@gazetauz</t>
        </is>
      </c>
      <c r="B1800" t="n">
        <v>63521</v>
      </c>
      <c r="C1800" t="inlineStr">
        <is>
          <t>2026-08-13 10:52:58</t>
        </is>
      </c>
      <c r="D1800" t="inlineStr">
        <is>
          <t>non_economic</t>
        </is>
      </c>
      <c r="E1800" t="inlineStr"/>
      <c r="F1800" t="n">
        <v>0</v>
      </c>
      <c r="G1800" t="n">
        <v>0</v>
      </c>
      <c r="H1800" t="n">
        <v>0</v>
      </c>
      <c r="I1800" t="n">
        <v>0</v>
      </c>
      <c r="J1800" t="inlineStr"/>
      <c r="K1800" t="n">
        <v>0</v>
      </c>
      <c r="L1800" t="n">
        <v>0</v>
      </c>
      <c r="M1800" t="inlineStr">
        <is>
          <t>neu</t>
        </is>
      </c>
      <c r="N1800" t="n">
        <v>0</v>
      </c>
      <c r="O1800" t="n">
        <v>20299</v>
      </c>
      <c r="P1800" t="n">
        <v>108</v>
      </c>
      <c r="Q1800" t="n">
        <v>9.928960348509159</v>
      </c>
      <c r="R1800" t="n">
        <v>1.00436016152478</v>
      </c>
      <c r="S1800"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1801">
      <c r="A1801" t="inlineStr">
        <is>
          <t>@gazetauz</t>
        </is>
      </c>
      <c r="B1801" t="n">
        <v>63523</v>
      </c>
      <c r="C1801" t="inlineStr">
        <is>
          <t>2026-08-13 11:59:15</t>
        </is>
      </c>
      <c r="D1801" t="inlineStr">
        <is>
          <t>non_economic</t>
        </is>
      </c>
      <c r="E1801" t="inlineStr"/>
      <c r="F1801" t="n">
        <v>0</v>
      </c>
      <c r="G1801" t="n">
        <v>0</v>
      </c>
      <c r="H1801" t="n">
        <v>1</v>
      </c>
      <c r="I1801" t="n">
        <v>0</v>
      </c>
      <c r="J1801" t="inlineStr"/>
      <c r="K1801" t="n">
        <v>0</v>
      </c>
      <c r="L1801" t="n">
        <v>0</v>
      </c>
      <c r="M1801" t="inlineStr">
        <is>
          <t>neu</t>
        </is>
      </c>
      <c r="N1801" t="n">
        <v>0</v>
      </c>
      <c r="O1801" t="n">
        <v>19088</v>
      </c>
      <c r="P1801" t="n">
        <v>18</v>
      </c>
      <c r="Q1801" t="n">
        <v>9.858751658694736</v>
      </c>
      <c r="R1801" t="n">
        <v>0.9972582285360913</v>
      </c>
      <c r="S1801"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1802">
      <c r="A1802" t="inlineStr">
        <is>
          <t>@gazetauz</t>
        </is>
      </c>
      <c r="B1802" t="n">
        <v>63525</v>
      </c>
      <c r="C1802" t="inlineStr">
        <is>
          <t>2026-08-13 13:20:00</t>
        </is>
      </c>
      <c r="D1802" t="inlineStr">
        <is>
          <t>non_economic</t>
        </is>
      </c>
      <c r="E1802" t="inlineStr"/>
      <c r="F1802" t="n">
        <v>0</v>
      </c>
      <c r="G1802" t="n">
        <v>0</v>
      </c>
      <c r="H1802" t="n">
        <v>0</v>
      </c>
      <c r="I1802" t="n">
        <v>0</v>
      </c>
      <c r="J1802" t="inlineStr"/>
      <c r="K1802" t="n">
        <v>0</v>
      </c>
      <c r="L1802" t="n">
        <v>0</v>
      </c>
      <c r="M1802" t="inlineStr">
        <is>
          <t>neu</t>
        </is>
      </c>
      <c r="N1802" t="n">
        <v>0</v>
      </c>
      <c r="O1802" t="n">
        <v>19947</v>
      </c>
      <c r="P1802" t="n">
        <v>38</v>
      </c>
      <c r="Q1802" t="n">
        <v>9.90468683311161</v>
      </c>
      <c r="R1802" t="n">
        <v>1.001904783419748</v>
      </c>
      <c r="S1802"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1803">
      <c r="A1803" t="inlineStr">
        <is>
          <t>@gazetauz</t>
        </is>
      </c>
      <c r="B1803" t="n">
        <v>63526</v>
      </c>
      <c r="C1803" t="inlineStr">
        <is>
          <t>2026-08-13 13:40:05</t>
        </is>
      </c>
      <c r="D1803" t="inlineStr">
        <is>
          <t>non_economic</t>
        </is>
      </c>
      <c r="E1803" t="inlineStr"/>
      <c r="F1803" t="n">
        <v>0</v>
      </c>
      <c r="G1803" t="n">
        <v>0</v>
      </c>
      <c r="H1803" t="n">
        <v>0</v>
      </c>
      <c r="I1803" t="n">
        <v>0</v>
      </c>
      <c r="J1803" t="inlineStr"/>
      <c r="K1803" t="n">
        <v>0</v>
      </c>
      <c r="L1803" t="n">
        <v>1</v>
      </c>
      <c r="M1803" t="inlineStr">
        <is>
          <t>pos</t>
        </is>
      </c>
      <c r="N1803" t="n">
        <v>0</v>
      </c>
      <c r="O1803" t="n">
        <v>24356</v>
      </c>
      <c r="P1803" t="n">
        <v>29</v>
      </c>
      <c r="Q1803" t="n">
        <v>10.10295297649576</v>
      </c>
      <c r="R1803" t="n">
        <v>1.021960318823724</v>
      </c>
      <c r="S1803"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1804">
      <c r="A1804" t="inlineStr">
        <is>
          <t>@gazetauz</t>
        </is>
      </c>
      <c r="B1804" t="n">
        <v>63528</v>
      </c>
      <c r="C1804" t="inlineStr">
        <is>
          <t>2026-08-13 14:02:18</t>
        </is>
      </c>
      <c r="D1804" t="inlineStr">
        <is>
          <t>non_economic</t>
        </is>
      </c>
      <c r="E1804" t="inlineStr"/>
      <c r="F1804" t="n">
        <v>0</v>
      </c>
      <c r="G1804" t="n">
        <v>0</v>
      </c>
      <c r="H1804" t="n">
        <v>1</v>
      </c>
      <c r="I1804" t="n">
        <v>0</v>
      </c>
      <c r="J1804" t="inlineStr"/>
      <c r="K1804" t="n">
        <v>0</v>
      </c>
      <c r="L1804" t="n">
        <v>0</v>
      </c>
      <c r="M1804" t="inlineStr">
        <is>
          <t>neu</t>
        </is>
      </c>
      <c r="N1804" t="n">
        <v>0</v>
      </c>
      <c r="O1804" t="n">
        <v>19737</v>
      </c>
      <c r="P1804" t="n">
        <v>65</v>
      </c>
      <c r="Q1804" t="n">
        <v>9.896865676227241</v>
      </c>
      <c r="R1804" t="n">
        <v>1.00111363730616</v>
      </c>
      <c r="S1804"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1805">
      <c r="A1805" t="inlineStr">
        <is>
          <t>@gazetauz</t>
        </is>
      </c>
      <c r="B1805" t="n">
        <v>63530</v>
      </c>
      <c r="C1805" t="inlineStr">
        <is>
          <t>2026-08-13 15:16:13</t>
        </is>
      </c>
      <c r="D1805" t="inlineStr">
        <is>
          <t>non_economic</t>
        </is>
      </c>
      <c r="E1805" t="inlineStr"/>
      <c r="F1805" t="n">
        <v>0</v>
      </c>
      <c r="G1805" t="n">
        <v>0</v>
      </c>
      <c r="H1805" t="n">
        <v>0</v>
      </c>
      <c r="I1805" t="n">
        <v>0</v>
      </c>
      <c r="J1805" t="inlineStr"/>
      <c r="K1805" t="n">
        <v>0</v>
      </c>
      <c r="L1805" t="n">
        <v>0</v>
      </c>
      <c r="M1805" t="inlineStr">
        <is>
          <t>neu</t>
        </is>
      </c>
      <c r="N1805" t="n">
        <v>0</v>
      </c>
      <c r="O1805" t="n">
        <v>20055</v>
      </c>
      <c r="P1805" t="n">
        <v>19</v>
      </c>
      <c r="Q1805" t="n">
        <v>9.908176542022259</v>
      </c>
      <c r="R1805" t="n">
        <v>1.00225778358111</v>
      </c>
      <c r="S1805"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1806">
      <c r="A1806" t="inlineStr">
        <is>
          <t>@gazetauz</t>
        </is>
      </c>
      <c r="B1806" t="n">
        <v>63532</v>
      </c>
      <c r="C1806" t="inlineStr">
        <is>
          <t>2026-08-13 16:25:33</t>
        </is>
      </c>
      <c r="D1806" t="inlineStr">
        <is>
          <t>non_economic</t>
        </is>
      </c>
      <c r="E1806" t="inlineStr"/>
      <c r="F1806" t="n">
        <v>0</v>
      </c>
      <c r="G1806" t="n">
        <v>0</v>
      </c>
      <c r="H1806" t="n">
        <v>0</v>
      </c>
      <c r="I1806" t="n">
        <v>0</v>
      </c>
      <c r="J1806" t="inlineStr"/>
      <c r="K1806" t="n">
        <v>0</v>
      </c>
      <c r="L1806" t="n">
        <v>0</v>
      </c>
      <c r="M1806" t="inlineStr">
        <is>
          <t>neu</t>
        </is>
      </c>
      <c r="N1806" t="n">
        <v>0</v>
      </c>
      <c r="O1806" t="n">
        <v>23114</v>
      </c>
      <c r="P1806" t="n">
        <v>106</v>
      </c>
      <c r="Q1806" t="n">
        <v>10.05736676694856</v>
      </c>
      <c r="R1806" t="n">
        <v>1.017349063347112</v>
      </c>
      <c r="S1806"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1807">
      <c r="A1807" t="inlineStr">
        <is>
          <t>@gazetauz</t>
        </is>
      </c>
      <c r="B1807" t="n">
        <v>63534</v>
      </c>
      <c r="C1807" t="inlineStr">
        <is>
          <t>2026-08-14 04:45:24</t>
        </is>
      </c>
      <c r="D1807" t="inlineStr">
        <is>
          <t>non_economic</t>
        </is>
      </c>
      <c r="E1807" t="inlineStr"/>
      <c r="F1807" t="n">
        <v>0</v>
      </c>
      <c r="G1807" t="n">
        <v>0</v>
      </c>
      <c r="H1807" t="n">
        <v>0</v>
      </c>
      <c r="I1807" t="n">
        <v>0</v>
      </c>
      <c r="J1807" t="inlineStr"/>
      <c r="K1807" t="n">
        <v>0</v>
      </c>
      <c r="L1807" t="n">
        <v>0</v>
      </c>
      <c r="M1807" t="inlineStr">
        <is>
          <t>neu</t>
        </is>
      </c>
      <c r="N1807" t="n">
        <v>0</v>
      </c>
      <c r="O1807" t="n">
        <v>22539</v>
      </c>
      <c r="P1807" t="n">
        <v>87</v>
      </c>
      <c r="Q1807" t="n">
        <v>10.03073675345159</v>
      </c>
      <c r="R1807" t="n">
        <v>1.014655314584057</v>
      </c>
      <c r="S1807"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1808">
      <c r="A1808" t="inlineStr">
        <is>
          <t>@gazetauz</t>
        </is>
      </c>
      <c r="B1808" t="n">
        <v>63535</v>
      </c>
      <c r="C1808" t="inlineStr">
        <is>
          <t>2026-08-14 05:30:00</t>
        </is>
      </c>
      <c r="D1808" t="inlineStr">
        <is>
          <t>non_economic</t>
        </is>
      </c>
      <c r="E1808" t="inlineStr"/>
      <c r="F1808" t="n">
        <v>0</v>
      </c>
      <c r="G1808" t="n">
        <v>0</v>
      </c>
      <c r="H1808" t="n">
        <v>0</v>
      </c>
      <c r="I1808" t="n">
        <v>0</v>
      </c>
      <c r="J1808" t="inlineStr"/>
      <c r="K1808" t="n">
        <v>0</v>
      </c>
      <c r="L1808" t="n">
        <v>0</v>
      </c>
      <c r="M1808" t="inlineStr">
        <is>
          <t>neu</t>
        </is>
      </c>
      <c r="N1808" t="n">
        <v>0</v>
      </c>
      <c r="O1808" t="n">
        <v>20194</v>
      </c>
      <c r="P1808" t="n">
        <v>19</v>
      </c>
      <c r="Q1808" t="n">
        <v>9.915070213779195</v>
      </c>
      <c r="R1808" t="n">
        <v>1.002955110293703</v>
      </c>
      <c r="S1808"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1809">
      <c r="A1809" t="inlineStr">
        <is>
          <t>@gazetauz</t>
        </is>
      </c>
      <c r="B1809" t="n">
        <v>63536</v>
      </c>
      <c r="C1809" t="inlineStr">
        <is>
          <t>2026-08-14 05:59:15</t>
        </is>
      </c>
      <c r="D1809" t="inlineStr">
        <is>
          <t>non_economic</t>
        </is>
      </c>
      <c r="E1809" t="inlineStr"/>
      <c r="F1809" t="n">
        <v>0</v>
      </c>
      <c r="G1809" t="n">
        <v>0</v>
      </c>
      <c r="H1809" t="n">
        <v>1</v>
      </c>
      <c r="I1809" t="n">
        <v>0</v>
      </c>
      <c r="J1809" t="inlineStr"/>
      <c r="K1809" t="n">
        <v>0</v>
      </c>
      <c r="L1809" t="n">
        <v>0</v>
      </c>
      <c r="M1809" t="inlineStr">
        <is>
          <t>neu</t>
        </is>
      </c>
      <c r="N1809" t="n">
        <v>0</v>
      </c>
      <c r="O1809" t="n">
        <v>20070</v>
      </c>
      <c r="P1809" t="n">
        <v>7</v>
      </c>
      <c r="Q1809" t="n">
        <v>9.907728546793383</v>
      </c>
      <c r="R1809" t="n">
        <v>1.002212466796205</v>
      </c>
      <c r="S1809"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1810">
      <c r="A1810" t="inlineStr">
        <is>
          <t>@gazetauz</t>
        </is>
      </c>
      <c r="B1810" t="n">
        <v>63537</v>
      </c>
      <c r="C1810" t="inlineStr">
        <is>
          <t>2026-08-14 06:15:00</t>
        </is>
      </c>
      <c r="D1810" t="inlineStr">
        <is>
          <t>non_economic</t>
        </is>
      </c>
      <c r="E1810" t="inlineStr"/>
      <c r="F1810" t="n">
        <v>0</v>
      </c>
      <c r="G1810" t="n">
        <v>0</v>
      </c>
      <c r="H1810" t="n">
        <v>0</v>
      </c>
      <c r="I1810" t="n">
        <v>0</v>
      </c>
      <c r="J1810" t="inlineStr"/>
      <c r="K1810" t="n">
        <v>0</v>
      </c>
      <c r="L1810" t="n">
        <v>1</v>
      </c>
      <c r="M1810" t="inlineStr">
        <is>
          <t>pos</t>
        </is>
      </c>
      <c r="N1810" t="n">
        <v>0</v>
      </c>
      <c r="O1810" t="n">
        <v>21868</v>
      </c>
      <c r="P1810" t="n">
        <v>61</v>
      </c>
      <c r="Q1810" t="n">
        <v>9.998388557730848</v>
      </c>
      <c r="R1810" t="n">
        <v>1.011383145299586</v>
      </c>
      <c r="S1810"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1811">
      <c r="A1811" t="inlineStr">
        <is>
          <t>@gazetauz</t>
        </is>
      </c>
      <c r="B1811" t="n">
        <v>63539</v>
      </c>
      <c r="C1811" t="inlineStr">
        <is>
          <t>2026-08-14 07:45:38</t>
        </is>
      </c>
      <c r="D1811" t="inlineStr">
        <is>
          <t>non_economic</t>
        </is>
      </c>
      <c r="E1811" t="inlineStr"/>
      <c r="F1811" t="n">
        <v>0</v>
      </c>
      <c r="G1811" t="n">
        <v>0</v>
      </c>
      <c r="H1811" t="n">
        <v>0</v>
      </c>
      <c r="I1811" t="n">
        <v>0</v>
      </c>
      <c r="J1811" t="inlineStr"/>
      <c r="K1811" t="n">
        <v>0</v>
      </c>
      <c r="L1811" t="n">
        <v>0</v>
      </c>
      <c r="M1811" t="inlineStr">
        <is>
          <t>neu</t>
        </is>
      </c>
      <c r="N1811" t="n">
        <v>0</v>
      </c>
      <c r="O1811" t="n">
        <v>21951</v>
      </c>
      <c r="P1811" t="n">
        <v>260</v>
      </c>
      <c r="Q1811" t="n">
        <v>10.02002536878408</v>
      </c>
      <c r="R1811" t="n">
        <v>1.013571808591767</v>
      </c>
      <c r="S1811"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1812">
      <c r="A1812" t="inlineStr">
        <is>
          <t>@gazetauz</t>
        </is>
      </c>
      <c r="B1812" t="n">
        <v>63540</v>
      </c>
      <c r="C1812" t="inlineStr">
        <is>
          <t>2026-08-14 08:07:50</t>
        </is>
      </c>
      <c r="D1812" t="inlineStr">
        <is>
          <t>non_economic</t>
        </is>
      </c>
      <c r="E1812" t="inlineStr"/>
      <c r="F1812" t="n">
        <v>0</v>
      </c>
      <c r="G1812" t="n">
        <v>0</v>
      </c>
      <c r="H1812" t="n">
        <v>0</v>
      </c>
      <c r="I1812" t="n">
        <v>0</v>
      </c>
      <c r="J1812" t="inlineStr"/>
      <c r="K1812" t="n">
        <v>0</v>
      </c>
      <c r="L1812" t="n">
        <v>0</v>
      </c>
      <c r="M1812" t="inlineStr">
        <is>
          <t>neu</t>
        </is>
      </c>
      <c r="N1812" t="n">
        <v>0</v>
      </c>
      <c r="O1812" t="n">
        <v>24213</v>
      </c>
      <c r="P1812" t="n">
        <v>414</v>
      </c>
      <c r="Q1812" t="n">
        <v>10.12830969422889</v>
      </c>
      <c r="R1812" t="n">
        <v>1.024525267843992</v>
      </c>
      <c r="S1812"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1813">
      <c r="A1813" t="inlineStr">
        <is>
          <t>@gazetauz</t>
        </is>
      </c>
      <c r="B1813" t="n">
        <v>63541</v>
      </c>
      <c r="C1813" t="inlineStr">
        <is>
          <t>2026-08-14 08:22:15</t>
        </is>
      </c>
      <c r="D1813" t="inlineStr">
        <is>
          <t>non_economic</t>
        </is>
      </c>
      <c r="E1813" t="inlineStr"/>
      <c r="F1813" t="n">
        <v>0</v>
      </c>
      <c r="G1813" t="n">
        <v>0</v>
      </c>
      <c r="H1813" t="n">
        <v>1</v>
      </c>
      <c r="I1813" t="n">
        <v>0</v>
      </c>
      <c r="J1813" t="inlineStr"/>
      <c r="K1813" t="n">
        <v>0</v>
      </c>
      <c r="L1813" t="n">
        <v>0</v>
      </c>
      <c r="M1813" t="inlineStr">
        <is>
          <t>neu</t>
        </is>
      </c>
      <c r="N1813" t="n">
        <v>0</v>
      </c>
      <c r="O1813" t="n">
        <v>20184</v>
      </c>
      <c r="P1813" t="n">
        <v>47</v>
      </c>
      <c r="Q1813" t="n">
        <v>9.917341146824663</v>
      </c>
      <c r="R1813" t="n">
        <v>1.003184825651635</v>
      </c>
      <c r="S1813"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1814">
      <c r="A1814" t="inlineStr">
        <is>
          <t>@gazetauz</t>
        </is>
      </c>
      <c r="B1814" t="n">
        <v>63543</v>
      </c>
      <c r="C1814" t="inlineStr">
        <is>
          <t>2026-08-14 09:15:07</t>
        </is>
      </c>
      <c r="D1814" t="inlineStr">
        <is>
          <t>non_economic</t>
        </is>
      </c>
      <c r="E1814" t="inlineStr"/>
      <c r="F1814" t="n">
        <v>0</v>
      </c>
      <c r="G1814" t="n">
        <v>0</v>
      </c>
      <c r="H1814" t="n">
        <v>0</v>
      </c>
      <c r="I1814" t="n">
        <v>0</v>
      </c>
      <c r="J1814" t="inlineStr"/>
      <c r="K1814" t="n">
        <v>0</v>
      </c>
      <c r="L1814" t="n">
        <v>0</v>
      </c>
      <c r="M1814" t="inlineStr">
        <is>
          <t>neu</t>
        </is>
      </c>
      <c r="N1814" t="n">
        <v>0</v>
      </c>
      <c r="O1814" t="n">
        <v>20963</v>
      </c>
      <c r="P1814" t="n">
        <v>115</v>
      </c>
      <c r="Q1814" t="n">
        <v>9.961473401734782</v>
      </c>
      <c r="R1814" t="n">
        <v>1.007649006906689</v>
      </c>
      <c r="S1814"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1815">
      <c r="A1815" t="inlineStr">
        <is>
          <t>@gazetauz</t>
        </is>
      </c>
      <c r="B1815" t="n">
        <v>63544</v>
      </c>
      <c r="C1815" t="inlineStr">
        <is>
          <t>2026-08-14 10:01:18</t>
        </is>
      </c>
      <c r="D1815" t="inlineStr">
        <is>
          <t>non_economic</t>
        </is>
      </c>
      <c r="E1815" t="inlineStr"/>
      <c r="F1815" t="n">
        <v>0</v>
      </c>
      <c r="G1815" t="n">
        <v>0</v>
      </c>
      <c r="H1815" t="n">
        <v>1</v>
      </c>
      <c r="I1815" t="n">
        <v>0</v>
      </c>
      <c r="J1815" t="inlineStr"/>
      <c r="K1815" t="n">
        <v>0</v>
      </c>
      <c r="L1815" t="n">
        <v>0</v>
      </c>
      <c r="M1815" t="inlineStr">
        <is>
          <t>neu</t>
        </is>
      </c>
      <c r="N1815" t="n">
        <v>0</v>
      </c>
      <c r="O1815" t="n">
        <v>20407</v>
      </c>
      <c r="P1815" t="n">
        <v>31</v>
      </c>
      <c r="Q1815" t="n">
        <v>9.926715678655334</v>
      </c>
      <c r="R1815" t="n">
        <v>1.004133102809887</v>
      </c>
      <c r="S1815"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1816">
      <c r="A1816" t="inlineStr">
        <is>
          <t>@gazetauz</t>
        </is>
      </c>
      <c r="B1816" t="n">
        <v>63545</v>
      </c>
      <c r="C1816" t="inlineStr">
        <is>
          <t>2026-08-14 10:40:07</t>
        </is>
      </c>
      <c r="D1816" t="inlineStr">
        <is>
          <t>non_economic</t>
        </is>
      </c>
      <c r="E1816" t="inlineStr"/>
      <c r="F1816" t="n">
        <v>0</v>
      </c>
      <c r="G1816" t="n">
        <v>0</v>
      </c>
      <c r="H1816" t="n">
        <v>0</v>
      </c>
      <c r="I1816" t="n">
        <v>0</v>
      </c>
      <c r="J1816" t="inlineStr"/>
      <c r="K1816" t="n">
        <v>0</v>
      </c>
      <c r="L1816" t="n">
        <v>0</v>
      </c>
      <c r="M1816" t="inlineStr">
        <is>
          <t>neu</t>
        </is>
      </c>
      <c r="N1816" t="n">
        <v>0</v>
      </c>
      <c r="O1816" t="n">
        <v>20716</v>
      </c>
      <c r="P1816" t="n">
        <v>28</v>
      </c>
      <c r="Q1816" t="n">
        <v>9.941409345534685</v>
      </c>
      <c r="R1816" t="n">
        <v>1.005619435026185</v>
      </c>
      <c r="S1816"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1817">
      <c r="A1817" t="inlineStr">
        <is>
          <t>@gazetauz</t>
        </is>
      </c>
      <c r="B1817" t="n">
        <v>63546</v>
      </c>
      <c r="C1817" t="inlineStr">
        <is>
          <t>2026-08-14 11:07:10</t>
        </is>
      </c>
      <c r="D1817" t="inlineStr">
        <is>
          <t>non_economic</t>
        </is>
      </c>
      <c r="E1817" t="inlineStr"/>
      <c r="F1817" t="n">
        <v>0</v>
      </c>
      <c r="G1817" t="n">
        <v>0</v>
      </c>
      <c r="H1817" t="n">
        <v>0</v>
      </c>
      <c r="I1817" t="n">
        <v>0</v>
      </c>
      <c r="J1817" t="inlineStr"/>
      <c r="K1817" t="n">
        <v>0</v>
      </c>
      <c r="L1817" t="n">
        <v>0</v>
      </c>
      <c r="M1817" t="inlineStr">
        <is>
          <t>neu</t>
        </is>
      </c>
      <c r="N1817" t="n">
        <v>0</v>
      </c>
      <c r="O1817" t="n">
        <v>20835</v>
      </c>
      <c r="P1817" t="n">
        <v>94</v>
      </c>
      <c r="Q1817" t="n">
        <v>9.953419921284338</v>
      </c>
      <c r="R1817" t="n">
        <v>1.006834360192216</v>
      </c>
      <c r="S1817"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1818">
      <c r="A1818" t="inlineStr">
        <is>
          <t>@gazetauz</t>
        </is>
      </c>
      <c r="B1818" t="n">
        <v>63547</v>
      </c>
      <c r="C1818" t="inlineStr">
        <is>
          <t>2026-08-14 11:19:51</t>
        </is>
      </c>
      <c r="D1818" t="inlineStr">
        <is>
          <t>non_economic</t>
        </is>
      </c>
      <c r="E1818" t="inlineStr"/>
      <c r="F1818" t="n">
        <v>0</v>
      </c>
      <c r="G1818" t="n">
        <v>0</v>
      </c>
      <c r="H1818" t="n">
        <v>0</v>
      </c>
      <c r="I1818" t="n">
        <v>0</v>
      </c>
      <c r="J1818" t="inlineStr"/>
      <c r="K1818" t="n">
        <v>0</v>
      </c>
      <c r="L1818" t="n">
        <v>0</v>
      </c>
      <c r="M1818" t="inlineStr">
        <is>
          <t>neu</t>
        </is>
      </c>
      <c r="N1818" t="n">
        <v>0</v>
      </c>
      <c r="O1818" t="n">
        <v>22575</v>
      </c>
      <c r="P1818" t="n">
        <v>198</v>
      </c>
      <c r="Q1818" t="n">
        <v>10.04203136198419</v>
      </c>
      <c r="R1818" t="n">
        <v>1.015797816361885</v>
      </c>
      <c r="S1818"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1819">
      <c r="A1819" t="inlineStr">
        <is>
          <t>@gazetauz</t>
        </is>
      </c>
      <c r="B1819" t="n">
        <v>63550</v>
      </c>
      <c r="C1819" t="inlineStr">
        <is>
          <t>2026-08-14 13:55:42</t>
        </is>
      </c>
      <c r="D1819" t="inlineStr">
        <is>
          <t>non_economic</t>
        </is>
      </c>
      <c r="E1819" t="inlineStr"/>
      <c r="F1819" t="n">
        <v>0</v>
      </c>
      <c r="G1819" t="n">
        <v>0</v>
      </c>
      <c r="H1819" t="n">
        <v>0</v>
      </c>
      <c r="I1819" t="n">
        <v>0</v>
      </c>
      <c r="J1819" t="inlineStr"/>
      <c r="K1819" t="n">
        <v>0</v>
      </c>
      <c r="L1819" t="n">
        <v>0</v>
      </c>
      <c r="M1819" t="inlineStr">
        <is>
          <t>neu</t>
        </is>
      </c>
      <c r="N1819" t="n">
        <v>0</v>
      </c>
      <c r="O1819" t="n">
        <v>22056</v>
      </c>
      <c r="P1819" t="n">
        <v>88</v>
      </c>
      <c r="Q1819" t="n">
        <v>10.00933295061947</v>
      </c>
      <c r="R1819" t="n">
        <v>1.012490221148776</v>
      </c>
      <c r="S1819"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1820">
      <c r="A1820" t="inlineStr">
        <is>
          <t>@gazetauz</t>
        </is>
      </c>
      <c r="B1820" t="n">
        <v>63551</v>
      </c>
      <c r="C1820" t="inlineStr">
        <is>
          <t>2026-08-14 13:59:15</t>
        </is>
      </c>
      <c r="D1820" t="inlineStr">
        <is>
          <t>non_economic</t>
        </is>
      </c>
      <c r="E1820" t="inlineStr"/>
      <c r="F1820" t="n">
        <v>0</v>
      </c>
      <c r="G1820" t="n">
        <v>0</v>
      </c>
      <c r="H1820" t="n">
        <v>1</v>
      </c>
      <c r="I1820" t="n">
        <v>0</v>
      </c>
      <c r="J1820" t="inlineStr"/>
      <c r="K1820" t="n">
        <v>0</v>
      </c>
      <c r="L1820" t="n">
        <v>0</v>
      </c>
      <c r="M1820" t="inlineStr">
        <is>
          <t>neu</t>
        </is>
      </c>
      <c r="N1820" t="n">
        <v>0</v>
      </c>
      <c r="O1820" t="n">
        <v>19836</v>
      </c>
      <c r="P1820" t="n">
        <v>47</v>
      </c>
      <c r="Q1820" t="n">
        <v>9.900031587562738</v>
      </c>
      <c r="R1820" t="n">
        <v>1.001433883848465</v>
      </c>
      <c r="S1820"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1821">
      <c r="A1821" t="inlineStr">
        <is>
          <t>@gazetauz</t>
        </is>
      </c>
      <c r="B1821" t="n">
        <v>63553</v>
      </c>
      <c r="C1821" t="inlineStr">
        <is>
          <t>2026-08-14 16:01:18</t>
        </is>
      </c>
      <c r="D1821" t="inlineStr">
        <is>
          <t>non_economic</t>
        </is>
      </c>
      <c r="E1821" t="inlineStr"/>
      <c r="F1821" t="n">
        <v>0</v>
      </c>
      <c r="G1821" t="n">
        <v>0</v>
      </c>
      <c r="H1821" t="n">
        <v>1</v>
      </c>
      <c r="I1821" t="n">
        <v>0</v>
      </c>
      <c r="J1821" t="inlineStr"/>
      <c r="K1821" t="n">
        <v>0</v>
      </c>
      <c r="L1821" t="n">
        <v>0</v>
      </c>
      <c r="M1821" t="inlineStr">
        <is>
          <t>neu</t>
        </is>
      </c>
      <c r="N1821" t="n">
        <v>0</v>
      </c>
      <c r="O1821" t="n">
        <v>21681</v>
      </c>
      <c r="P1821" t="n">
        <v>63</v>
      </c>
      <c r="Q1821" t="n">
        <v>9.990032153936314</v>
      </c>
      <c r="R1821" t="n">
        <v>1.010537856490863</v>
      </c>
      <c r="S1821"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1822">
      <c r="A1822" t="inlineStr">
        <is>
          <t>@gazetauz</t>
        </is>
      </c>
      <c r="B1822" t="n">
        <v>63554</v>
      </c>
      <c r="C1822" t="inlineStr">
        <is>
          <t>2026-08-14 16:17:05</t>
        </is>
      </c>
      <c r="D1822" t="inlineStr">
        <is>
          <t>non_economic</t>
        </is>
      </c>
      <c r="E1822" t="inlineStr"/>
      <c r="F1822" t="n">
        <v>0</v>
      </c>
      <c r="G1822" t="n">
        <v>0</v>
      </c>
      <c r="H1822" t="n">
        <v>0</v>
      </c>
      <c r="I1822" t="n">
        <v>0</v>
      </c>
      <c r="J1822" t="inlineStr"/>
      <c r="K1822" t="n">
        <v>0</v>
      </c>
      <c r="L1822" t="n">
        <v>0</v>
      </c>
      <c r="M1822" t="inlineStr">
        <is>
          <t>neu</t>
        </is>
      </c>
      <c r="N1822" t="n">
        <v>0</v>
      </c>
      <c r="O1822" t="n">
        <v>21381</v>
      </c>
      <c r="P1822" t="n">
        <v>7</v>
      </c>
      <c r="Q1822" t="n">
        <v>9.970959267651141</v>
      </c>
      <c r="R1822" t="n">
        <v>1.008608546021515</v>
      </c>
      <c r="S1822"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1823">
      <c r="A1823" t="inlineStr">
        <is>
          <t>@gazetauz</t>
        </is>
      </c>
      <c r="B1823" t="n">
        <v>63555</v>
      </c>
      <c r="C1823" t="inlineStr">
        <is>
          <t>2026-08-14 16:40:05</t>
        </is>
      </c>
      <c r="D1823" t="inlineStr">
        <is>
          <t>non_economic</t>
        </is>
      </c>
      <c r="E1823" t="inlineStr"/>
      <c r="F1823" t="n">
        <v>0</v>
      </c>
      <c r="G1823" t="n">
        <v>0</v>
      </c>
      <c r="H1823" t="n">
        <v>0</v>
      </c>
      <c r="I1823" t="n">
        <v>0</v>
      </c>
      <c r="J1823" t="inlineStr"/>
      <c r="K1823" t="n">
        <v>0</v>
      </c>
      <c r="L1823" t="n">
        <v>1</v>
      </c>
      <c r="M1823" t="inlineStr">
        <is>
          <t>pos</t>
        </is>
      </c>
      <c r="N1823" t="n">
        <v>0</v>
      </c>
      <c r="O1823" t="n">
        <v>23011</v>
      </c>
      <c r="P1823" t="n">
        <v>67</v>
      </c>
      <c r="Q1823" t="n">
        <v>10.04957725840802</v>
      </c>
      <c r="R1823" t="n">
        <v>1.01656111860956</v>
      </c>
      <c r="S1823"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1824">
      <c r="A1824" t="inlineStr">
        <is>
          <t>@gazetauz</t>
        </is>
      </c>
      <c r="B1824" t="n">
        <v>63556</v>
      </c>
      <c r="C1824" t="inlineStr">
        <is>
          <t>2026-08-15 04:03:55</t>
        </is>
      </c>
      <c r="D1824" t="inlineStr">
        <is>
          <t>non_economic</t>
        </is>
      </c>
      <c r="E1824" t="inlineStr"/>
      <c r="F1824" t="n">
        <v>0</v>
      </c>
      <c r="G1824" t="n">
        <v>0</v>
      </c>
      <c r="H1824" t="n">
        <v>1</v>
      </c>
      <c r="I1824" t="n">
        <v>0</v>
      </c>
      <c r="J1824" t="inlineStr"/>
      <c r="K1824" t="n">
        <v>0</v>
      </c>
      <c r="L1824" t="n">
        <v>0</v>
      </c>
      <c r="M1824" t="inlineStr">
        <is>
          <t>neu</t>
        </is>
      </c>
      <c r="N1824" t="n">
        <v>0</v>
      </c>
      <c r="O1824" t="n">
        <v>23010</v>
      </c>
      <c r="P1824" t="n">
        <v>91</v>
      </c>
      <c r="Q1824" t="n">
        <v>10.05160578798858</v>
      </c>
      <c r="R1824" t="n">
        <v>1.016766313738322</v>
      </c>
      <c r="S1824"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1825">
      <c r="A1825" t="inlineStr">
        <is>
          <t>@gazetauz</t>
        </is>
      </c>
      <c r="B1825" t="n">
        <v>63557</v>
      </c>
      <c r="C1825" t="inlineStr">
        <is>
          <t>2026-08-15 05:03:25</t>
        </is>
      </c>
      <c r="D1825" t="inlineStr">
        <is>
          <t>non_economic</t>
        </is>
      </c>
      <c r="E1825" t="inlineStr"/>
      <c r="F1825" t="n">
        <v>0</v>
      </c>
      <c r="G1825" t="n">
        <v>0</v>
      </c>
      <c r="H1825" t="n">
        <v>0</v>
      </c>
      <c r="I1825" t="n">
        <v>0</v>
      </c>
      <c r="J1825" t="inlineStr"/>
      <c r="K1825" t="n">
        <v>0</v>
      </c>
      <c r="L1825" t="n">
        <v>0</v>
      </c>
      <c r="M1825" t="inlineStr">
        <is>
          <t>neu</t>
        </is>
      </c>
      <c r="N1825" t="n">
        <v>0</v>
      </c>
      <c r="O1825" t="n">
        <v>25865</v>
      </c>
      <c r="P1825" t="n">
        <v>163</v>
      </c>
      <c r="Q1825" t="n">
        <v>10.17320929961092</v>
      </c>
      <c r="R1825" t="n">
        <v>1.02906707014061</v>
      </c>
      <c r="S1825"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1826">
      <c r="A1826" t="inlineStr">
        <is>
          <t>@gazetauz</t>
        </is>
      </c>
      <c r="B1826" t="n">
        <v>63558</v>
      </c>
      <c r="C1826" t="inlineStr">
        <is>
          <t>2026-08-15 06:06:56</t>
        </is>
      </c>
      <c r="D1826" t="inlineStr">
        <is>
          <t>non_economic</t>
        </is>
      </c>
      <c r="E1826" t="inlineStr"/>
      <c r="F1826" t="n">
        <v>0</v>
      </c>
      <c r="G1826" t="n">
        <v>0</v>
      </c>
      <c r="H1826" t="n">
        <v>0</v>
      </c>
      <c r="I1826" t="n">
        <v>0</v>
      </c>
      <c r="J1826" t="inlineStr"/>
      <c r="K1826" t="n">
        <v>0</v>
      </c>
      <c r="L1826" t="n">
        <v>0</v>
      </c>
      <c r="M1826" t="inlineStr">
        <is>
          <t>neu</t>
        </is>
      </c>
      <c r="N1826" t="n">
        <v>0</v>
      </c>
      <c r="O1826" t="n">
        <v>21325</v>
      </c>
      <c r="P1826" t="n">
        <v>15</v>
      </c>
      <c r="Q1826" t="n">
        <v>9.969088009620076</v>
      </c>
      <c r="R1826" t="n">
        <v>1.008419259635794</v>
      </c>
      <c r="S1826"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1827">
      <c r="A1827" t="inlineStr">
        <is>
          <t>@gazetauz</t>
        </is>
      </c>
      <c r="B1827" t="n">
        <v>63559</v>
      </c>
      <c r="C1827" t="inlineStr">
        <is>
          <t>2026-08-15 06:24:58</t>
        </is>
      </c>
      <c r="D1827" t="inlineStr">
        <is>
          <t>non_economic</t>
        </is>
      </c>
      <c r="E1827" t="inlineStr"/>
      <c r="F1827" t="n">
        <v>0</v>
      </c>
      <c r="G1827" t="n">
        <v>0</v>
      </c>
      <c r="H1827" t="n">
        <v>0</v>
      </c>
      <c r="I1827" t="n">
        <v>0</v>
      </c>
      <c r="J1827" t="inlineStr"/>
      <c r="K1827" t="n">
        <v>0</v>
      </c>
      <c r="L1827" t="n">
        <v>0</v>
      </c>
      <c r="M1827" t="inlineStr">
        <is>
          <t>neu</t>
        </is>
      </c>
      <c r="N1827" t="n">
        <v>0</v>
      </c>
      <c r="O1827" t="n">
        <v>22016</v>
      </c>
      <c r="P1827" t="n">
        <v>47</v>
      </c>
      <c r="Q1827" t="n">
        <v>10.00383050123216</v>
      </c>
      <c r="R1827" t="n">
        <v>1.011933622999379</v>
      </c>
      <c r="S1827"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1828">
      <c r="A1828" t="inlineStr">
        <is>
          <t>@gazetauz</t>
        </is>
      </c>
      <c r="B1828" t="n">
        <v>63561</v>
      </c>
      <c r="C1828" t="inlineStr">
        <is>
          <t>2026-08-15 08:47:25</t>
        </is>
      </c>
      <c r="D1828" t="inlineStr">
        <is>
          <t>non_economic</t>
        </is>
      </c>
      <c r="E1828" t="inlineStr"/>
      <c r="F1828" t="n">
        <v>0</v>
      </c>
      <c r="G1828" t="n">
        <v>0</v>
      </c>
      <c r="H1828" t="n">
        <v>0</v>
      </c>
      <c r="I1828" t="n">
        <v>0</v>
      </c>
      <c r="J1828" t="inlineStr"/>
      <c r="K1828" t="n">
        <v>0</v>
      </c>
      <c r="L1828" t="n">
        <v>0</v>
      </c>
      <c r="M1828" t="inlineStr">
        <is>
          <t>neu</t>
        </is>
      </c>
      <c r="N1828" t="n">
        <v>0</v>
      </c>
      <c r="O1828" t="n">
        <v>22923</v>
      </c>
      <c r="P1828" t="n">
        <v>35</v>
      </c>
      <c r="Q1828" t="n">
        <v>10.04298859131369</v>
      </c>
      <c r="R1828" t="n">
        <v>1.015894644526188</v>
      </c>
      <c r="S1828"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1829">
      <c r="A1829" t="inlineStr">
        <is>
          <t>@gazetauz</t>
        </is>
      </c>
      <c r="B1829" t="n">
        <v>63562</v>
      </c>
      <c r="C1829" t="inlineStr">
        <is>
          <t>2026-08-15 11:59:22</t>
        </is>
      </c>
      <c r="D1829" t="inlineStr">
        <is>
          <t>non_economic</t>
        </is>
      </c>
      <c r="E1829" t="inlineStr"/>
      <c r="F1829" t="n">
        <v>0</v>
      </c>
      <c r="G1829" t="n">
        <v>0</v>
      </c>
      <c r="H1829" t="n">
        <v>1</v>
      </c>
      <c r="I1829" t="n">
        <v>0</v>
      </c>
      <c r="J1829" t="inlineStr"/>
      <c r="K1829" t="n">
        <v>0</v>
      </c>
      <c r="L1829" t="n">
        <v>0</v>
      </c>
      <c r="M1829" t="inlineStr">
        <is>
          <t>neu</t>
        </is>
      </c>
      <c r="N1829" t="n">
        <v>0</v>
      </c>
      <c r="O1829" t="n">
        <v>23024</v>
      </c>
      <c r="P1829" t="n">
        <v>14</v>
      </c>
      <c r="Q1829" t="n">
        <v>10.0455511917996</v>
      </c>
      <c r="R1829" t="n">
        <v>1.016153863391771</v>
      </c>
      <c r="S1829"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1830">
      <c r="A1830" t="inlineStr">
        <is>
          <t>@gazetauz</t>
        </is>
      </c>
      <c r="B1830" t="n">
        <v>63564</v>
      </c>
      <c r="C1830" t="inlineStr">
        <is>
          <t>2026-08-15 16:31:50</t>
        </is>
      </c>
      <c r="D1830" t="inlineStr">
        <is>
          <t>non_economic</t>
        </is>
      </c>
      <c r="E1830" t="inlineStr"/>
      <c r="F1830" t="n">
        <v>0</v>
      </c>
      <c r="G1830" t="n">
        <v>0</v>
      </c>
      <c r="H1830" t="n">
        <v>0</v>
      </c>
      <c r="I1830" t="n">
        <v>0</v>
      </c>
      <c r="J1830" t="inlineStr"/>
      <c r="K1830" t="n">
        <v>0</v>
      </c>
      <c r="L1830" t="n">
        <v>0</v>
      </c>
      <c r="M1830" t="inlineStr">
        <is>
          <t>neu</t>
        </is>
      </c>
      <c r="N1830" t="n">
        <v>0</v>
      </c>
      <c r="O1830" t="n">
        <v>25419</v>
      </c>
      <c r="P1830" t="n">
        <v>331</v>
      </c>
      <c r="Q1830" t="n">
        <v>10.16900070021685</v>
      </c>
      <c r="R1830" t="n">
        <v>1.028641350889162</v>
      </c>
      <c r="S1830"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1831">
      <c r="A1831" t="inlineStr">
        <is>
          <t>@gazetauz</t>
        </is>
      </c>
      <c r="B1831" t="n">
        <v>63565</v>
      </c>
      <c r="C1831" t="inlineStr">
        <is>
          <t>2026-08-16 06:03:12</t>
        </is>
      </c>
      <c r="D1831" t="inlineStr">
        <is>
          <t>non_economic</t>
        </is>
      </c>
      <c r="E1831" t="inlineStr"/>
      <c r="F1831" t="n">
        <v>0</v>
      </c>
      <c r="G1831" t="n">
        <v>0</v>
      </c>
      <c r="H1831" t="n">
        <v>0</v>
      </c>
      <c r="I1831" t="n">
        <v>0</v>
      </c>
      <c r="J1831" t="inlineStr"/>
      <c r="K1831" t="n">
        <v>0</v>
      </c>
      <c r="L1831" t="n">
        <v>0</v>
      </c>
      <c r="M1831" t="inlineStr">
        <is>
          <t>neu</t>
        </is>
      </c>
      <c r="N1831" t="n">
        <v>0</v>
      </c>
      <c r="O1831" t="n">
        <v>22811</v>
      </c>
      <c r="P1831" t="n">
        <v>57</v>
      </c>
      <c r="Q1831" t="n">
        <v>10.04002691667496</v>
      </c>
      <c r="R1831" t="n">
        <v>1.015595057468316</v>
      </c>
      <c r="S1831"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1832">
      <c r="A1832" t="inlineStr">
        <is>
          <t>@gazetauz</t>
        </is>
      </c>
      <c r="B1832" t="n">
        <v>63566</v>
      </c>
      <c r="C1832" t="inlineStr">
        <is>
          <t>2026-08-16 06:20:01</t>
        </is>
      </c>
      <c r="D1832" t="inlineStr">
        <is>
          <t>non_economic</t>
        </is>
      </c>
      <c r="E1832" t="inlineStr"/>
      <c r="F1832" t="n">
        <v>0</v>
      </c>
      <c r="G1832" t="n">
        <v>0</v>
      </c>
      <c r="H1832" t="n">
        <v>0</v>
      </c>
      <c r="I1832" t="n">
        <v>0</v>
      </c>
      <c r="J1832" t="inlineStr"/>
      <c r="K1832" t="n">
        <v>0</v>
      </c>
      <c r="L1832" t="n">
        <v>0</v>
      </c>
      <c r="M1832" t="inlineStr">
        <is>
          <t>neu</t>
        </is>
      </c>
      <c r="N1832" t="n">
        <v>0</v>
      </c>
      <c r="O1832" t="n">
        <v>24007</v>
      </c>
      <c r="P1832" t="n">
        <v>78</v>
      </c>
      <c r="Q1832" t="n">
        <v>10.09261920125863</v>
      </c>
      <c r="R1832" t="n">
        <v>1.02091500976799</v>
      </c>
      <c r="S1832"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1833">
      <c r="A1833" t="inlineStr">
        <is>
          <t>@gazetauz</t>
        </is>
      </c>
      <c r="B1833" t="n">
        <v>63567</v>
      </c>
      <c r="C1833" t="inlineStr">
        <is>
          <t>2026-08-16 07:39:56</t>
        </is>
      </c>
      <c r="D1833" t="inlineStr">
        <is>
          <t>non_economic</t>
        </is>
      </c>
      <c r="E1833" t="inlineStr"/>
      <c r="F1833" t="n">
        <v>0</v>
      </c>
      <c r="G1833" t="n">
        <v>0</v>
      </c>
      <c r="H1833" t="n">
        <v>0</v>
      </c>
      <c r="I1833" t="n">
        <v>0</v>
      </c>
      <c r="J1833" t="inlineStr"/>
      <c r="K1833" t="n">
        <v>0</v>
      </c>
      <c r="L1833" t="n">
        <v>0</v>
      </c>
      <c r="M1833" t="inlineStr">
        <is>
          <t>neu</t>
        </is>
      </c>
      <c r="N1833" t="n">
        <v>0</v>
      </c>
      <c r="O1833" t="n">
        <v>21888</v>
      </c>
      <c r="P1833" t="n">
        <v>22</v>
      </c>
      <c r="Q1833" t="n">
        <v>9.995747630961425</v>
      </c>
      <c r="R1833" t="n">
        <v>1.011116003368949</v>
      </c>
      <c r="S1833"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1834">
      <c r="A1834" t="inlineStr">
        <is>
          <t>@gazetauz</t>
        </is>
      </c>
      <c r="B1834" t="n">
        <v>63569</v>
      </c>
      <c r="C1834" t="inlineStr">
        <is>
          <t>2026-08-16 11:17:46</t>
        </is>
      </c>
      <c r="D1834" t="inlineStr">
        <is>
          <t>non_economic</t>
        </is>
      </c>
      <c r="E1834" t="inlineStr"/>
      <c r="F1834" t="n">
        <v>0</v>
      </c>
      <c r="G1834" t="n">
        <v>0</v>
      </c>
      <c r="H1834" t="n">
        <v>0</v>
      </c>
      <c r="I1834" t="n">
        <v>0</v>
      </c>
      <c r="J1834" t="inlineStr"/>
      <c r="K1834" t="n">
        <v>0</v>
      </c>
      <c r="L1834" t="n">
        <v>0</v>
      </c>
      <c r="M1834" t="inlineStr">
        <is>
          <t>neu</t>
        </is>
      </c>
      <c r="N1834" t="n">
        <v>0</v>
      </c>
      <c r="O1834" t="n">
        <v>22580</v>
      </c>
      <c r="P1834" t="n">
        <v>61</v>
      </c>
      <c r="Q1834" t="n">
        <v>10.03025235332763</v>
      </c>
      <c r="R1834" t="n">
        <v>1.014606315276005</v>
      </c>
      <c r="S1834"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1835">
      <c r="A1835" t="inlineStr">
        <is>
          <t>@gazetauz</t>
        </is>
      </c>
      <c r="B1835" t="n">
        <v>63570</v>
      </c>
      <c r="C1835" t="inlineStr">
        <is>
          <t>2026-08-16 13:19:23</t>
        </is>
      </c>
      <c r="D1835" t="inlineStr">
        <is>
          <t>non_economic</t>
        </is>
      </c>
      <c r="E1835" t="inlineStr"/>
      <c r="F1835" t="n">
        <v>0</v>
      </c>
      <c r="G1835" t="n">
        <v>0</v>
      </c>
      <c r="H1835" t="n">
        <v>0</v>
      </c>
      <c r="I1835" t="n">
        <v>0</v>
      </c>
      <c r="J1835" t="inlineStr"/>
      <c r="K1835" t="n">
        <v>0</v>
      </c>
      <c r="L1835" t="n">
        <v>0</v>
      </c>
      <c r="M1835" t="inlineStr">
        <is>
          <t>neu</t>
        </is>
      </c>
      <c r="N1835" t="n">
        <v>0</v>
      </c>
      <c r="O1835" t="n">
        <v>22735</v>
      </c>
      <c r="P1835" t="n">
        <v>96</v>
      </c>
      <c r="Q1835" t="n">
        <v>10.04011415006795</v>
      </c>
      <c r="R1835" t="n">
        <v>1.015603881528601</v>
      </c>
      <c r="S1835"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1836">
      <c r="A1836" t="inlineStr">
        <is>
          <t>@gazetauz</t>
        </is>
      </c>
      <c r="B1836" t="n">
        <v>63571</v>
      </c>
      <c r="C1836" t="inlineStr">
        <is>
          <t>2026-08-16 14:15:00</t>
        </is>
      </c>
      <c r="D1836" t="inlineStr">
        <is>
          <t>non_economic</t>
        </is>
      </c>
      <c r="E1836" t="inlineStr"/>
      <c r="F1836" t="n">
        <v>0</v>
      </c>
      <c r="G1836" t="n">
        <v>0</v>
      </c>
      <c r="H1836" t="n">
        <v>0</v>
      </c>
      <c r="I1836" t="n">
        <v>0</v>
      </c>
      <c r="J1836" t="inlineStr"/>
      <c r="K1836" t="n">
        <v>0</v>
      </c>
      <c r="L1836" t="n">
        <v>0</v>
      </c>
      <c r="M1836" t="inlineStr">
        <is>
          <t>neu</t>
        </is>
      </c>
      <c r="N1836" t="n">
        <v>0</v>
      </c>
      <c r="O1836" t="n">
        <v>22688</v>
      </c>
      <c r="P1836" t="n">
        <v>57</v>
      </c>
      <c r="Q1836" t="n">
        <v>10.03464738523415</v>
      </c>
      <c r="R1836" t="n">
        <v>1.015050893036476</v>
      </c>
      <c r="S1836"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1837">
      <c r="A1837" t="inlineStr">
        <is>
          <t>@gazetauz</t>
        </is>
      </c>
      <c r="B1837" t="n">
        <v>63573</v>
      </c>
      <c r="C1837" t="inlineStr">
        <is>
          <t>2026-08-17 05:00:52</t>
        </is>
      </c>
      <c r="D1837" t="inlineStr">
        <is>
          <t>non_economic</t>
        </is>
      </c>
      <c r="E1837" t="inlineStr"/>
      <c r="F1837" t="n">
        <v>0</v>
      </c>
      <c r="G1837" t="n">
        <v>0</v>
      </c>
      <c r="H1837" t="n">
        <v>0</v>
      </c>
      <c r="I1837" t="n">
        <v>0</v>
      </c>
      <c r="J1837" t="inlineStr"/>
      <c r="K1837" t="n">
        <v>0</v>
      </c>
      <c r="L1837" t="n">
        <v>0</v>
      </c>
      <c r="M1837" t="inlineStr">
        <is>
          <t>neu</t>
        </is>
      </c>
      <c r="N1837" t="n">
        <v>0</v>
      </c>
      <c r="O1837" t="n">
        <v>20903</v>
      </c>
      <c r="P1837" t="n">
        <v>158</v>
      </c>
      <c r="Q1837" t="n">
        <v>9.962699412167973</v>
      </c>
      <c r="R1837" t="n">
        <v>1.007773023520059</v>
      </c>
      <c r="S1837"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1838">
      <c r="A1838" t="inlineStr">
        <is>
          <t>@gazetauz</t>
        </is>
      </c>
      <c r="B1838" t="n">
        <v>63574</v>
      </c>
      <c r="C1838" t="inlineStr">
        <is>
          <t>2026-08-17 05:32:05</t>
        </is>
      </c>
      <c r="D1838" t="inlineStr">
        <is>
          <t>non_economic</t>
        </is>
      </c>
      <c r="E1838" t="inlineStr"/>
      <c r="F1838" t="n">
        <v>0</v>
      </c>
      <c r="G1838" t="n">
        <v>0</v>
      </c>
      <c r="H1838" t="n">
        <v>0</v>
      </c>
      <c r="I1838" t="n">
        <v>0</v>
      </c>
      <c r="J1838" t="inlineStr"/>
      <c r="K1838" t="n">
        <v>0</v>
      </c>
      <c r="L1838" t="n">
        <v>0</v>
      </c>
      <c r="M1838" t="inlineStr">
        <is>
          <t>neu</t>
        </is>
      </c>
      <c r="N1838" t="n">
        <v>0</v>
      </c>
      <c r="O1838" t="n">
        <v>20680</v>
      </c>
      <c r="P1838" t="n">
        <v>73</v>
      </c>
      <c r="Q1838" t="n">
        <v>9.944005500839015</v>
      </c>
      <c r="R1838" t="n">
        <v>1.005882048116506</v>
      </c>
      <c r="S1838"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1839">
      <c r="A1839" t="inlineStr">
        <is>
          <t>@gazetauz</t>
        </is>
      </c>
      <c r="B1839" t="n">
        <v>63575</v>
      </c>
      <c r="C1839" t="inlineStr">
        <is>
          <t>2026-08-17 05:55:21</t>
        </is>
      </c>
      <c r="D1839" t="inlineStr">
        <is>
          <t>non_economic</t>
        </is>
      </c>
      <c r="E1839" t="inlineStr"/>
      <c r="F1839" t="n">
        <v>0</v>
      </c>
      <c r="G1839" t="n">
        <v>0</v>
      </c>
      <c r="H1839" t="n">
        <v>0</v>
      </c>
      <c r="I1839" t="n">
        <v>0</v>
      </c>
      <c r="J1839" t="inlineStr"/>
      <c r="K1839" t="n">
        <v>0</v>
      </c>
      <c r="L1839" t="n">
        <v>0</v>
      </c>
      <c r="M1839" t="inlineStr">
        <is>
          <t>neu</t>
        </is>
      </c>
      <c r="N1839" t="n">
        <v>0</v>
      </c>
      <c r="O1839" t="n">
        <v>20088</v>
      </c>
      <c r="P1839" t="n">
        <v>27</v>
      </c>
      <c r="Q1839" t="n">
        <v>9.910612112478423</v>
      </c>
      <c r="R1839" t="n">
        <v>1.002504152772938</v>
      </c>
      <c r="S1839"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1840">
      <c r="A1840" t="inlineStr">
        <is>
          <t>@gazetauz</t>
        </is>
      </c>
      <c r="B1840" t="n">
        <v>63576</v>
      </c>
      <c r="C1840" t="inlineStr">
        <is>
          <t>2026-08-17 06:03:18</t>
        </is>
      </c>
      <c r="D1840" t="inlineStr">
        <is>
          <t>non_economic</t>
        </is>
      </c>
      <c r="E1840" t="inlineStr"/>
      <c r="F1840" t="n">
        <v>0</v>
      </c>
      <c r="G1840" t="n">
        <v>0</v>
      </c>
      <c r="H1840" t="n">
        <v>1</v>
      </c>
      <c r="I1840" t="n">
        <v>0</v>
      </c>
      <c r="J1840" t="inlineStr"/>
      <c r="K1840" t="n">
        <v>0</v>
      </c>
      <c r="L1840" t="n">
        <v>0</v>
      </c>
      <c r="M1840" t="inlineStr">
        <is>
          <t>neu</t>
        </is>
      </c>
      <c r="N1840" t="n">
        <v>0</v>
      </c>
      <c r="O1840" t="n">
        <v>20054</v>
      </c>
      <c r="P1840" t="n">
        <v>22</v>
      </c>
      <c r="Q1840" t="n">
        <v>9.908425341565751</v>
      </c>
      <c r="R1840" t="n">
        <v>1.002282950803147</v>
      </c>
      <c r="S1840"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1841">
      <c r="A1841" t="inlineStr">
        <is>
          <t>@gazetauz</t>
        </is>
      </c>
      <c r="B1841" t="n">
        <v>63578</v>
      </c>
      <c r="C1841" t="inlineStr">
        <is>
          <t>2026-08-17 06:50:08</t>
        </is>
      </c>
      <c r="D1841" t="inlineStr">
        <is>
          <t>non_economic</t>
        </is>
      </c>
      <c r="E1841" t="inlineStr"/>
      <c r="F1841" t="n">
        <v>0</v>
      </c>
      <c r="G1841" t="n">
        <v>0</v>
      </c>
      <c r="H1841" t="n">
        <v>0</v>
      </c>
      <c r="I1841" t="n">
        <v>0</v>
      </c>
      <c r="J1841" t="inlineStr"/>
      <c r="K1841" t="n">
        <v>0</v>
      </c>
      <c r="L1841" t="n">
        <v>0</v>
      </c>
      <c r="M1841" t="inlineStr">
        <is>
          <t>neu</t>
        </is>
      </c>
      <c r="N1841" t="n">
        <v>0</v>
      </c>
      <c r="O1841" t="n">
        <v>19485</v>
      </c>
      <c r="P1841" t="n">
        <v>28</v>
      </c>
      <c r="Q1841" t="n">
        <v>9.880321274504288</v>
      </c>
      <c r="R1841" t="n">
        <v>0.9994400947192674</v>
      </c>
      <c r="S1841"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1842">
      <c r="A1842" t="inlineStr">
        <is>
          <t>@gazetauz</t>
        </is>
      </c>
      <c r="B1842" t="n">
        <v>63579</v>
      </c>
      <c r="C1842" t="inlineStr">
        <is>
          <t>2026-08-17 07:10:06</t>
        </is>
      </c>
      <c r="D1842" t="inlineStr">
        <is>
          <t>non_economic</t>
        </is>
      </c>
      <c r="E1842" t="inlineStr"/>
      <c r="F1842" t="n">
        <v>0</v>
      </c>
      <c r="G1842" t="n">
        <v>0</v>
      </c>
      <c r="H1842" t="n">
        <v>0</v>
      </c>
      <c r="I1842" t="n">
        <v>0</v>
      </c>
      <c r="J1842" t="inlineStr"/>
      <c r="K1842" t="n">
        <v>0</v>
      </c>
      <c r="L1842" t="n">
        <v>0</v>
      </c>
      <c r="M1842" t="inlineStr">
        <is>
          <t>neu</t>
        </is>
      </c>
      <c r="N1842" t="n">
        <v>0</v>
      </c>
      <c r="O1842" t="n">
        <v>19754</v>
      </c>
      <c r="P1842" t="n">
        <v>98</v>
      </c>
      <c r="Q1842" t="n">
        <v>9.901034546375062</v>
      </c>
      <c r="R1842" t="n">
        <v>1.001535337760998</v>
      </c>
      <c r="S1842"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1843">
      <c r="A1843" t="inlineStr">
        <is>
          <t>@gazetauz</t>
        </is>
      </c>
      <c r="B1843" t="n">
        <v>63581</v>
      </c>
      <c r="C1843" t="inlineStr">
        <is>
          <t>2026-08-17 08:00:14</t>
        </is>
      </c>
      <c r="D1843" t="inlineStr">
        <is>
          <t>non_economic</t>
        </is>
      </c>
      <c r="E1843" t="inlineStr"/>
      <c r="F1843" t="n">
        <v>0</v>
      </c>
      <c r="G1843" t="n">
        <v>0</v>
      </c>
      <c r="H1843" t="n">
        <v>1</v>
      </c>
      <c r="I1843" t="n">
        <v>0</v>
      </c>
      <c r="J1843" t="inlineStr"/>
      <c r="K1843" t="n">
        <v>0</v>
      </c>
      <c r="L1843" t="n">
        <v>0</v>
      </c>
      <c r="M1843" t="inlineStr">
        <is>
          <t>neu</t>
        </is>
      </c>
      <c r="N1843" t="n">
        <v>0</v>
      </c>
      <c r="O1843" t="n">
        <v>18676</v>
      </c>
      <c r="P1843" t="n">
        <v>13</v>
      </c>
      <c r="Q1843" t="n">
        <v>9.836439217783001</v>
      </c>
      <c r="R1843" t="n">
        <v>0.9950012221656823</v>
      </c>
      <c r="S1843"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1844">
      <c r="A1844" t="inlineStr">
        <is>
          <t>@gazetauz</t>
        </is>
      </c>
      <c r="B1844" t="n">
        <v>63583</v>
      </c>
      <c r="C1844" t="inlineStr">
        <is>
          <t>2026-08-17 09:15:01</t>
        </is>
      </c>
      <c r="D1844" t="inlineStr">
        <is>
          <t>non_economic</t>
        </is>
      </c>
      <c r="E1844" t="inlineStr"/>
      <c r="F1844" t="n">
        <v>0</v>
      </c>
      <c r="G1844" t="n">
        <v>0</v>
      </c>
      <c r="H1844" t="n">
        <v>0</v>
      </c>
      <c r="I1844" t="n">
        <v>0</v>
      </c>
      <c r="J1844" t="inlineStr"/>
      <c r="K1844" t="n">
        <v>0</v>
      </c>
      <c r="L1844" t="n">
        <v>0</v>
      </c>
      <c r="M1844" t="inlineStr">
        <is>
          <t>neu</t>
        </is>
      </c>
      <c r="N1844" t="n">
        <v>0</v>
      </c>
      <c r="O1844" t="n">
        <v>19384</v>
      </c>
      <c r="P1844" t="n">
        <v>33</v>
      </c>
      <c r="Q1844" t="n">
        <v>9.875653761606692</v>
      </c>
      <c r="R1844" t="n">
        <v>0.9989679542490466</v>
      </c>
      <c r="S1844"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1845">
      <c r="A1845" t="inlineStr">
        <is>
          <t>@gazetauz</t>
        </is>
      </c>
      <c r="B1845" t="n">
        <v>63584</v>
      </c>
      <c r="C1845" t="inlineStr">
        <is>
          <t>2026-08-17 10:00:15</t>
        </is>
      </c>
      <c r="D1845" t="inlineStr">
        <is>
          <t>non_economic</t>
        </is>
      </c>
      <c r="E1845" t="inlineStr"/>
      <c r="F1845" t="n">
        <v>0</v>
      </c>
      <c r="G1845" t="n">
        <v>0</v>
      </c>
      <c r="H1845" t="n">
        <v>1</v>
      </c>
      <c r="I1845" t="n">
        <v>0</v>
      </c>
      <c r="J1845" t="inlineStr"/>
      <c r="K1845" t="n">
        <v>0</v>
      </c>
      <c r="L1845" t="n">
        <v>0</v>
      </c>
      <c r="M1845" t="inlineStr">
        <is>
          <t>neu</t>
        </is>
      </c>
      <c r="N1845" t="n">
        <v>0</v>
      </c>
      <c r="O1845" t="n">
        <v>19750</v>
      </c>
      <c r="P1845" t="n">
        <v>16</v>
      </c>
      <c r="Q1845" t="n">
        <v>9.892578262028092</v>
      </c>
      <c r="R1845" t="n">
        <v>1.000679945573447</v>
      </c>
      <c r="S1845"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1846">
      <c r="A1846" t="inlineStr">
        <is>
          <t>@gazetauz</t>
        </is>
      </c>
      <c r="B1846" t="n">
        <v>63585</v>
      </c>
      <c r="C1846" t="inlineStr">
        <is>
          <t>2026-08-17 10:49:15</t>
        </is>
      </c>
      <c r="D1846" t="inlineStr">
        <is>
          <t>non_economic</t>
        </is>
      </c>
      <c r="E1846" t="inlineStr"/>
      <c r="F1846" t="n">
        <v>0</v>
      </c>
      <c r="G1846" t="n">
        <v>0</v>
      </c>
      <c r="H1846" t="n">
        <v>0</v>
      </c>
      <c r="I1846" t="n">
        <v>0</v>
      </c>
      <c r="J1846" t="inlineStr"/>
      <c r="K1846" t="n">
        <v>0</v>
      </c>
      <c r="L1846" t="n">
        <v>0</v>
      </c>
      <c r="M1846" t="inlineStr">
        <is>
          <t>neu</t>
        </is>
      </c>
      <c r="N1846" t="n">
        <v>0</v>
      </c>
      <c r="O1846" t="n">
        <v>19496</v>
      </c>
      <c r="P1846" t="n">
        <v>21</v>
      </c>
      <c r="Q1846" t="n">
        <v>9.880167747214511</v>
      </c>
      <c r="R1846" t="n">
        <v>0.9994245647253761</v>
      </c>
      <c r="S1846"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1847">
      <c r="A1847" t="inlineStr">
        <is>
          <t>@gazetauz</t>
        </is>
      </c>
      <c r="B1847" t="n">
        <v>63591</v>
      </c>
      <c r="C1847" t="inlineStr">
        <is>
          <t>2026-08-17 11:50:02</t>
        </is>
      </c>
      <c r="D1847" t="inlineStr">
        <is>
          <t>non_economic</t>
        </is>
      </c>
      <c r="E1847" t="inlineStr"/>
      <c r="F1847" t="n">
        <v>0</v>
      </c>
      <c r="G1847" t="n">
        <v>0</v>
      </c>
      <c r="H1847" t="n">
        <v>0</v>
      </c>
      <c r="I1847" t="n">
        <v>0</v>
      </c>
      <c r="J1847" t="inlineStr"/>
      <c r="K1847" t="n">
        <v>0</v>
      </c>
      <c r="L1847" t="n">
        <v>0</v>
      </c>
      <c r="M1847" t="inlineStr">
        <is>
          <t>neu</t>
        </is>
      </c>
      <c r="N1847" t="n">
        <v>0</v>
      </c>
      <c r="O1847" t="n">
        <v>18324</v>
      </c>
      <c r="P1847" t="n">
        <v>22</v>
      </c>
      <c r="Q1847" t="n">
        <v>9.818419740146064</v>
      </c>
      <c r="R1847" t="n">
        <v>0.9931784688425972</v>
      </c>
      <c r="S1847"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1848">
      <c r="A1848" t="inlineStr">
        <is>
          <t>@gazetauz</t>
        </is>
      </c>
      <c r="B1848" t="n">
        <v>63592</v>
      </c>
      <c r="C1848" t="inlineStr">
        <is>
          <t>2026-08-17 12:00:16</t>
        </is>
      </c>
      <c r="D1848" t="inlineStr">
        <is>
          <t>non_economic</t>
        </is>
      </c>
      <c r="E1848" t="inlineStr"/>
      <c r="F1848" t="n">
        <v>0</v>
      </c>
      <c r="G1848" t="n">
        <v>0</v>
      </c>
      <c r="H1848" t="n">
        <v>1</v>
      </c>
      <c r="I1848" t="n">
        <v>0</v>
      </c>
      <c r="J1848" t="inlineStr"/>
      <c r="K1848" t="n">
        <v>0</v>
      </c>
      <c r="L1848" t="n">
        <v>0</v>
      </c>
      <c r="M1848" t="inlineStr">
        <is>
          <t>neu</t>
        </is>
      </c>
      <c r="N1848" t="n">
        <v>0</v>
      </c>
      <c r="O1848" t="n">
        <v>18364</v>
      </c>
      <c r="P1848" t="n">
        <v>65</v>
      </c>
      <c r="Q1848" t="n">
        <v>9.825255704266555</v>
      </c>
      <c r="R1848" t="n">
        <v>0.9938699581614425</v>
      </c>
      <c r="S1848"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1849">
      <c r="A1849" t="inlineStr">
        <is>
          <t>@gazetauz</t>
        </is>
      </c>
      <c r="B1849" t="n">
        <v>63596</v>
      </c>
      <c r="C1849" t="inlineStr">
        <is>
          <t>2026-08-17 13:10:08</t>
        </is>
      </c>
      <c r="D1849" t="inlineStr">
        <is>
          <t>non_economic</t>
        </is>
      </c>
      <c r="E1849" t="inlineStr"/>
      <c r="F1849" t="n">
        <v>0</v>
      </c>
      <c r="G1849" t="n">
        <v>0</v>
      </c>
      <c r="H1849" t="n">
        <v>0</v>
      </c>
      <c r="I1849" t="n">
        <v>1</v>
      </c>
      <c r="J1849" t="inlineStr"/>
      <c r="K1849" t="n">
        <v>0</v>
      </c>
      <c r="L1849" t="n">
        <v>0</v>
      </c>
      <c r="M1849" t="inlineStr">
        <is>
          <t>neu</t>
        </is>
      </c>
      <c r="N1849" t="n">
        <v>0</v>
      </c>
      <c r="O1849" t="n">
        <v>17608</v>
      </c>
      <c r="P1849" t="n">
        <v>96</v>
      </c>
      <c r="Q1849" t="n">
        <v>9.787009914477434</v>
      </c>
      <c r="R1849" t="n">
        <v>0.9900012200194868</v>
      </c>
      <c r="S1849"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1850">
      <c r="A1850" t="inlineStr">
        <is>
          <t>@gazetauz</t>
        </is>
      </c>
      <c r="B1850" t="n">
        <v>63605</v>
      </c>
      <c r="C1850" t="inlineStr">
        <is>
          <t>2026-08-17 14:47:43</t>
        </is>
      </c>
      <c r="D1850" t="inlineStr">
        <is>
          <t>non_economic</t>
        </is>
      </c>
      <c r="E1850" t="inlineStr"/>
      <c r="F1850" t="n">
        <v>0</v>
      </c>
      <c r="G1850" t="n">
        <v>0</v>
      </c>
      <c r="H1850" t="n">
        <v>0</v>
      </c>
      <c r="I1850" t="n">
        <v>1</v>
      </c>
      <c r="J1850" t="inlineStr"/>
      <c r="K1850" t="n">
        <v>0</v>
      </c>
      <c r="L1850" t="n">
        <v>0</v>
      </c>
      <c r="M1850" t="inlineStr">
        <is>
          <t>neu</t>
        </is>
      </c>
      <c r="N1850" t="n">
        <v>0</v>
      </c>
      <c r="O1850" t="n">
        <v>19857</v>
      </c>
      <c r="P1850" t="n">
        <v>18</v>
      </c>
      <c r="Q1850" t="n">
        <v>9.898173457712359</v>
      </c>
      <c r="R1850" t="n">
        <v>1.001245925438807</v>
      </c>
      <c r="S1850"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1851">
      <c r="A1851" t="inlineStr">
        <is>
          <t>@gazetauz</t>
        </is>
      </c>
      <c r="B1851" t="n">
        <v>63606</v>
      </c>
      <c r="C1851" t="inlineStr">
        <is>
          <t>2026-08-17 15:00:01</t>
        </is>
      </c>
      <c r="D1851" t="inlineStr">
        <is>
          <t>non_economic</t>
        </is>
      </c>
      <c r="E1851" t="inlineStr"/>
      <c r="F1851" t="n">
        <v>0</v>
      </c>
      <c r="G1851" t="n">
        <v>0</v>
      </c>
      <c r="H1851" t="n">
        <v>0</v>
      </c>
      <c r="I1851" t="n">
        <v>0</v>
      </c>
      <c r="J1851" t="inlineStr"/>
      <c r="K1851" t="n">
        <v>0</v>
      </c>
      <c r="L1851" t="n">
        <v>0</v>
      </c>
      <c r="M1851" t="inlineStr">
        <is>
          <t>neu</t>
        </is>
      </c>
      <c r="N1851" t="n">
        <v>0</v>
      </c>
      <c r="O1851" t="n">
        <v>20964</v>
      </c>
      <c r="P1851" t="n">
        <v>53</v>
      </c>
      <c r="Q1851" t="n">
        <v>9.955652966516807</v>
      </c>
      <c r="R1851" t="n">
        <v>1.007060243023011</v>
      </c>
      <c r="S1851"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1852">
      <c r="A1852" t="inlineStr">
        <is>
          <t>@gazetauz</t>
        </is>
      </c>
      <c r="B1852" t="n">
        <v>63609</v>
      </c>
      <c r="C1852" t="inlineStr">
        <is>
          <t>2026-08-18 05:11:46</t>
        </is>
      </c>
      <c r="D1852" t="inlineStr">
        <is>
          <t>non_economic</t>
        </is>
      </c>
      <c r="E1852" t="inlineStr"/>
      <c r="F1852" t="n">
        <v>0</v>
      </c>
      <c r="G1852" t="n">
        <v>0</v>
      </c>
      <c r="H1852" t="n">
        <v>0</v>
      </c>
      <c r="I1852" t="n">
        <v>0</v>
      </c>
      <c r="J1852" t="inlineStr"/>
      <c r="K1852" t="n">
        <v>0</v>
      </c>
      <c r="L1852" t="n">
        <v>0</v>
      </c>
      <c r="M1852" t="inlineStr">
        <is>
          <t>neu</t>
        </is>
      </c>
      <c r="N1852" t="n">
        <v>0</v>
      </c>
      <c r="O1852" t="n">
        <v>18545</v>
      </c>
      <c r="P1852" t="n">
        <v>38</v>
      </c>
      <c r="Q1852" t="n">
        <v>9.832098956448474</v>
      </c>
      <c r="R1852" t="n">
        <v>0.9945621847013359</v>
      </c>
      <c r="S1852"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1853">
      <c r="A1853" t="inlineStr">
        <is>
          <t>@gazetauz</t>
        </is>
      </c>
      <c r="B1853" t="n">
        <v>63616</v>
      </c>
      <c r="C1853" t="inlineStr">
        <is>
          <t>2026-08-18 08:03:28</t>
        </is>
      </c>
      <c r="D1853" t="inlineStr">
        <is>
          <t>non_economic</t>
        </is>
      </c>
      <c r="E1853" t="inlineStr"/>
      <c r="F1853" t="n">
        <v>0</v>
      </c>
      <c r="G1853" t="n">
        <v>0</v>
      </c>
      <c r="H1853" t="n">
        <v>1</v>
      </c>
      <c r="I1853" t="n">
        <v>0</v>
      </c>
      <c r="J1853" t="inlineStr"/>
      <c r="K1853" t="n">
        <v>0</v>
      </c>
      <c r="L1853" t="n">
        <v>0</v>
      </c>
      <c r="M1853" t="inlineStr">
        <is>
          <t>neu</t>
        </is>
      </c>
      <c r="N1853" t="n">
        <v>0</v>
      </c>
      <c r="O1853" t="n">
        <v>16566</v>
      </c>
      <c r="P1853" t="n">
        <v>20</v>
      </c>
      <c r="Q1853" t="n">
        <v>9.717579572206754</v>
      </c>
      <c r="R1853" t="n">
        <v>0.9829780204769313</v>
      </c>
      <c r="S1853"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1854">
      <c r="A1854" t="inlineStr">
        <is>
          <t>@gazetauz</t>
        </is>
      </c>
      <c r="B1854" t="n">
        <v>63622</v>
      </c>
      <c r="C1854" t="inlineStr">
        <is>
          <t>2026-08-18 09:25:22</t>
        </is>
      </c>
      <c r="D1854" t="inlineStr">
        <is>
          <t>non_economic</t>
        </is>
      </c>
      <c r="E1854" t="inlineStr"/>
      <c r="F1854" t="n">
        <v>0</v>
      </c>
      <c r="G1854" t="n">
        <v>0</v>
      </c>
      <c r="H1854" t="n">
        <v>0</v>
      </c>
      <c r="I1854" t="n">
        <v>0</v>
      </c>
      <c r="J1854" t="inlineStr"/>
      <c r="K1854" t="n">
        <v>0</v>
      </c>
      <c r="L1854" t="n">
        <v>0</v>
      </c>
      <c r="M1854" t="inlineStr">
        <is>
          <t>neu</t>
        </is>
      </c>
      <c r="N1854" t="n">
        <v>0</v>
      </c>
      <c r="O1854" t="n">
        <v>20544</v>
      </c>
      <c r="P1854" t="n">
        <v>93</v>
      </c>
      <c r="Q1854" t="n">
        <v>9.939385443533112</v>
      </c>
      <c r="R1854" t="n">
        <v>1.005414707998393</v>
      </c>
      <c r="S1854"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1855">
      <c r="A1855" t="inlineStr">
        <is>
          <t>@gazetauz</t>
        </is>
      </c>
      <c r="B1855" t="n">
        <v>63623</v>
      </c>
      <c r="C1855" t="inlineStr">
        <is>
          <t>2026-08-18 10:43:01</t>
        </is>
      </c>
      <c r="D1855" t="inlineStr">
        <is>
          <t>non_economic</t>
        </is>
      </c>
      <c r="E1855" t="inlineStr"/>
      <c r="F1855" t="n">
        <v>0</v>
      </c>
      <c r="G1855" t="n">
        <v>0</v>
      </c>
      <c r="H1855" t="n">
        <v>0</v>
      </c>
      <c r="I1855" t="n">
        <v>0</v>
      </c>
      <c r="J1855" t="inlineStr"/>
      <c r="K1855" t="n">
        <v>0</v>
      </c>
      <c r="L1855" t="n">
        <v>0</v>
      </c>
      <c r="M1855" t="inlineStr">
        <is>
          <t>neu</t>
        </is>
      </c>
      <c r="N1855" t="n">
        <v>0</v>
      </c>
      <c r="O1855" t="n">
        <v>18001</v>
      </c>
      <c r="P1855" t="n">
        <v>70</v>
      </c>
      <c r="Q1855" t="n">
        <v>9.80598497117489</v>
      </c>
      <c r="R1855" t="n">
        <v>0.9919206345745525</v>
      </c>
      <c r="S1855"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1856">
      <c r="A1856" t="inlineStr">
        <is>
          <t>@gazetauz</t>
        </is>
      </c>
      <c r="B1856" t="n">
        <v>63625</v>
      </c>
      <c r="C1856" t="inlineStr">
        <is>
          <t>2026-08-18 12:02:20</t>
        </is>
      </c>
      <c r="D1856" t="inlineStr">
        <is>
          <t>non_economic</t>
        </is>
      </c>
      <c r="E1856" t="inlineStr"/>
      <c r="F1856" t="n">
        <v>0</v>
      </c>
      <c r="G1856" t="n">
        <v>0</v>
      </c>
      <c r="H1856" t="n">
        <v>1</v>
      </c>
      <c r="I1856" t="n">
        <v>0</v>
      </c>
      <c r="J1856" t="inlineStr"/>
      <c r="K1856" t="n">
        <v>0</v>
      </c>
      <c r="L1856" t="n">
        <v>0</v>
      </c>
      <c r="M1856" t="inlineStr">
        <is>
          <t>neu</t>
        </is>
      </c>
      <c r="N1856" t="n">
        <v>0</v>
      </c>
      <c r="O1856" t="n">
        <v>19706</v>
      </c>
      <c r="P1856" t="n">
        <v>56</v>
      </c>
      <c r="Q1856" t="n">
        <v>9.894396352524348</v>
      </c>
      <c r="R1856" t="n">
        <v>1.000863853817653</v>
      </c>
      <c r="S1856"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1857">
      <c r="A1857" t="inlineStr">
        <is>
          <t>@gazetauz</t>
        </is>
      </c>
      <c r="B1857" t="n">
        <v>63626</v>
      </c>
      <c r="C1857" t="inlineStr">
        <is>
          <t>2026-08-18 12:15:28</t>
        </is>
      </c>
      <c r="D1857" t="inlineStr">
        <is>
          <t>non_economic</t>
        </is>
      </c>
      <c r="E1857" t="inlineStr"/>
      <c r="F1857" t="n">
        <v>0</v>
      </c>
      <c r="G1857" t="n">
        <v>0</v>
      </c>
      <c r="H1857" t="n">
        <v>0</v>
      </c>
      <c r="I1857" t="n">
        <v>0</v>
      </c>
      <c r="J1857" t="inlineStr"/>
      <c r="K1857" t="n">
        <v>0</v>
      </c>
      <c r="L1857" t="n">
        <v>0</v>
      </c>
      <c r="M1857" t="inlineStr">
        <is>
          <t>neu</t>
        </is>
      </c>
      <c r="N1857" t="n">
        <v>0</v>
      </c>
      <c r="O1857" t="n">
        <v>18794</v>
      </c>
      <c r="P1857" t="n">
        <v>26</v>
      </c>
      <c r="Q1857" t="n">
        <v>9.844109029016629</v>
      </c>
      <c r="R1857" t="n">
        <v>0.9957770589682361</v>
      </c>
      <c r="S1857"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1858">
      <c r="A1858" t="inlineStr">
        <is>
          <t>@gazetauz</t>
        </is>
      </c>
      <c r="B1858" t="n">
        <v>63628</v>
      </c>
      <c r="C1858" t="inlineStr">
        <is>
          <t>2026-08-18 13:00:55</t>
        </is>
      </c>
      <c r="D1858" t="inlineStr">
        <is>
          <t>non_economic</t>
        </is>
      </c>
      <c r="E1858" t="inlineStr"/>
      <c r="F1858" t="n">
        <v>0</v>
      </c>
      <c r="G1858" t="n">
        <v>0</v>
      </c>
      <c r="H1858" t="n">
        <v>0</v>
      </c>
      <c r="I1858" t="n">
        <v>0</v>
      </c>
      <c r="J1858" t="inlineStr"/>
      <c r="K1858" t="n">
        <v>0</v>
      </c>
      <c r="L1858" t="n">
        <v>0</v>
      </c>
      <c r="M1858" t="inlineStr">
        <is>
          <t>neu</t>
        </is>
      </c>
      <c r="N1858" t="n">
        <v>0</v>
      </c>
      <c r="O1858" t="n">
        <v>18962</v>
      </c>
      <c r="P1858" t="n">
        <v>61</v>
      </c>
      <c r="Q1858" t="n">
        <v>9.85665796517933</v>
      </c>
      <c r="R1858" t="n">
        <v>0.9970464417745868</v>
      </c>
      <c r="S1858"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1859">
      <c r="A1859" t="inlineStr">
        <is>
          <t>@gazetauz</t>
        </is>
      </c>
      <c r="B1859" t="n">
        <v>63632</v>
      </c>
      <c r="C1859" t="inlineStr">
        <is>
          <t>2026-08-18 14:04:06</t>
        </is>
      </c>
      <c r="D1859" t="inlineStr">
        <is>
          <t>non_economic</t>
        </is>
      </c>
      <c r="E1859" t="inlineStr"/>
      <c r="F1859" t="n">
        <v>0</v>
      </c>
      <c r="G1859" t="n">
        <v>0</v>
      </c>
      <c r="H1859" t="n">
        <v>1</v>
      </c>
      <c r="I1859" t="n">
        <v>0</v>
      </c>
      <c r="J1859" t="inlineStr"/>
      <c r="K1859" t="n">
        <v>0</v>
      </c>
      <c r="L1859" t="n">
        <v>0</v>
      </c>
      <c r="M1859" t="inlineStr">
        <is>
          <t>neu</t>
        </is>
      </c>
      <c r="N1859" t="n">
        <v>0</v>
      </c>
      <c r="O1859" t="n">
        <v>20568</v>
      </c>
      <c r="P1859" t="n">
        <v>96</v>
      </c>
      <c r="Q1859" t="n">
        <v>9.940831505676549</v>
      </c>
      <c r="R1859" t="n">
        <v>1.005560983857796</v>
      </c>
      <c r="S1859"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1860">
      <c r="A1860" t="inlineStr">
        <is>
          <t>@gazetauz</t>
        </is>
      </c>
      <c r="B1860" t="n">
        <v>63633</v>
      </c>
      <c r="C1860" t="inlineStr">
        <is>
          <t>2026-08-18 14:15:03</t>
        </is>
      </c>
      <c r="D1860" t="inlineStr">
        <is>
          <t>non_economic</t>
        </is>
      </c>
      <c r="E1860" t="inlineStr"/>
      <c r="F1860" t="n">
        <v>0</v>
      </c>
      <c r="G1860" t="n">
        <v>0</v>
      </c>
      <c r="H1860" t="n">
        <v>0</v>
      </c>
      <c r="I1860" t="n">
        <v>0</v>
      </c>
      <c r="J1860" t="inlineStr"/>
      <c r="K1860" t="n">
        <v>0</v>
      </c>
      <c r="L1860" t="n">
        <v>0</v>
      </c>
      <c r="M1860" t="inlineStr">
        <is>
          <t>neu</t>
        </is>
      </c>
      <c r="N1860" t="n">
        <v>0</v>
      </c>
      <c r="O1860" t="n">
        <v>22228</v>
      </c>
      <c r="P1860" t="n">
        <v>168</v>
      </c>
      <c r="Q1860" t="n">
        <v>10.0241553122611</v>
      </c>
      <c r="R1860" t="n">
        <v>1.013989571434207</v>
      </c>
      <c r="S1860"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1861">
      <c r="A1861" t="inlineStr">
        <is>
          <t>@gazetauz</t>
        </is>
      </c>
      <c r="B1861" t="n">
        <v>63634</v>
      </c>
      <c r="C1861" t="inlineStr">
        <is>
          <t>2026-08-19 03:54:03</t>
        </is>
      </c>
      <c r="D1861" t="inlineStr">
        <is>
          <t>non_economic</t>
        </is>
      </c>
      <c r="E1861" t="inlineStr"/>
      <c r="F1861" t="n">
        <v>0</v>
      </c>
      <c r="G1861" t="n">
        <v>0</v>
      </c>
      <c r="H1861" t="n">
        <v>0</v>
      </c>
      <c r="I1861" t="n">
        <v>0</v>
      </c>
      <c r="J1861" t="inlineStr"/>
      <c r="K1861" t="n">
        <v>0</v>
      </c>
      <c r="L1861" t="n">
        <v>0</v>
      </c>
      <c r="M1861" t="inlineStr">
        <is>
          <t>neu</t>
        </is>
      </c>
      <c r="N1861" t="n">
        <v>0</v>
      </c>
      <c r="O1861" t="n">
        <v>20521</v>
      </c>
      <c r="P1861" t="n">
        <v>27</v>
      </c>
      <c r="Q1861" t="n">
        <v>9.931880627037346</v>
      </c>
      <c r="R1861" t="n">
        <v>1.004655561175027</v>
      </c>
      <c r="S1861"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1862">
      <c r="A1862" t="inlineStr">
        <is>
          <t>@gazetauz</t>
        </is>
      </c>
      <c r="B1862" t="n">
        <v>63636</v>
      </c>
      <c r="C1862" t="inlineStr">
        <is>
          <t>2026-08-19 04:16:00</t>
        </is>
      </c>
      <c r="D1862" t="inlineStr">
        <is>
          <t>non_economic</t>
        </is>
      </c>
      <c r="E1862" t="inlineStr"/>
      <c r="F1862" t="n">
        <v>0</v>
      </c>
      <c r="G1862" t="n">
        <v>0</v>
      </c>
      <c r="H1862" t="n">
        <v>0</v>
      </c>
      <c r="I1862" t="n">
        <v>0</v>
      </c>
      <c r="J1862" t="inlineStr"/>
      <c r="K1862" t="n">
        <v>0</v>
      </c>
      <c r="L1862" t="n">
        <v>-1</v>
      </c>
      <c r="M1862" t="inlineStr">
        <is>
          <t>neg</t>
        </is>
      </c>
      <c r="N1862" t="n">
        <v>0</v>
      </c>
      <c r="O1862" t="n">
        <v>20960</v>
      </c>
      <c r="P1862" t="n">
        <v>116</v>
      </c>
      <c r="Q1862" t="n">
        <v>9.961426217456575</v>
      </c>
      <c r="R1862" t="n">
        <v>1.007644233999192</v>
      </c>
      <c r="S1862"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1863">
      <c r="A1863" t="inlineStr">
        <is>
          <t>@gazetauz</t>
        </is>
      </c>
      <c r="B1863" t="n">
        <v>63640</v>
      </c>
      <c r="C1863" t="inlineStr">
        <is>
          <t>2026-08-19 06:23:31</t>
        </is>
      </c>
      <c r="D1863" t="inlineStr">
        <is>
          <t>non_economic</t>
        </is>
      </c>
      <c r="E1863" t="inlineStr"/>
      <c r="F1863" t="n">
        <v>0</v>
      </c>
      <c r="G1863" t="n">
        <v>0</v>
      </c>
      <c r="H1863" t="n">
        <v>0</v>
      </c>
      <c r="I1863" t="n">
        <v>0</v>
      </c>
      <c r="J1863" t="inlineStr"/>
      <c r="K1863" t="n">
        <v>0</v>
      </c>
      <c r="L1863" t="n">
        <v>0</v>
      </c>
      <c r="M1863" t="inlineStr">
        <is>
          <t>neu</t>
        </is>
      </c>
      <c r="N1863" t="n">
        <v>0</v>
      </c>
      <c r="O1863" t="n">
        <v>20166</v>
      </c>
      <c r="P1863" t="n">
        <v>47</v>
      </c>
      <c r="Q1863" t="n">
        <v>9.916453134926151</v>
      </c>
      <c r="R1863" t="n">
        <v>1.003094999149915</v>
      </c>
      <c r="S1863"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1864">
      <c r="A1864" t="inlineStr">
        <is>
          <t>@gazetauz</t>
        </is>
      </c>
      <c r="B1864" t="n">
        <v>63645</v>
      </c>
      <c r="C1864" t="inlineStr">
        <is>
          <t>2026-08-19 10:51:21</t>
        </is>
      </c>
      <c r="D1864" t="inlineStr">
        <is>
          <t>non_economic</t>
        </is>
      </c>
      <c r="E1864" t="inlineStr"/>
      <c r="F1864" t="n">
        <v>0</v>
      </c>
      <c r="G1864" t="n">
        <v>0</v>
      </c>
      <c r="H1864" t="n">
        <v>0</v>
      </c>
      <c r="I1864" t="n">
        <v>0</v>
      </c>
      <c r="J1864" t="inlineStr"/>
      <c r="K1864" t="n">
        <v>0</v>
      </c>
      <c r="L1864" t="n">
        <v>0</v>
      </c>
      <c r="M1864" t="inlineStr">
        <is>
          <t>neu</t>
        </is>
      </c>
      <c r="N1864" t="n">
        <v>0</v>
      </c>
      <c r="O1864" t="n">
        <v>21787</v>
      </c>
      <c r="P1864" t="n">
        <v>91</v>
      </c>
      <c r="Q1864" t="n">
        <v>9.997433165378656</v>
      </c>
      <c r="R1864" t="n">
        <v>1.011286502954014</v>
      </c>
      <c r="S1864"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1865">
      <c r="A1865" t="inlineStr">
        <is>
          <t>@gazetauz</t>
        </is>
      </c>
      <c r="B1865" t="n">
        <v>63650</v>
      </c>
      <c r="C1865" t="inlineStr">
        <is>
          <t>2026-08-19 11:57:39</t>
        </is>
      </c>
      <c r="D1865" t="inlineStr">
        <is>
          <t>non_economic</t>
        </is>
      </c>
      <c r="E1865" t="inlineStr"/>
      <c r="F1865" t="n">
        <v>0</v>
      </c>
      <c r="G1865" t="n">
        <v>0</v>
      </c>
      <c r="H1865" t="n">
        <v>0</v>
      </c>
      <c r="I1865" t="n">
        <v>1</v>
      </c>
      <c r="J1865" t="inlineStr"/>
      <c r="K1865" t="n">
        <v>0</v>
      </c>
      <c r="L1865" t="n">
        <v>0</v>
      </c>
      <c r="M1865" t="inlineStr">
        <is>
          <t>neu</t>
        </is>
      </c>
      <c r="N1865" t="n">
        <v>0</v>
      </c>
      <c r="O1865" t="n">
        <v>19226</v>
      </c>
      <c r="P1865" t="n">
        <v>16</v>
      </c>
      <c r="Q1865" t="n">
        <v>9.865733762924211</v>
      </c>
      <c r="R1865" t="n">
        <v>0.9979645006013989</v>
      </c>
      <c r="S1865"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1866">
      <c r="A1866" t="inlineStr">
        <is>
          <t>@gazetauz</t>
        </is>
      </c>
      <c r="B1866" t="n">
        <v>63654</v>
      </c>
      <c r="C1866" t="inlineStr">
        <is>
          <t>2026-08-19 13:55:26</t>
        </is>
      </c>
      <c r="D1866" t="inlineStr">
        <is>
          <t>non_economic</t>
        </is>
      </c>
      <c r="E1866" t="inlineStr"/>
      <c r="F1866" t="n">
        <v>0</v>
      </c>
      <c r="G1866" t="n">
        <v>0</v>
      </c>
      <c r="H1866" t="n">
        <v>0</v>
      </c>
      <c r="I1866" t="n">
        <v>0</v>
      </c>
      <c r="J1866" t="inlineStr"/>
      <c r="K1866" t="n">
        <v>0</v>
      </c>
      <c r="L1866" t="n">
        <v>0</v>
      </c>
      <c r="M1866" t="inlineStr">
        <is>
          <t>neu</t>
        </is>
      </c>
      <c r="N1866" t="n">
        <v>0</v>
      </c>
      <c r="O1866" t="n">
        <v>20395</v>
      </c>
      <c r="P1866" t="n">
        <v>19</v>
      </c>
      <c r="Q1866" t="n">
        <v>9.924955459151368</v>
      </c>
      <c r="R1866" t="n">
        <v>1.003955048483626</v>
      </c>
      <c r="S1866"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1867">
      <c r="A1867" t="inlineStr">
        <is>
          <t>@gazetauz</t>
        </is>
      </c>
      <c r="B1867" t="n">
        <v>63655</v>
      </c>
      <c r="C1867" t="inlineStr">
        <is>
          <t>2026-08-19 14:01:36</t>
        </is>
      </c>
      <c r="D1867" t="inlineStr">
        <is>
          <t>non_economic</t>
        </is>
      </c>
      <c r="E1867" t="inlineStr"/>
      <c r="F1867" t="n">
        <v>0</v>
      </c>
      <c r="G1867" t="n">
        <v>0</v>
      </c>
      <c r="H1867" t="n">
        <v>1</v>
      </c>
      <c r="I1867" t="n">
        <v>0</v>
      </c>
      <c r="J1867" t="inlineStr"/>
      <c r="K1867" t="n">
        <v>0</v>
      </c>
      <c r="L1867" t="n">
        <v>0</v>
      </c>
      <c r="M1867" t="inlineStr">
        <is>
          <t>neu</t>
        </is>
      </c>
      <c r="N1867" t="n">
        <v>0</v>
      </c>
      <c r="O1867" t="n">
        <v>20951</v>
      </c>
      <c r="P1867" t="n">
        <v>23</v>
      </c>
      <c r="Q1867" t="n">
        <v>9.952182474074887</v>
      </c>
      <c r="R1867" t="n">
        <v>1.006709186696146</v>
      </c>
      <c r="S1867"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1868">
      <c r="A1868" t="inlineStr">
        <is>
          <t>@gazetauz</t>
        </is>
      </c>
      <c r="B1868" t="n">
        <v>63656</v>
      </c>
      <c r="C1868" t="inlineStr">
        <is>
          <t>2026-08-19 14:47:07</t>
        </is>
      </c>
      <c r="D1868" t="inlineStr">
        <is>
          <t>non_economic</t>
        </is>
      </c>
      <c r="E1868" t="inlineStr"/>
      <c r="F1868" t="n">
        <v>0</v>
      </c>
      <c r="G1868" t="n">
        <v>0</v>
      </c>
      <c r="H1868" t="n">
        <v>0</v>
      </c>
      <c r="I1868" t="n">
        <v>0</v>
      </c>
      <c r="J1868" t="inlineStr"/>
      <c r="K1868" t="n">
        <v>0</v>
      </c>
      <c r="L1868" t="n">
        <v>0</v>
      </c>
      <c r="M1868" t="inlineStr">
        <is>
          <t>neu</t>
        </is>
      </c>
      <c r="N1868" t="n">
        <v>0</v>
      </c>
      <c r="O1868" t="n">
        <v>21019</v>
      </c>
      <c r="P1868" t="n">
        <v>28</v>
      </c>
      <c r="Q1868" t="n">
        <v>9.955890231329176</v>
      </c>
      <c r="R1868" t="n">
        <v>1.007084243453762</v>
      </c>
      <c r="S1868"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1869">
      <c r="A1869" t="inlineStr">
        <is>
          <t>@gazetauz</t>
        </is>
      </c>
      <c r="B1869" t="n">
        <v>63658</v>
      </c>
      <c r="C1869" t="inlineStr">
        <is>
          <t>2026-08-20 03:45:03</t>
        </is>
      </c>
      <c r="D1869" t="inlineStr">
        <is>
          <t>non_economic</t>
        </is>
      </c>
      <c r="E1869" t="inlineStr"/>
      <c r="F1869" t="n">
        <v>0</v>
      </c>
      <c r="G1869" t="n">
        <v>0</v>
      </c>
      <c r="H1869" t="n">
        <v>0</v>
      </c>
      <c r="I1869" t="n">
        <v>0</v>
      </c>
      <c r="J1869" t="inlineStr"/>
      <c r="K1869" t="n">
        <v>0</v>
      </c>
      <c r="L1869" t="n">
        <v>0</v>
      </c>
      <c r="M1869" t="inlineStr">
        <is>
          <t>neu</t>
        </is>
      </c>
      <c r="N1869" t="n">
        <v>0</v>
      </c>
      <c r="O1869" t="n">
        <v>20238</v>
      </c>
      <c r="P1869" t="n">
        <v>59</v>
      </c>
      <c r="Q1869" t="n">
        <v>9.921180112067047</v>
      </c>
      <c r="R1869" t="n">
        <v>1.003573154702774</v>
      </c>
      <c r="S1869"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1870">
      <c r="A1870" t="inlineStr">
        <is>
          <t>@gazetauz</t>
        </is>
      </c>
      <c r="B1870" t="n">
        <v>63659</v>
      </c>
      <c r="C1870" t="inlineStr">
        <is>
          <t>2026-08-20 04:01:17</t>
        </is>
      </c>
      <c r="D1870" t="inlineStr">
        <is>
          <t>non_economic</t>
        </is>
      </c>
      <c r="E1870" t="inlineStr"/>
      <c r="F1870" t="n">
        <v>0</v>
      </c>
      <c r="G1870" t="n">
        <v>0</v>
      </c>
      <c r="H1870" t="n">
        <v>1</v>
      </c>
      <c r="I1870" t="n">
        <v>0</v>
      </c>
      <c r="J1870" t="inlineStr"/>
      <c r="K1870" t="n">
        <v>0</v>
      </c>
      <c r="L1870" t="n">
        <v>0</v>
      </c>
      <c r="M1870" t="inlineStr">
        <is>
          <t>neu</t>
        </is>
      </c>
      <c r="N1870" t="n">
        <v>0</v>
      </c>
      <c r="O1870" t="n">
        <v>20185</v>
      </c>
      <c r="P1870" t="n">
        <v>28</v>
      </c>
      <c r="Q1870" t="n">
        <v>9.915514932748847</v>
      </c>
      <c r="R1870" t="n">
        <v>1.003000095669866</v>
      </c>
      <c r="S1870"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1871">
      <c r="A1871" t="inlineStr">
        <is>
          <t>@gazetauz</t>
        </is>
      </c>
      <c r="B1871" t="n">
        <v>63660</v>
      </c>
      <c r="C1871" t="inlineStr">
        <is>
          <t>2026-08-20 05:30:17</t>
        </is>
      </c>
      <c r="D1871" t="inlineStr">
        <is>
          <t>non_economic</t>
        </is>
      </c>
      <c r="E1871" t="inlineStr"/>
      <c r="F1871" t="n">
        <v>0</v>
      </c>
      <c r="G1871" t="n">
        <v>0</v>
      </c>
      <c r="H1871" t="n">
        <v>0</v>
      </c>
      <c r="I1871" t="n">
        <v>0</v>
      </c>
      <c r="J1871" t="inlineStr"/>
      <c r="K1871" t="n">
        <v>0</v>
      </c>
      <c r="L1871" t="n">
        <v>0</v>
      </c>
      <c r="M1871" t="inlineStr">
        <is>
          <t>neu</t>
        </is>
      </c>
      <c r="N1871" t="n">
        <v>0</v>
      </c>
      <c r="O1871" t="n">
        <v>20526</v>
      </c>
      <c r="P1871" t="n">
        <v>48</v>
      </c>
      <c r="Q1871" t="n">
        <v>9.934162236804047</v>
      </c>
      <c r="R1871" t="n">
        <v>1.004886356532586</v>
      </c>
      <c r="S1871"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1872">
      <c r="A1872" t="inlineStr">
        <is>
          <t>@gazetauz</t>
        </is>
      </c>
      <c r="B1872" t="n">
        <v>63661</v>
      </c>
      <c r="C1872" t="inlineStr">
        <is>
          <t>2026-08-20 05:51:10</t>
        </is>
      </c>
      <c r="D1872" t="inlineStr">
        <is>
          <t>non_economic</t>
        </is>
      </c>
      <c r="E1872" t="inlineStr"/>
      <c r="F1872" t="n">
        <v>0</v>
      </c>
      <c r="G1872" t="n">
        <v>0</v>
      </c>
      <c r="H1872" t="n">
        <v>0</v>
      </c>
      <c r="I1872" t="n">
        <v>0</v>
      </c>
      <c r="J1872" t="inlineStr"/>
      <c r="K1872" t="n">
        <v>0</v>
      </c>
      <c r="L1872" t="n">
        <v>0</v>
      </c>
      <c r="M1872" t="inlineStr">
        <is>
          <t>neu</t>
        </is>
      </c>
      <c r="N1872" t="n">
        <v>0</v>
      </c>
      <c r="O1872" t="n">
        <v>19840</v>
      </c>
      <c r="P1872" t="n">
        <v>24</v>
      </c>
      <c r="Q1872" t="n">
        <v>9.897922094063247</v>
      </c>
      <c r="R1872" t="n">
        <v>1.001220498845653</v>
      </c>
      <c r="S1872"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1873">
      <c r="A1873" t="inlineStr">
        <is>
          <t>@gazetauz</t>
        </is>
      </c>
      <c r="B1873" t="n">
        <v>63662</v>
      </c>
      <c r="C1873" t="inlineStr">
        <is>
          <t>2026-08-20 05:59:14</t>
        </is>
      </c>
      <c r="D1873" t="inlineStr">
        <is>
          <t>non_economic</t>
        </is>
      </c>
      <c r="E1873" t="inlineStr"/>
      <c r="F1873" t="n">
        <v>0</v>
      </c>
      <c r="G1873" t="n">
        <v>0</v>
      </c>
      <c r="H1873" t="n">
        <v>1</v>
      </c>
      <c r="I1873" t="n">
        <v>0</v>
      </c>
      <c r="J1873" t="inlineStr"/>
      <c r="K1873" t="n">
        <v>0</v>
      </c>
      <c r="L1873" t="n">
        <v>0</v>
      </c>
      <c r="M1873" t="inlineStr">
        <is>
          <t>neu</t>
        </is>
      </c>
      <c r="N1873" t="n">
        <v>0</v>
      </c>
      <c r="O1873" t="n">
        <v>20021</v>
      </c>
      <c r="P1873" t="n">
        <v>26</v>
      </c>
      <c r="Q1873" t="n">
        <v>9.907180724373745</v>
      </c>
      <c r="R1873" t="n">
        <v>1.002157052030252</v>
      </c>
      <c r="S1873"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1874">
      <c r="A1874" t="inlineStr">
        <is>
          <t>@gazetauz</t>
        </is>
      </c>
      <c r="B1874" t="n">
        <v>63664</v>
      </c>
      <c r="C1874" t="inlineStr">
        <is>
          <t>2026-08-20 08:11:20</t>
        </is>
      </c>
      <c r="D1874" t="inlineStr">
        <is>
          <t>non_economic</t>
        </is>
      </c>
      <c r="E1874" t="inlineStr"/>
      <c r="F1874" t="n">
        <v>0</v>
      </c>
      <c r="G1874" t="n">
        <v>0</v>
      </c>
      <c r="H1874" t="n">
        <v>0</v>
      </c>
      <c r="I1874" t="n">
        <v>0</v>
      </c>
      <c r="J1874" t="inlineStr"/>
      <c r="K1874" t="n">
        <v>0</v>
      </c>
      <c r="L1874" t="n">
        <v>0</v>
      </c>
      <c r="M1874" t="inlineStr">
        <is>
          <t>neu</t>
        </is>
      </c>
      <c r="N1874" t="n">
        <v>0</v>
      </c>
      <c r="O1874" t="n">
        <v>22075</v>
      </c>
      <c r="P1874" t="n">
        <v>166</v>
      </c>
      <c r="Q1874" t="n">
        <v>10.01717331693994</v>
      </c>
      <c r="R1874" t="n">
        <v>1.013283310385479</v>
      </c>
      <c r="S1874"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1875">
      <c r="A1875" t="inlineStr">
        <is>
          <t>@gazetauz</t>
        </is>
      </c>
      <c r="B1875" t="n">
        <v>63666</v>
      </c>
      <c r="C1875" t="inlineStr">
        <is>
          <t>2026-08-20 09:05:12</t>
        </is>
      </c>
      <c r="D1875" t="inlineStr">
        <is>
          <t>non_economic</t>
        </is>
      </c>
      <c r="E1875" t="inlineStr"/>
      <c r="F1875" t="n">
        <v>0</v>
      </c>
      <c r="G1875" t="n">
        <v>0</v>
      </c>
      <c r="H1875" t="n">
        <v>0</v>
      </c>
      <c r="I1875" t="n">
        <v>0</v>
      </c>
      <c r="J1875" t="inlineStr"/>
      <c r="K1875" t="n">
        <v>0</v>
      </c>
      <c r="L1875" t="n">
        <v>0</v>
      </c>
      <c r="M1875" t="inlineStr">
        <is>
          <t>neu</t>
        </is>
      </c>
      <c r="N1875" t="n">
        <v>0</v>
      </c>
      <c r="O1875" t="n">
        <v>18747</v>
      </c>
      <c r="P1875" t="n">
        <v>25</v>
      </c>
      <c r="Q1875" t="n">
        <v>9.841505760180247</v>
      </c>
      <c r="R1875" t="n">
        <v>0.9955137263113187</v>
      </c>
      <c r="S1875"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1876">
      <c r="A1876" t="inlineStr">
        <is>
          <t>@gazetauz</t>
        </is>
      </c>
      <c r="B1876" t="n">
        <v>63671</v>
      </c>
      <c r="C1876" t="inlineStr">
        <is>
          <t>2026-08-20 11:30:04</t>
        </is>
      </c>
      <c r="D1876" t="inlineStr">
        <is>
          <t>non_economic</t>
        </is>
      </c>
      <c r="E1876" t="inlineStr"/>
      <c r="F1876" t="n">
        <v>0</v>
      </c>
      <c r="G1876" t="n">
        <v>0</v>
      </c>
      <c r="H1876" t="n">
        <v>0</v>
      </c>
      <c r="I1876" t="n">
        <v>1</v>
      </c>
      <c r="J1876" t="inlineStr"/>
      <c r="K1876" t="n">
        <v>0</v>
      </c>
      <c r="L1876" t="n">
        <v>0</v>
      </c>
      <c r="M1876" t="inlineStr">
        <is>
          <t>neu</t>
        </is>
      </c>
      <c r="N1876" t="n">
        <v>0</v>
      </c>
      <c r="O1876" t="n">
        <v>19572</v>
      </c>
      <c r="P1876" t="n">
        <v>30</v>
      </c>
      <c r="Q1876" t="n">
        <v>9.884967102898749</v>
      </c>
      <c r="R1876" t="n">
        <v>0.9999100417019218</v>
      </c>
      <c r="S1876"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1877">
      <c r="A1877" t="inlineStr">
        <is>
          <t>@gazetauz</t>
        </is>
      </c>
      <c r="B1877" t="n">
        <v>63672</v>
      </c>
      <c r="C1877" t="inlineStr">
        <is>
          <t>2026-08-20 11:45:13</t>
        </is>
      </c>
      <c r="D1877" t="inlineStr">
        <is>
          <t>non_economic</t>
        </is>
      </c>
      <c r="E1877" t="inlineStr"/>
      <c r="F1877" t="n">
        <v>0</v>
      </c>
      <c r="G1877" t="n">
        <v>0</v>
      </c>
      <c r="H1877" t="n">
        <v>0</v>
      </c>
      <c r="I1877" t="n">
        <v>0</v>
      </c>
      <c r="J1877" t="inlineStr"/>
      <c r="K1877" t="n">
        <v>0</v>
      </c>
      <c r="L1877" t="n">
        <v>0</v>
      </c>
      <c r="M1877" t="inlineStr">
        <is>
          <t>neu</t>
        </is>
      </c>
      <c r="N1877" t="n">
        <v>0</v>
      </c>
      <c r="O1877" t="n">
        <v>19564</v>
      </c>
      <c r="P1877" t="n">
        <v>52</v>
      </c>
      <c r="Q1877" t="n">
        <v>9.886799071249893</v>
      </c>
      <c r="R1877" t="n">
        <v>1.000095353755196</v>
      </c>
      <c r="S1877"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1878">
      <c r="A1878" t="inlineStr">
        <is>
          <t>@gazetauz</t>
        </is>
      </c>
      <c r="B1878" t="n">
        <v>63673</v>
      </c>
      <c r="C1878" t="inlineStr">
        <is>
          <t>2026-08-20 12:00:14</t>
        </is>
      </c>
      <c r="D1878" t="inlineStr">
        <is>
          <t>non_economic</t>
        </is>
      </c>
      <c r="E1878" t="inlineStr"/>
      <c r="F1878" t="n">
        <v>0</v>
      </c>
      <c r="G1878" t="n">
        <v>0</v>
      </c>
      <c r="H1878" t="n">
        <v>1</v>
      </c>
      <c r="I1878" t="n">
        <v>0</v>
      </c>
      <c r="J1878" t="inlineStr"/>
      <c r="K1878" t="n">
        <v>0</v>
      </c>
      <c r="L1878" t="n">
        <v>0</v>
      </c>
      <c r="M1878" t="inlineStr">
        <is>
          <t>neu</t>
        </is>
      </c>
      <c r="N1878" t="n">
        <v>0</v>
      </c>
      <c r="O1878" t="n">
        <v>18988</v>
      </c>
      <c r="P1878" t="n">
        <v>31</v>
      </c>
      <c r="Q1878" t="n">
        <v>9.854874872615435</v>
      </c>
      <c r="R1878" t="n">
        <v>0.9968660737327548</v>
      </c>
      <c r="S1878"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1879">
      <c r="A1879" t="inlineStr">
        <is>
          <t>@gazetauz</t>
        </is>
      </c>
      <c r="B1879" t="n">
        <v>63675</v>
      </c>
      <c r="C1879" t="inlineStr">
        <is>
          <t>2026-08-20 13:00:10</t>
        </is>
      </c>
      <c r="D1879" t="inlineStr">
        <is>
          <t>non_economic</t>
        </is>
      </c>
      <c r="E1879" t="inlineStr"/>
      <c r="F1879" t="n">
        <v>0</v>
      </c>
      <c r="G1879" t="n">
        <v>0</v>
      </c>
      <c r="H1879" t="n">
        <v>0</v>
      </c>
      <c r="I1879" t="n">
        <v>0</v>
      </c>
      <c r="J1879" t="inlineStr"/>
      <c r="K1879" t="n">
        <v>0</v>
      </c>
      <c r="L1879" t="n">
        <v>0</v>
      </c>
      <c r="M1879" t="inlineStr">
        <is>
          <t>neu</t>
        </is>
      </c>
      <c r="N1879" t="n">
        <v>0</v>
      </c>
      <c r="O1879" t="n">
        <v>20974</v>
      </c>
      <c r="P1879" t="n">
        <v>34</v>
      </c>
      <c r="Q1879" t="n">
        <v>9.954323242238624</v>
      </c>
      <c r="R1879" t="n">
        <v>1.006925735275579</v>
      </c>
      <c r="S1879"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1880">
      <c r="A1880" t="inlineStr">
        <is>
          <t>@gazetauz</t>
        </is>
      </c>
      <c r="B1880" t="n">
        <v>63676</v>
      </c>
      <c r="C1880" t="inlineStr">
        <is>
          <t>2026-08-20 13:15:18</t>
        </is>
      </c>
      <c r="D1880" t="inlineStr">
        <is>
          <t>non_economic</t>
        </is>
      </c>
      <c r="E1880" t="inlineStr"/>
      <c r="F1880" t="n">
        <v>0</v>
      </c>
      <c r="G1880" t="n">
        <v>0</v>
      </c>
      <c r="H1880" t="n">
        <v>0</v>
      </c>
      <c r="I1880" t="n">
        <v>1</v>
      </c>
      <c r="J1880" t="inlineStr"/>
      <c r="K1880" t="n">
        <v>0</v>
      </c>
      <c r="L1880" t="n">
        <v>0</v>
      </c>
      <c r="M1880" t="inlineStr">
        <is>
          <t>neu</t>
        </is>
      </c>
      <c r="N1880" t="n">
        <v>0</v>
      </c>
      <c r="O1880" t="n">
        <v>22058</v>
      </c>
      <c r="P1880" t="n">
        <v>40</v>
      </c>
      <c r="Q1880" t="n">
        <v>10.00509603812423</v>
      </c>
      <c r="R1880" t="n">
        <v>1.01206163789648</v>
      </c>
      <c r="S1880"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1881">
      <c r="A1881" t="inlineStr">
        <is>
          <t>@gazetauz</t>
        </is>
      </c>
      <c r="B1881" t="n">
        <v>63677</v>
      </c>
      <c r="C1881" t="inlineStr">
        <is>
          <t>2026-08-20 15:36:33</t>
        </is>
      </c>
      <c r="D1881" t="inlineStr">
        <is>
          <t>non_economic</t>
        </is>
      </c>
      <c r="E1881" t="inlineStr"/>
      <c r="F1881" t="n">
        <v>0</v>
      </c>
      <c r="G1881" t="n">
        <v>0</v>
      </c>
      <c r="H1881" t="n">
        <v>0</v>
      </c>
      <c r="I1881" t="n">
        <v>0</v>
      </c>
      <c r="J1881" t="inlineStr"/>
      <c r="K1881" t="n">
        <v>0</v>
      </c>
      <c r="L1881" t="n">
        <v>0</v>
      </c>
      <c r="M1881" t="inlineStr">
        <is>
          <t>neu</t>
        </is>
      </c>
      <c r="N1881" t="n">
        <v>0</v>
      </c>
      <c r="O1881" t="n">
        <v>21837</v>
      </c>
      <c r="P1881" t="n">
        <v>15</v>
      </c>
      <c r="Q1881" t="n">
        <v>9.992779660014889</v>
      </c>
      <c r="R1881" t="n">
        <v>1.010815779410485</v>
      </c>
      <c r="S1881"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1882">
      <c r="A1882" t="inlineStr">
        <is>
          <t>@gazetauz</t>
        </is>
      </c>
      <c r="B1882" t="n">
        <v>63679</v>
      </c>
      <c r="C1882" t="inlineStr">
        <is>
          <t>2026-08-21 03:27:13</t>
        </is>
      </c>
      <c r="D1882" t="inlineStr">
        <is>
          <t>non_economic</t>
        </is>
      </c>
      <c r="E1882" t="inlineStr"/>
      <c r="F1882" t="n">
        <v>0</v>
      </c>
      <c r="G1882" t="n">
        <v>0</v>
      </c>
      <c r="H1882" t="n">
        <v>0</v>
      </c>
      <c r="I1882" t="n">
        <v>0</v>
      </c>
      <c r="J1882" t="inlineStr"/>
      <c r="K1882" t="n">
        <v>0</v>
      </c>
      <c r="L1882" t="n">
        <v>0</v>
      </c>
      <c r="M1882" t="inlineStr">
        <is>
          <t>neu</t>
        </is>
      </c>
      <c r="N1882" t="n">
        <v>0</v>
      </c>
      <c r="O1882" t="n">
        <v>20609</v>
      </c>
      <c r="P1882" t="n">
        <v>38</v>
      </c>
      <c r="Q1882" t="n">
        <v>9.937212421937749</v>
      </c>
      <c r="R1882" t="n">
        <v>1.005194896835501</v>
      </c>
      <c r="S1882"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1883">
      <c r="A1883" t="inlineStr">
        <is>
          <t>@gazetauz</t>
        </is>
      </c>
      <c r="B1883" t="n">
        <v>63684</v>
      </c>
      <c r="C1883" t="inlineStr">
        <is>
          <t>2026-08-21 04:56:44</t>
        </is>
      </c>
      <c r="D1883" t="inlineStr">
        <is>
          <t>non_economic</t>
        </is>
      </c>
      <c r="E1883" t="inlineStr"/>
      <c r="F1883" t="n">
        <v>0</v>
      </c>
      <c r="G1883" t="n">
        <v>0</v>
      </c>
      <c r="H1883" t="n">
        <v>0</v>
      </c>
      <c r="I1883" t="n">
        <v>0</v>
      </c>
      <c r="J1883" t="inlineStr"/>
      <c r="K1883" t="n">
        <v>0</v>
      </c>
      <c r="L1883" t="n">
        <v>0</v>
      </c>
      <c r="M1883" t="inlineStr">
        <is>
          <t>neu</t>
        </is>
      </c>
      <c r="N1883" t="n">
        <v>0</v>
      </c>
      <c r="O1883" t="n">
        <v>20048</v>
      </c>
      <c r="P1883" t="n">
        <v>74</v>
      </c>
      <c r="Q1883" t="n">
        <v>9.913289357508388</v>
      </c>
      <c r="R1883" t="n">
        <v>1.002774968463237</v>
      </c>
      <c r="S1883"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1884">
      <c r="A1884" t="inlineStr">
        <is>
          <t>@gazetauz</t>
        </is>
      </c>
      <c r="B1884" t="n">
        <v>63685</v>
      </c>
      <c r="C1884" t="inlineStr">
        <is>
          <t>2026-08-21 05:43:51</t>
        </is>
      </c>
      <c r="D1884" t="inlineStr">
        <is>
          <t>non_economic</t>
        </is>
      </c>
      <c r="E1884" t="inlineStr"/>
      <c r="F1884" t="n">
        <v>0</v>
      </c>
      <c r="G1884" t="n">
        <v>0</v>
      </c>
      <c r="H1884" t="n">
        <v>0</v>
      </c>
      <c r="I1884" t="n">
        <v>0</v>
      </c>
      <c r="J1884" t="inlineStr"/>
      <c r="K1884" t="n">
        <v>0</v>
      </c>
      <c r="L1884" t="n">
        <v>0</v>
      </c>
      <c r="M1884" t="inlineStr">
        <is>
          <t>neu</t>
        </is>
      </c>
      <c r="N1884" t="n">
        <v>0</v>
      </c>
      <c r="O1884" t="n">
        <v>19260</v>
      </c>
      <c r="P1884" t="n">
        <v>26</v>
      </c>
      <c r="Q1884" t="n">
        <v>9.8685337232726</v>
      </c>
      <c r="R1884" t="n">
        <v>0.9982477295124895</v>
      </c>
      <c r="S1884"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1885">
      <c r="A1885" t="inlineStr">
        <is>
          <t>@gazetauz</t>
        </is>
      </c>
      <c r="B1885" t="n">
        <v>63686</v>
      </c>
      <c r="C1885" t="inlineStr">
        <is>
          <t>2026-08-21 06:01:02</t>
        </is>
      </c>
      <c r="D1885" t="inlineStr">
        <is>
          <t>non_economic</t>
        </is>
      </c>
      <c r="E1885" t="inlineStr"/>
      <c r="F1885" t="n">
        <v>0</v>
      </c>
      <c r="G1885" t="n">
        <v>0</v>
      </c>
      <c r="H1885" t="n">
        <v>0</v>
      </c>
      <c r="I1885" t="n">
        <v>0</v>
      </c>
      <c r="J1885" t="inlineStr"/>
      <c r="K1885" t="n">
        <v>0</v>
      </c>
      <c r="L1885" t="n">
        <v>0</v>
      </c>
      <c r="M1885" t="inlineStr">
        <is>
          <t>neu</t>
        </is>
      </c>
      <c r="N1885" t="n">
        <v>0</v>
      </c>
      <c r="O1885" t="n">
        <v>19208</v>
      </c>
      <c r="P1885" t="n">
        <v>28</v>
      </c>
      <c r="Q1885" t="n">
        <v>9.866045257060257</v>
      </c>
      <c r="R1885" t="n">
        <v>0.997996009670809</v>
      </c>
      <c r="S1885"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1886">
      <c r="A1886" t="inlineStr">
        <is>
          <t>@gazetauz</t>
        </is>
      </c>
      <c r="B1886" t="n">
        <v>63687</v>
      </c>
      <c r="C1886" t="inlineStr">
        <is>
          <t>2026-08-21 06:28:23</t>
        </is>
      </c>
      <c r="D1886" t="inlineStr">
        <is>
          <t>non_economic</t>
        </is>
      </c>
      <c r="E1886" t="inlineStr"/>
      <c r="F1886" t="n">
        <v>0</v>
      </c>
      <c r="G1886" t="n">
        <v>0</v>
      </c>
      <c r="H1886" t="n">
        <v>0</v>
      </c>
      <c r="I1886" t="n">
        <v>0</v>
      </c>
      <c r="J1886" t="inlineStr"/>
      <c r="K1886" t="n">
        <v>0</v>
      </c>
      <c r="L1886" t="n">
        <v>0</v>
      </c>
      <c r="M1886" t="inlineStr">
        <is>
          <t>neu</t>
        </is>
      </c>
      <c r="N1886" t="n">
        <v>0</v>
      </c>
      <c r="O1886" t="n">
        <v>18872</v>
      </c>
      <c r="P1886" t="n">
        <v>52</v>
      </c>
      <c r="Q1886" t="n">
        <v>9.850982998553979</v>
      </c>
      <c r="R1886" t="n">
        <v>0.9964723927103923</v>
      </c>
      <c r="S1886"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1887">
      <c r="A1887" t="inlineStr">
        <is>
          <t>@gazetauz</t>
        </is>
      </c>
      <c r="B1887" t="n">
        <v>63690</v>
      </c>
      <c r="C1887" t="inlineStr">
        <is>
          <t>2026-08-21 07:45:26</t>
        </is>
      </c>
      <c r="D1887" t="inlineStr">
        <is>
          <t>non_economic</t>
        </is>
      </c>
      <c r="E1887" t="inlineStr"/>
      <c r="F1887" t="n">
        <v>0</v>
      </c>
      <c r="G1887" t="n">
        <v>0</v>
      </c>
      <c r="H1887" t="n">
        <v>0</v>
      </c>
      <c r="I1887" t="n">
        <v>0</v>
      </c>
      <c r="J1887" t="inlineStr"/>
      <c r="K1887" t="n">
        <v>0</v>
      </c>
      <c r="L1887" t="n">
        <v>0</v>
      </c>
      <c r="M1887" t="inlineStr">
        <is>
          <t>neu</t>
        </is>
      </c>
      <c r="N1887" t="n">
        <v>0</v>
      </c>
      <c r="O1887" t="n">
        <v>20452</v>
      </c>
      <c r="P1887" t="n">
        <v>40</v>
      </c>
      <c r="Q1887" t="n">
        <v>9.929788626955499</v>
      </c>
      <c r="R1887" t="n">
        <v>1.004443945712142</v>
      </c>
      <c r="S1887"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1888">
      <c r="A1888" t="inlineStr">
        <is>
          <t>@gazetauz</t>
        </is>
      </c>
      <c r="B1888" t="n">
        <v>63691</v>
      </c>
      <c r="C1888" t="inlineStr">
        <is>
          <t>2026-08-21 09:37:44</t>
        </is>
      </c>
      <c r="D1888" t="inlineStr">
        <is>
          <t>non_economic</t>
        </is>
      </c>
      <c r="E1888" t="inlineStr"/>
      <c r="F1888" t="n">
        <v>0</v>
      </c>
      <c r="G1888" t="n">
        <v>0</v>
      </c>
      <c r="H1888" t="n">
        <v>0</v>
      </c>
      <c r="I1888" t="n">
        <v>0</v>
      </c>
      <c r="J1888" t="inlineStr"/>
      <c r="K1888" t="n">
        <v>0</v>
      </c>
      <c r="L1888" t="n">
        <v>0</v>
      </c>
      <c r="M1888" t="inlineStr">
        <is>
          <t>neu</t>
        </is>
      </c>
      <c r="N1888" t="n">
        <v>0</v>
      </c>
      <c r="O1888" t="n">
        <v>19568</v>
      </c>
      <c r="P1888" t="n">
        <v>27</v>
      </c>
      <c r="Q1888" t="n">
        <v>9.884457626629322</v>
      </c>
      <c r="R1888" t="n">
        <v>0.9998585058260301</v>
      </c>
      <c r="S1888"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1889">
      <c r="A1889" t="inlineStr">
        <is>
          <t>@gazetauz</t>
        </is>
      </c>
      <c r="B1889" t="n">
        <v>63693</v>
      </c>
      <c r="C1889" t="inlineStr">
        <is>
          <t>2026-08-21 10:16:16</t>
        </is>
      </c>
      <c r="D1889" t="inlineStr">
        <is>
          <t>non_economic</t>
        </is>
      </c>
      <c r="E1889" t="inlineStr"/>
      <c r="F1889" t="n">
        <v>0</v>
      </c>
      <c r="G1889" t="n">
        <v>0</v>
      </c>
      <c r="H1889" t="n">
        <v>0</v>
      </c>
      <c r="I1889" t="n">
        <v>0</v>
      </c>
      <c r="J1889" t="inlineStr"/>
      <c r="K1889" t="n">
        <v>0</v>
      </c>
      <c r="L1889" t="n">
        <v>1</v>
      </c>
      <c r="M1889" t="inlineStr">
        <is>
          <t>pos</t>
        </is>
      </c>
      <c r="N1889" t="n">
        <v>0</v>
      </c>
      <c r="O1889" t="n">
        <v>19801</v>
      </c>
      <c r="P1889" t="n">
        <v>83</v>
      </c>
      <c r="Q1889" t="n">
        <v>9.901886271169154</v>
      </c>
      <c r="R1889" t="n">
        <v>1.001621493654641</v>
      </c>
      <c r="S1889"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1890">
      <c r="A1890" t="inlineStr">
        <is>
          <t>@gazetauz</t>
        </is>
      </c>
      <c r="B1890" t="n">
        <v>63694</v>
      </c>
      <c r="C1890" t="inlineStr">
        <is>
          <t>2026-08-21 10:30:00</t>
        </is>
      </c>
      <c r="D1890" t="inlineStr">
        <is>
          <t>non_economic</t>
        </is>
      </c>
      <c r="E1890" t="inlineStr"/>
      <c r="F1890" t="n">
        <v>0</v>
      </c>
      <c r="G1890" t="n">
        <v>0</v>
      </c>
      <c r="H1890" t="n">
        <v>0</v>
      </c>
      <c r="I1890" t="n">
        <v>0</v>
      </c>
      <c r="J1890" t="inlineStr"/>
      <c r="K1890" t="n">
        <v>0</v>
      </c>
      <c r="L1890" t="n">
        <v>0</v>
      </c>
      <c r="M1890" t="inlineStr">
        <is>
          <t>neu</t>
        </is>
      </c>
      <c r="N1890" t="n">
        <v>0</v>
      </c>
      <c r="O1890" t="n">
        <v>20049</v>
      </c>
      <c r="P1890" t="n">
        <v>46</v>
      </c>
      <c r="Q1890" t="n">
        <v>9.91056246620809</v>
      </c>
      <c r="R1890" t="n">
        <v>1.002499130823575</v>
      </c>
      <c r="S1890"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1891">
      <c r="A1891" t="inlineStr">
        <is>
          <t>@gazetauz</t>
        </is>
      </c>
      <c r="B1891" t="n">
        <v>63695</v>
      </c>
      <c r="C1891" t="inlineStr">
        <is>
          <t>2026-08-21 12:00:17</t>
        </is>
      </c>
      <c r="D1891" t="inlineStr">
        <is>
          <t>non_economic</t>
        </is>
      </c>
      <c r="E1891" t="inlineStr"/>
      <c r="F1891" t="n">
        <v>0</v>
      </c>
      <c r="G1891" t="n">
        <v>0</v>
      </c>
      <c r="H1891" t="n">
        <v>1</v>
      </c>
      <c r="I1891" t="n">
        <v>0</v>
      </c>
      <c r="J1891" t="inlineStr"/>
      <c r="K1891" t="n">
        <v>0</v>
      </c>
      <c r="L1891" t="n">
        <v>0</v>
      </c>
      <c r="M1891" t="inlineStr">
        <is>
          <t>neu</t>
        </is>
      </c>
      <c r="N1891" t="n">
        <v>0</v>
      </c>
      <c r="O1891" t="n">
        <v>19890</v>
      </c>
      <c r="P1891" t="n">
        <v>19</v>
      </c>
      <c r="Q1891" t="n">
        <v>9.899931236333352</v>
      </c>
      <c r="R1891" t="n">
        <v>1.00142373285849</v>
      </c>
      <c r="S1891"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1892">
      <c r="A1892" t="inlineStr">
        <is>
          <t>@gazetauz</t>
        </is>
      </c>
      <c r="B1892" t="n">
        <v>63697</v>
      </c>
      <c r="C1892" t="inlineStr">
        <is>
          <t>2026-08-21 13:01:23</t>
        </is>
      </c>
      <c r="D1892" t="inlineStr">
        <is>
          <t>non_economic</t>
        </is>
      </c>
      <c r="E1892" t="inlineStr"/>
      <c r="F1892" t="n">
        <v>0</v>
      </c>
      <c r="G1892" t="n">
        <v>0</v>
      </c>
      <c r="H1892" t="n">
        <v>0</v>
      </c>
      <c r="I1892" t="n">
        <v>0</v>
      </c>
      <c r="J1892" t="inlineStr"/>
      <c r="K1892" t="n">
        <v>0</v>
      </c>
      <c r="L1892" t="n">
        <v>0</v>
      </c>
      <c r="M1892" t="inlineStr">
        <is>
          <t>neu</t>
        </is>
      </c>
      <c r="N1892" t="n">
        <v>0</v>
      </c>
      <c r="O1892" t="n">
        <v>19747</v>
      </c>
      <c r="P1892" t="n">
        <v>44</v>
      </c>
      <c r="Q1892" t="n">
        <v>9.895253747609024</v>
      </c>
      <c r="R1892" t="n">
        <v>1.000950583287357</v>
      </c>
      <c r="S1892"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1893">
      <c r="A1893" t="inlineStr">
        <is>
          <t>@gazetauz</t>
        </is>
      </c>
      <c r="B1893" t="n">
        <v>63698</v>
      </c>
      <c r="C1893" t="inlineStr">
        <is>
          <t>2026-08-21 13:26:03</t>
        </is>
      </c>
      <c r="D1893" t="inlineStr">
        <is>
          <t>non_economic</t>
        </is>
      </c>
      <c r="E1893" t="inlineStr"/>
      <c r="F1893" t="n">
        <v>0</v>
      </c>
      <c r="G1893" t="n">
        <v>0</v>
      </c>
      <c r="H1893" t="n">
        <v>0</v>
      </c>
      <c r="I1893" t="n">
        <v>1</v>
      </c>
      <c r="J1893" t="inlineStr"/>
      <c r="K1893" t="n">
        <v>0</v>
      </c>
      <c r="L1893" t="n">
        <v>0</v>
      </c>
      <c r="M1893" t="inlineStr">
        <is>
          <t>neu</t>
        </is>
      </c>
      <c r="N1893" t="n">
        <v>0</v>
      </c>
      <c r="O1893" t="n">
        <v>19792</v>
      </c>
      <c r="P1893" t="n">
        <v>12</v>
      </c>
      <c r="Q1893" t="n">
        <v>9.894295434167212</v>
      </c>
      <c r="R1893" t="n">
        <v>1.000853645460089</v>
      </c>
      <c r="S1893"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1894">
      <c r="A1894" t="inlineStr">
        <is>
          <t>@gazetauz</t>
        </is>
      </c>
      <c r="B1894" t="n">
        <v>63699</v>
      </c>
      <c r="C1894" t="inlineStr">
        <is>
          <t>2026-08-21 14:00:17</t>
        </is>
      </c>
      <c r="D1894" t="inlineStr">
        <is>
          <t>non_economic</t>
        </is>
      </c>
      <c r="E1894" t="inlineStr"/>
      <c r="F1894" t="n">
        <v>0</v>
      </c>
      <c r="G1894" t="n">
        <v>0</v>
      </c>
      <c r="H1894" t="n">
        <v>0</v>
      </c>
      <c r="I1894" t="n">
        <v>0</v>
      </c>
      <c r="J1894" t="inlineStr"/>
      <c r="K1894" t="n">
        <v>0</v>
      </c>
      <c r="L1894" t="n">
        <v>0</v>
      </c>
      <c r="M1894" t="inlineStr">
        <is>
          <t>neu</t>
        </is>
      </c>
      <c r="N1894" t="n">
        <v>0</v>
      </c>
      <c r="O1894" t="n">
        <v>19940</v>
      </c>
      <c r="P1894" t="n">
        <v>113</v>
      </c>
      <c r="Q1894" t="n">
        <v>9.911802884139842</v>
      </c>
      <c r="R1894" t="n">
        <v>1.002624604821916</v>
      </c>
      <c r="S1894"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1895">
      <c r="A1895" t="inlineStr">
        <is>
          <t>@gazetauz</t>
        </is>
      </c>
      <c r="B1895" t="n">
        <v>63700</v>
      </c>
      <c r="C1895" t="inlineStr">
        <is>
          <t>2026-08-21 14:46:40</t>
        </is>
      </c>
      <c r="D1895" t="inlineStr">
        <is>
          <t>non_economic</t>
        </is>
      </c>
      <c r="E1895" t="inlineStr"/>
      <c r="F1895" t="n">
        <v>0</v>
      </c>
      <c r="G1895" t="n">
        <v>0</v>
      </c>
      <c r="H1895" t="n">
        <v>0</v>
      </c>
      <c r="I1895" t="n">
        <v>0</v>
      </c>
      <c r="J1895" t="inlineStr"/>
      <c r="K1895" t="n">
        <v>0</v>
      </c>
      <c r="L1895" t="n">
        <v>0</v>
      </c>
      <c r="M1895" t="inlineStr">
        <is>
          <t>neu</t>
        </is>
      </c>
      <c r="N1895" t="n">
        <v>0</v>
      </c>
      <c r="O1895" t="n">
        <v>20388</v>
      </c>
      <c r="P1895" t="n">
        <v>56</v>
      </c>
      <c r="Q1895" t="n">
        <v>9.928228944424575</v>
      </c>
      <c r="R1895" t="n">
        <v>1.004286176626185</v>
      </c>
      <c r="S1895"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1896">
      <c r="A1896" t="inlineStr">
        <is>
          <t>@gazetauz</t>
        </is>
      </c>
      <c r="B1896" t="n">
        <v>63701</v>
      </c>
      <c r="C1896" t="inlineStr">
        <is>
          <t>2026-08-21 15:11:11</t>
        </is>
      </c>
      <c r="D1896" t="inlineStr">
        <is>
          <t>non_economic</t>
        </is>
      </c>
      <c r="E1896" t="inlineStr"/>
      <c r="F1896" t="n">
        <v>0</v>
      </c>
      <c r="G1896" t="n">
        <v>0</v>
      </c>
      <c r="H1896" t="n">
        <v>0</v>
      </c>
      <c r="I1896" t="n">
        <v>0</v>
      </c>
      <c r="J1896" t="inlineStr"/>
      <c r="K1896" t="n">
        <v>0</v>
      </c>
      <c r="L1896" t="n">
        <v>1</v>
      </c>
      <c r="M1896" t="inlineStr">
        <is>
          <t>pos</t>
        </is>
      </c>
      <c r="N1896" t="n">
        <v>0</v>
      </c>
      <c r="O1896" t="n">
        <v>22183</v>
      </c>
      <c r="P1896" t="n">
        <v>64</v>
      </c>
      <c r="Q1896" t="n">
        <v>10.01287992930732</v>
      </c>
      <c r="R1896" t="n">
        <v>1.012849014412403</v>
      </c>
      <c r="S1896"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1897">
      <c r="A1897" t="inlineStr">
        <is>
          <t>@gazetauz</t>
        </is>
      </c>
      <c r="B1897" t="n">
        <v>63702</v>
      </c>
      <c r="C1897" t="inlineStr">
        <is>
          <t>2026-08-22 04:10:01</t>
        </is>
      </c>
      <c r="D1897" t="inlineStr">
        <is>
          <t>non_economic</t>
        </is>
      </c>
      <c r="E1897" t="inlineStr"/>
      <c r="F1897" t="n">
        <v>0</v>
      </c>
      <c r="G1897" t="n">
        <v>0</v>
      </c>
      <c r="H1897" t="n">
        <v>0</v>
      </c>
      <c r="I1897" t="n">
        <v>0</v>
      </c>
      <c r="J1897" t="inlineStr"/>
      <c r="K1897" t="n">
        <v>0</v>
      </c>
      <c r="L1897" t="n">
        <v>0</v>
      </c>
      <c r="M1897" t="inlineStr">
        <is>
          <t>neu</t>
        </is>
      </c>
      <c r="N1897" t="n">
        <v>0</v>
      </c>
      <c r="O1897" t="n">
        <v>20316</v>
      </c>
      <c r="P1897" t="n">
        <v>30</v>
      </c>
      <c r="Q1897" t="n">
        <v>9.922162092800937</v>
      </c>
      <c r="R1897" t="n">
        <v>1.00367248658586</v>
      </c>
      <c r="S1897" t="inlineStr">
        <is>
          <t>В Центральном выставочном зале проходят выставки к юбилеям художников Узбекистана Рузы Чарыева и Тешабая Пирматова. 
Она объединяет более 60 работ двух мастеров и позволяет увидеть Узбекистан второй половины XX века — через портреты современников, повседневную жизнь и сельский труд.
https://www.gazeta.uz/ru/2026/08/18/exhibition-of-two-artists-celebrating-their-anniversary/
[Telegram](https://t.me/gazetauz)  |  [Instagram](https://instagram.com/gazetauzb)  |  [YouTube](https://youtube.com/@GazetaUzb)</t>
        </is>
      </c>
    </row>
    <row r="1898">
      <c r="A1898" t="inlineStr">
        <is>
          <t>@gazetauz</t>
        </is>
      </c>
      <c r="B1898" t="n">
        <v>63703</v>
      </c>
      <c r="C1898" t="inlineStr">
        <is>
          <t>2026-08-22 04:30:00</t>
        </is>
      </c>
      <c r="D1898" t="inlineStr">
        <is>
          <t>non_economic</t>
        </is>
      </c>
      <c r="E1898" t="inlineStr"/>
      <c r="F1898" t="n">
        <v>0</v>
      </c>
      <c r="G1898" t="n">
        <v>0</v>
      </c>
      <c r="H1898" t="n">
        <v>0</v>
      </c>
      <c r="I1898" t="n">
        <v>0</v>
      </c>
      <c r="J1898" t="inlineStr"/>
      <c r="K1898" t="n">
        <v>0</v>
      </c>
      <c r="L1898" t="n">
        <v>0</v>
      </c>
      <c r="M1898" t="inlineStr">
        <is>
          <t>neu</t>
        </is>
      </c>
      <c r="N1898" t="n">
        <v>0</v>
      </c>
      <c r="O1898" t="n">
        <v>19913</v>
      </c>
      <c r="P1898" t="n">
        <v>10</v>
      </c>
      <c r="Q1898" t="n">
        <v>9.900182095527402</v>
      </c>
      <c r="R1898" t="n">
        <v>1.001449108423687</v>
      </c>
      <c r="S1898" t="inlineStr">
        <is>
          <t>Кинопремьеры, фестивали прохладительных вкусов и керамики, бесплатный концерт Райхон, выставка детских рисунков, квиз «Угадай мелодию: хиты 90-х и 2000-х», творческие мастер-классы и другие события предстоящих выходных — в подборке от Afisha.uz.
https://www.gazeta.uz/ru/2026/08/21/afisha/
[Telegram](https://t.me/gazetauz)  |  [Instagram](https://instagram.com/gazetauzb)  |  [YouTube](https://youtube.com/@GazetaUzb)</t>
        </is>
      </c>
    </row>
    <row r="1899">
      <c r="A1899" t="inlineStr">
        <is>
          <t>@gazetauz</t>
        </is>
      </c>
      <c r="B1899" t="n">
        <v>63705</v>
      </c>
      <c r="C1899" t="inlineStr">
        <is>
          <t>2026-08-22 05:39:47</t>
        </is>
      </c>
      <c r="D1899" t="inlineStr">
        <is>
          <t>non_economic</t>
        </is>
      </c>
      <c r="E1899" t="inlineStr"/>
      <c r="F1899" t="n">
        <v>0</v>
      </c>
      <c r="G1899" t="n">
        <v>0</v>
      </c>
      <c r="H1899" t="n">
        <v>0</v>
      </c>
      <c r="I1899" t="n">
        <v>0</v>
      </c>
      <c r="J1899" t="inlineStr"/>
      <c r="K1899" t="n">
        <v>0</v>
      </c>
      <c r="L1899" t="n">
        <v>0</v>
      </c>
      <c r="M1899" t="inlineStr">
        <is>
          <t>neu</t>
        </is>
      </c>
      <c r="N1899" t="n">
        <v>0</v>
      </c>
      <c r="O1899" t="n">
        <v>19733</v>
      </c>
      <c r="P1899" t="n">
        <v>24</v>
      </c>
      <c r="Q1899" t="n">
        <v>9.892527712299787</v>
      </c>
      <c r="R1899" t="n">
        <v>1.000674832235141</v>
      </c>
      <c r="S1899" t="inlineStr">
        <is>
          <t>Хоким Сурхандарьинской области Улугбек Косимов подверг критике застройку футбольных стадионов. 
«Все мы выросли, играя в футбол… Когда не было уроков, босиком… Стадиона нет — конечно, все будут сидеть в телефонах», — заявил он на собрании. 
Хоким приказал «не шутить со школами».
https://www.gazeta.uz/ru/2026/08/22/ulugbek-kosimov/
[Telegram](https://t.me/gazetauz)  |  [Instagram](https://instagram.com/gazetauzb)  |  [YouTube](https://youtube.com/@GazetaUzb)</t>
        </is>
      </c>
    </row>
    <row r="1900">
      <c r="A1900" t="inlineStr">
        <is>
          <t>@gazetauz</t>
        </is>
      </c>
      <c r="B1900" t="n">
        <v>63706</v>
      </c>
      <c r="C1900" t="inlineStr">
        <is>
          <t>2026-08-22 06:00:15</t>
        </is>
      </c>
      <c r="D1900" t="inlineStr">
        <is>
          <t>non_economic</t>
        </is>
      </c>
      <c r="E1900" t="inlineStr"/>
      <c r="F1900" t="n">
        <v>0</v>
      </c>
      <c r="G1900" t="n">
        <v>0</v>
      </c>
      <c r="H1900" t="n">
        <v>0</v>
      </c>
      <c r="I1900" t="n">
        <v>0</v>
      </c>
      <c r="J1900" t="inlineStr"/>
      <c r="K1900" t="n">
        <v>0</v>
      </c>
      <c r="L1900" t="n">
        <v>0</v>
      </c>
      <c r="M1900" t="inlineStr">
        <is>
          <t>neu</t>
        </is>
      </c>
      <c r="N1900" t="n">
        <v>0</v>
      </c>
      <c r="O1900" t="n">
        <v>19222</v>
      </c>
      <c r="P1900" t="n">
        <v>26</v>
      </c>
      <c r="Q1900" t="n">
        <v>9.866564198431531</v>
      </c>
      <c r="R1900" t="n">
        <v>0.9980485029854341</v>
      </c>
      <c r="S1900" t="inlineStr">
        <is>
          <t>**Продолжается набор в Международный университет Amity в Ташкенте**
С результатом по английскому уровня B2 (больше 20 правильных ответов) стать студентом можно только по результатам собеседования.
Даже если балла DTM недостаточно, можно пройти внутренний экзамен университета и попробовать свои силы.
Дата экзамена: 27 августа.
[Регистрация](https://abiturient.amity.uz/oz/site/login/?utm_source=aug28sept6).
Телефон: (+998) 71-207-90-06.
[Сайт](https://amity.uz/en) | [Telegram-бот](https://t.me/amity_admission_bot)
__На правах рекламы.__</t>
        </is>
      </c>
    </row>
    <row r="1901">
      <c r="A1901" t="inlineStr">
        <is>
          <t>@gazetauz</t>
        </is>
      </c>
      <c r="B1901" t="n">
        <v>63707</v>
      </c>
      <c r="C1901" t="inlineStr">
        <is>
          <t>2026-08-22 07:00:02</t>
        </is>
      </c>
      <c r="D1901" t="inlineStr">
        <is>
          <t>non_economic</t>
        </is>
      </c>
      <c r="E1901" t="inlineStr"/>
      <c r="F1901" t="n">
        <v>0</v>
      </c>
      <c r="G1901" t="n">
        <v>0</v>
      </c>
      <c r="H1901" t="n">
        <v>0</v>
      </c>
      <c r="I1901" t="n">
        <v>0</v>
      </c>
      <c r="J1901" t="inlineStr"/>
      <c r="K1901" t="n">
        <v>0</v>
      </c>
      <c r="L1901" t="n">
        <v>0</v>
      </c>
      <c r="M1901" t="inlineStr">
        <is>
          <t>neu</t>
        </is>
      </c>
      <c r="N1901" t="n">
        <v>0</v>
      </c>
      <c r="O1901" t="n">
        <v>19245</v>
      </c>
      <c r="P1901" t="n">
        <v>34</v>
      </c>
      <c r="Q1901" t="n">
        <v>9.868585500526864</v>
      </c>
      <c r="R1901" t="n">
        <v>0.9982529670207109</v>
      </c>
      <c r="S1901" t="inlineStr">
        <is>
          <t>В ответ на запросы автомобилистов Poytaxt Parking, оператор платных парковок столицы, ввёл месячные абонементы. Они рассчитаны на тех, кому приходится регулярно ездить по городу, и помогают экономить на парковке.
«Газета» уточнила в компании, как это работает и насколько это выгодно.
«Задача платной парковки — не „сделать дорого“, а обеспечить оборачиваемость мест: чтобы приехавшие на 30−60 минут всегда нашли свободное место. Абонемент упрощает ежедневную рутину для активных пользователей», — рассказали в Poytaxt Parking.
https://www.gazeta.uz/ru/2026/08/22/poytaxt-parking-subscriptions/
[Telegram](https://t.me/gazetauz)  |  [Instagram](https://instagram.com/gazetauzb)  |  [YouTube](https://youtube.com/@GazetaUzb)</t>
        </is>
      </c>
    </row>
    <row r="1902">
      <c r="A1902" t="inlineStr">
        <is>
          <t>@gazetauz</t>
        </is>
      </c>
      <c r="B1902" t="n">
        <v>63708</v>
      </c>
      <c r="C1902" t="inlineStr">
        <is>
          <t>2026-08-22 07:27:00</t>
        </is>
      </c>
      <c r="D1902" t="inlineStr">
        <is>
          <t>non_economic</t>
        </is>
      </c>
      <c r="E1902" t="inlineStr"/>
      <c r="F1902" t="n">
        <v>0</v>
      </c>
      <c r="G1902" t="n">
        <v>0</v>
      </c>
      <c r="H1902" t="n">
        <v>0</v>
      </c>
      <c r="I1902" t="n">
        <v>0</v>
      </c>
      <c r="J1902" t="inlineStr"/>
      <c r="K1902" t="n">
        <v>0</v>
      </c>
      <c r="L1902" t="n">
        <v>0</v>
      </c>
      <c r="M1902" t="inlineStr">
        <is>
          <t>neu</t>
        </is>
      </c>
      <c r="N1902" t="n">
        <v>0</v>
      </c>
      <c r="O1902" t="n">
        <v>19759</v>
      </c>
      <c r="P1902" t="n">
        <v>40</v>
      </c>
      <c r="Q1902" t="n">
        <v>9.895455380838865</v>
      </c>
      <c r="R1902" t="n">
        <v>1.000970979419095</v>
      </c>
      <c r="S1902" t="inlineStr">
        <is>
          <t>Территория бывшего Ташкентского городского онкоцентра будет открытым общественным пространством для всех горожан, заявили в хокимияте. 
Учебные и творческие центры, библиотека, коворкинг-пространства, мастерские и стартап-студии Молодёжного городка разместятся внутри существующих зданий, отметили в администрации.
«Мы понимаем, насколько важно для горожан сохранить эту территорию зелёной и доступной, поэтому готовы открыто отвечать на вопросы и обсуждать проект», — заявили в хокимияте, реагируя на опасения общественности.
https://www.gazeta.uz/ru/2026/08/22/park/
[Telegram](https://t.me/gazetauz)  |  [Instagram](https://instagram.com/gazetauzb)  |  [YouTube](https://youtube.com/@GazetaUzb)</t>
        </is>
      </c>
    </row>
    <row r="1903">
      <c r="A1903" t="inlineStr">
        <is>
          <t>@gazetauz</t>
        </is>
      </c>
      <c r="B1903" t="n">
        <v>63710</v>
      </c>
      <c r="C1903" t="inlineStr">
        <is>
          <t>2026-08-22 09:41:31</t>
        </is>
      </c>
      <c r="D1903" t="inlineStr">
        <is>
          <t>non_economic</t>
        </is>
      </c>
      <c r="E1903" t="inlineStr"/>
      <c r="F1903" t="n">
        <v>0</v>
      </c>
      <c r="G1903" t="n">
        <v>0</v>
      </c>
      <c r="H1903" t="n">
        <v>0</v>
      </c>
      <c r="I1903" t="n">
        <v>0</v>
      </c>
      <c r="J1903" t="inlineStr"/>
      <c r="K1903" t="n">
        <v>0</v>
      </c>
      <c r="L1903" t="n">
        <v>0</v>
      </c>
      <c r="M1903" t="inlineStr">
        <is>
          <t>neu</t>
        </is>
      </c>
      <c r="N1903" t="n">
        <v>0</v>
      </c>
      <c r="O1903" t="n">
        <v>19539</v>
      </c>
      <c r="P1903" t="n">
        <v>28</v>
      </c>
      <c r="Q1903" t="n">
        <v>9.883080742758466</v>
      </c>
      <c r="R1903" t="n">
        <v>0.9997192276681571</v>
      </c>
      <c r="S1903" t="inlineStr">
        <is>
          <t>В Комитете по безопасности пищевой продукции, созданном весной и возглавляемом переговорщиком по ВТО Азизбеком Уруновым, назначены четыре заместителя председателя. 
Они будут отвечать за карантин и защиту растений, финансово-экономические вопросы, ветеринарию и защиту животных, а также комплаенс.
https://www.gazeta.uz/ru/2026/08/21/appointments/
[Telegram](https://t.me/gazetauz)  |  [Instagram](https://instagram.com/gazetauzb)  |  [YouTube](https://youtube.com/@GazetaUzb)</t>
        </is>
      </c>
    </row>
    <row r="1904">
      <c r="A1904" t="inlineStr">
        <is>
          <t>@gazetauz</t>
        </is>
      </c>
      <c r="B1904" t="n">
        <v>63711</v>
      </c>
      <c r="C1904" t="inlineStr">
        <is>
          <t>2026-08-22 10:00:23</t>
        </is>
      </c>
      <c r="D1904" t="inlineStr">
        <is>
          <t>non_economic</t>
        </is>
      </c>
      <c r="E1904" t="inlineStr"/>
      <c r="F1904" t="n">
        <v>0</v>
      </c>
      <c r="G1904" t="n">
        <v>0</v>
      </c>
      <c r="H1904" t="n">
        <v>0</v>
      </c>
      <c r="I1904" t="n">
        <v>0</v>
      </c>
      <c r="J1904" t="inlineStr"/>
      <c r="K1904" t="n">
        <v>0</v>
      </c>
      <c r="L1904" t="n">
        <v>0</v>
      </c>
      <c r="M1904" t="inlineStr">
        <is>
          <t>neu</t>
        </is>
      </c>
      <c r="N1904" t="n">
        <v>0</v>
      </c>
      <c r="O1904" t="n">
        <v>20366</v>
      </c>
      <c r="P1904" t="n">
        <v>17</v>
      </c>
      <c r="Q1904" t="n">
        <v>9.923339198238729</v>
      </c>
      <c r="R1904" t="n">
        <v>1.003791556233249</v>
      </c>
      <c r="S1904"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1905">
      <c r="A1905" t="inlineStr">
        <is>
          <t>@gazetauz</t>
        </is>
      </c>
      <c r="B1905" t="n">
        <v>63712</v>
      </c>
      <c r="C1905" t="inlineStr">
        <is>
          <t>2026-08-22 10:30:00</t>
        </is>
      </c>
      <c r="D1905" t="inlineStr">
        <is>
          <t>non_economic</t>
        </is>
      </c>
      <c r="E1905" t="inlineStr"/>
      <c r="F1905" t="n">
        <v>0</v>
      </c>
      <c r="G1905" t="n">
        <v>0</v>
      </c>
      <c r="H1905" t="n">
        <v>0</v>
      </c>
      <c r="I1905" t="n">
        <v>0</v>
      </c>
      <c r="J1905" t="inlineStr"/>
      <c r="K1905" t="n">
        <v>0</v>
      </c>
      <c r="L1905" t="n">
        <v>0</v>
      </c>
      <c r="M1905" t="inlineStr">
        <is>
          <t>neu</t>
        </is>
      </c>
      <c r="N1905" t="n">
        <v>0</v>
      </c>
      <c r="O1905" t="n">
        <v>21966</v>
      </c>
      <c r="P1905" t="n">
        <v>59</v>
      </c>
      <c r="Q1905" t="n">
        <v>10.00265392403063</v>
      </c>
      <c r="R1905" t="n">
        <v>1.011814606785526</v>
      </c>
      <c r="S1905" t="inlineStr">
        <is>
          <t>Изменение климата не уничтожит планету, но сделает жизнь людей намного сложнее. Засухи и наводнения, которые раньше случались раз в полвека, могут стать ежегодными. 
«Газета» поговорила с климатологом Алексеем Кокориным о том, можно ли изменить этот сценарий.
«Основной вызов в Узбекистане — дефицит воды... Если экстремальная жара станет слишком частой, [сельхозкультуры] уже не смогут адаптироваться так же легко, как люди. Поэтому нужно представить самое сильное маловодье, которое раньше происходило раз в несколько десятилетий. Если теперь такие периоды будут повторяться в два-три раза чаще, придётся менять подходы к сельскому хозяйству». 
https://www.gazeta.uz/ru/2026/08/21/climate-change/
[Telegram](https://t.me/gazetauz)  |  [Instagram](https://instagram.com/gazetauzb)  |  [YouTube](https://youtube.com/@GazetaUzb)</t>
        </is>
      </c>
    </row>
    <row r="1906">
      <c r="A1906" t="inlineStr">
        <is>
          <t>@gazetauz</t>
        </is>
      </c>
      <c r="B1906" t="n">
        <v>63713</v>
      </c>
      <c r="C1906" t="inlineStr">
        <is>
          <t>2026-08-22 15:57:10</t>
        </is>
      </c>
      <c r="D1906" t="inlineStr">
        <is>
          <t>non_economic</t>
        </is>
      </c>
      <c r="E1906" t="inlineStr"/>
      <c r="F1906" t="n">
        <v>0</v>
      </c>
      <c r="G1906" t="n">
        <v>0</v>
      </c>
      <c r="H1906" t="n">
        <v>0</v>
      </c>
      <c r="I1906" t="n">
        <v>0</v>
      </c>
      <c r="J1906" t="inlineStr"/>
      <c r="K1906" t="n">
        <v>0</v>
      </c>
      <c r="L1906" t="n">
        <v>0</v>
      </c>
      <c r="M1906" t="inlineStr">
        <is>
          <t>neu</t>
        </is>
      </c>
      <c r="N1906" t="n">
        <v>0</v>
      </c>
      <c r="O1906" t="n">
        <v>22051</v>
      </c>
      <c r="P1906" t="n">
        <v>19</v>
      </c>
      <c r="Q1906" t="n">
        <v>10.00288029641416</v>
      </c>
      <c r="R1906" t="n">
        <v>1.011837505396832</v>
      </c>
      <c r="S1906" t="inlineStr">
        <is>
          <t>В Кызылординской области Казахстана автомобиль Nexia 2 с тремя гражданами Узбекистана столкнулся с «КамАЗом». 
Все трое (жители Ташкентской области) погибли. Двоим было по 34 года, одному — 30 лет. 
В МИДе и МЧС сообщили, что решается вопрос доставки тел погибших на родину.
https://www.gazeta.uz/ru/2026/08/22/yth/
[Telegram](https://t.me/gazetauz)  |  [Instagram](https://instagram.com/gazetauzb)  |  [YouTube](https://youtube.com/@GazetaUzb)</t>
        </is>
      </c>
    </row>
    <row r="1907">
      <c r="A1907" t="inlineStr">
        <is>
          <t>@gazetauz</t>
        </is>
      </c>
      <c r="B1907" t="n">
        <v>63715</v>
      </c>
      <c r="C1907" t="inlineStr">
        <is>
          <t>2026-08-23 05:21:05</t>
        </is>
      </c>
      <c r="D1907" t="inlineStr">
        <is>
          <t>non_economic</t>
        </is>
      </c>
      <c r="E1907" t="inlineStr"/>
      <c r="F1907" t="n">
        <v>0</v>
      </c>
      <c r="G1907" t="n">
        <v>0</v>
      </c>
      <c r="H1907" t="n">
        <v>0</v>
      </c>
      <c r="I1907" t="n">
        <v>0</v>
      </c>
      <c r="J1907" t="inlineStr"/>
      <c r="K1907" t="n">
        <v>0</v>
      </c>
      <c r="L1907" t="n">
        <v>0</v>
      </c>
      <c r="M1907" t="inlineStr">
        <is>
          <t>neu</t>
        </is>
      </c>
      <c r="N1907" t="n">
        <v>0</v>
      </c>
      <c r="O1907" t="n">
        <v>22380</v>
      </c>
      <c r="P1907" t="n">
        <v>56</v>
      </c>
      <c r="Q1907" t="n">
        <v>10.0209594286763</v>
      </c>
      <c r="R1907" t="n">
        <v>1.013666293060563</v>
      </c>
      <c r="S1907" t="inlineStr">
        <is>
          <t>Школа — место, где особенно остро чувствуешь, каково быть не таким, как все. Литература не раз обращалась к этому опыту — достаточно вспомнить «Над пропастью во ржи» или «Чучело». 
Дизайнер и читающий отец Азамат Шамузафаров перед началом учебного года выбрал три менее известных книги, которые рассмешат, заденут за живое и дадут повод поговорить с подростком на равных.
https://www.gazeta.uz/ru/2026/08/23/children-books/
[Telegram](https://t.me/gazetauz)  |  [Instagram](https://instagram.com/gazetauzb)  |  [YouTube](https://youtube.com/@GazetaUzb)</t>
        </is>
      </c>
    </row>
    <row r="1908">
      <c r="A1908" t="inlineStr">
        <is>
          <t>@gazetauz</t>
        </is>
      </c>
      <c r="B1908" t="n">
        <v>63716</v>
      </c>
      <c r="C1908" t="inlineStr">
        <is>
          <t>2026-08-23 09:50:58</t>
        </is>
      </c>
      <c r="D1908" t="inlineStr">
        <is>
          <t>non_economic</t>
        </is>
      </c>
      <c r="E1908" t="inlineStr"/>
      <c r="F1908" t="n">
        <v>0</v>
      </c>
      <c r="G1908" t="n">
        <v>0</v>
      </c>
      <c r="H1908" t="n">
        <v>0</v>
      </c>
      <c r="I1908" t="n">
        <v>0</v>
      </c>
      <c r="J1908" t="inlineStr"/>
      <c r="K1908" t="n">
        <v>0</v>
      </c>
      <c r="L1908" t="n">
        <v>0</v>
      </c>
      <c r="M1908" t="inlineStr">
        <is>
          <t>neu</t>
        </is>
      </c>
      <c r="N1908" t="n">
        <v>0</v>
      </c>
      <c r="O1908" t="n">
        <v>22066</v>
      </c>
      <c r="P1908" t="n">
        <v>29</v>
      </c>
      <c r="Q1908" t="n">
        <v>10.00446346987613</v>
      </c>
      <c r="R1908" t="n">
        <v>1.011997650698875</v>
      </c>
      <c r="S1908" t="inlineStr">
        <is>
          <t>Указами президента в честь 35-летия независимости Узбекистана государственных наград удостоены более 500 человек. Это госслужащие, представители социально-экономической сферы, науки, образования, культуры, спорта, здравоохранения, СМИ, военной и правоохранительной сфер.
Среди награждённых — представители Администрации президента, министры, хокимы, руководители крупных, средних и малых предприятий, фермеры и индивидуальные предприниматели, иностранные граждане и узбекистанцы, работающие за рубежом.
Несколько человек получили награды посмертно. Это старшие инспекторы ДПС Азизбек Аннакулов, Хайитбек Каримжонов и  Искандарбек Рустамов, военнослужащий Минобороны Ахрор Пардаев, спасатель Бобурмирзо Пардаев и сотрудник Национальной гвардии Жавохир Уралов.
https://www.gazeta.uz/ru/2026/08/23/awards/
[Telegram](https://t.me/gazetauz)  |  [Instagram](https://instagram.com/gazetauzb)  |  [YouTube](https://youtube.com/@GazetaUzb)</t>
        </is>
      </c>
    </row>
    <row r="1909">
      <c r="A1909" t="inlineStr">
        <is>
          <t>@gazetauz</t>
        </is>
      </c>
      <c r="B1909" t="n">
        <v>63718</v>
      </c>
      <c r="C1909" t="inlineStr">
        <is>
          <t>2026-08-23 14:28:16</t>
        </is>
      </c>
      <c r="D1909" t="inlineStr">
        <is>
          <t>non_economic</t>
        </is>
      </c>
      <c r="E1909" t="inlineStr"/>
      <c r="F1909" t="n">
        <v>0</v>
      </c>
      <c r="G1909" t="n">
        <v>0</v>
      </c>
      <c r="H1909" t="n">
        <v>0</v>
      </c>
      <c r="I1909" t="n">
        <v>0</v>
      </c>
      <c r="J1909" t="inlineStr"/>
      <c r="K1909" t="n">
        <v>0</v>
      </c>
      <c r="L1909" t="n">
        <v>0</v>
      </c>
      <c r="M1909" t="inlineStr">
        <is>
          <t>neu</t>
        </is>
      </c>
      <c r="N1909" t="n">
        <v>0</v>
      </c>
      <c r="O1909" t="n">
        <v>21556</v>
      </c>
      <c r="P1909" t="n">
        <v>64</v>
      </c>
      <c r="Q1909" t="n">
        <v>9.984376056269467</v>
      </c>
      <c r="R1909" t="n">
        <v>1.009965716108902</v>
      </c>
      <c r="S1909" t="inlineStr">
        <is>
          <t>Президенты Узбекистана и Азербайджана наградили друг друга высшими государственными орденами двух стран. 
Шавкат Мирзиёев награждён орденом «Гейдар Алиев», Ильхам Алиев — орденом «Олий Даражали Дўстлик».
https://www.gazeta.uz/ru/2026/08/23/awards-presidents/
[Telegram](https://t.me/gazetauz)  |  [Instagram](https://instagram.com/gazetauzb)  |  [YouTube](https://youtube.com/@GazetaUzb)</t>
        </is>
      </c>
    </row>
    <row r="1910">
      <c r="A1910" t="inlineStr">
        <is>
          <t>@gazetauz</t>
        </is>
      </c>
      <c r="B1910" t="n">
        <v>63719</v>
      </c>
      <c r="C1910" t="inlineStr">
        <is>
          <t>2026-08-23 15:44:48</t>
        </is>
      </c>
      <c r="D1910" t="inlineStr">
        <is>
          <t>non_economic</t>
        </is>
      </c>
      <c r="E1910" t="inlineStr"/>
      <c r="F1910" t="n">
        <v>0</v>
      </c>
      <c r="G1910" t="n">
        <v>0</v>
      </c>
      <c r="H1910" t="n">
        <v>0</v>
      </c>
      <c r="I1910" t="n">
        <v>0</v>
      </c>
      <c r="J1910" t="inlineStr"/>
      <c r="K1910" t="n">
        <v>0</v>
      </c>
      <c r="L1910" t="n">
        <v>0</v>
      </c>
      <c r="M1910" t="inlineStr">
        <is>
          <t>neu</t>
        </is>
      </c>
      <c r="N1910" t="n">
        <v>0</v>
      </c>
      <c r="O1910" t="n">
        <v>22057</v>
      </c>
      <c r="P1910" t="n">
        <v>68</v>
      </c>
      <c r="Q1910" t="n">
        <v>10.00757726106051</v>
      </c>
      <c r="R1910" t="n">
        <v>1.012312625047359</v>
      </c>
      <c r="S1910" t="inlineStr">
        <is>
          <t>Президенты Узбекистана и Азербайджана подписали Договор о вечной дружбе. 
В документе стороны заявили, что основывают отношения на доверии, стратегическом партнёрстве и союзничестве. 
Стороны обязались поддерживать друг друга в выборе путей развития и не участвовать в каких-либо действиях друг против друга.
https://www.gazeta.uz/ru/2026/08/23/eternal-friendship-treaty-uzbekistan-azerbaijan/
[Telegram](https://t.me/gazetauz)  |  [Instagram](https://instagram.com/gazetauzb)  |  [YouTube](https://youtube.com/@GazetaUzb)</t>
        </is>
      </c>
    </row>
    <row r="1911">
      <c r="A1911" t="inlineStr">
        <is>
          <t>@gazetauz</t>
        </is>
      </c>
      <c r="B1911" t="n">
        <v>63721</v>
      </c>
      <c r="C1911" t="inlineStr">
        <is>
          <t>2026-08-24 04:15:02</t>
        </is>
      </c>
      <c r="D1911" t="inlineStr">
        <is>
          <t>non_economic</t>
        </is>
      </c>
      <c r="E1911" t="inlineStr"/>
      <c r="F1911" t="n">
        <v>0</v>
      </c>
      <c r="G1911" t="n">
        <v>0</v>
      </c>
      <c r="H1911" t="n">
        <v>0</v>
      </c>
      <c r="I1911" t="n">
        <v>0</v>
      </c>
      <c r="J1911" t="inlineStr"/>
      <c r="K1911" t="n">
        <v>0</v>
      </c>
      <c r="L1911" t="n">
        <v>0</v>
      </c>
      <c r="M1911" t="inlineStr">
        <is>
          <t>neu</t>
        </is>
      </c>
      <c r="N1911" t="n">
        <v>0</v>
      </c>
      <c r="O1911" t="n">
        <v>21210</v>
      </c>
      <c r="P1911" t="n">
        <v>74</v>
      </c>
      <c r="Q1911" t="n">
        <v>9.969228475498804</v>
      </c>
      <c r="R1911" t="n">
        <v>1.008433468407679</v>
      </c>
      <c r="S1911" t="inlineStr">
        <is>
          <t>В Новом Ташкенте президенты Шавкат Мирзиёев и Ильхам Алиев открыли новый кампус Национального педагогического университета имени Низами.
Они также заложили символические капсулы в основание будущего парка «Азербайджан». 
Кампус рассчитан на 20 тысяч студентов, а парк займёт 4 гектара.
https://www.gazeta.uz/ru/2026/08/24/azerbaijan-park/
[Telegram](https://t.me/gazetauz)  |  [Instagram](https://instagram.com/gazetauzb)  |  [YouTube](https://youtube.com/@GazetaUzb)</t>
        </is>
      </c>
    </row>
    <row r="1912">
      <c r="A1912" t="inlineStr">
        <is>
          <t>@gazetauz</t>
        </is>
      </c>
      <c r="B1912" t="n">
        <v>63723</v>
      </c>
      <c r="C1912" t="inlineStr">
        <is>
          <t>2026-08-24 06:01:44</t>
        </is>
      </c>
      <c r="D1912" t="inlineStr">
        <is>
          <t>non_economic</t>
        </is>
      </c>
      <c r="E1912" t="inlineStr"/>
      <c r="F1912" t="n">
        <v>0</v>
      </c>
      <c r="G1912" t="n">
        <v>0</v>
      </c>
      <c r="H1912" t="n">
        <v>0</v>
      </c>
      <c r="I1912" t="n">
        <v>0</v>
      </c>
      <c r="J1912" t="inlineStr"/>
      <c r="K1912" t="n">
        <v>0</v>
      </c>
      <c r="L1912" t="n">
        <v>0</v>
      </c>
      <c r="M1912" t="inlineStr">
        <is>
          <t>neu</t>
        </is>
      </c>
      <c r="N1912" t="n">
        <v>0</v>
      </c>
      <c r="O1912" t="n">
        <v>19483</v>
      </c>
      <c r="P1912" t="n">
        <v>23</v>
      </c>
      <c r="Q1912" t="n">
        <v>9.879707023870724</v>
      </c>
      <c r="R1912" t="n">
        <v>0.9993779604329082</v>
      </c>
      <c r="S1912" t="inlineStr">
        <is>
          <t>Octobank и «Бонки рушд» расширяют возможности трансграничных переводов между Узбекистаном и Таджикистаном.
Финансовые технологии продолжают объединять рынки и упрощать международные расчеты. 
Пользователям мобильного приложения [«Бонки рушд»](https://pay.dbt.tj/) стали доступны P2P-переводы на карты Uzcard и Humo в Узбекистане.
Технологическим партнером проекта выступил [Octobank](https://octobank.uz/app). Банк объединил платежные системы двух стран, чтобы переводы между Узбекистаном и Таджикистаном работали просто, быстро, круглосуточно. 
Еще один яркий пример того, как технологии объединяют финансовые рынки разных стран.
__На правах рекламы.__</t>
        </is>
      </c>
    </row>
    <row r="1913">
      <c r="A1913" t="inlineStr">
        <is>
          <t>@gazetauz</t>
        </is>
      </c>
      <c r="B1913" t="n">
        <v>63725</v>
      </c>
      <c r="C1913" t="inlineStr">
        <is>
          <t>2026-08-24 06:35:29</t>
        </is>
      </c>
      <c r="D1913" t="inlineStr">
        <is>
          <t>non_economic</t>
        </is>
      </c>
      <c r="E1913" t="inlineStr"/>
      <c r="F1913" t="n">
        <v>0</v>
      </c>
      <c r="G1913" t="n">
        <v>0</v>
      </c>
      <c r="H1913" t="n">
        <v>0</v>
      </c>
      <c r="I1913" t="n">
        <v>0</v>
      </c>
      <c r="J1913" t="inlineStr"/>
      <c r="K1913" t="n">
        <v>0</v>
      </c>
      <c r="L1913" t="n">
        <v>0</v>
      </c>
      <c r="M1913" t="inlineStr">
        <is>
          <t>neu</t>
        </is>
      </c>
      <c r="N1913" t="n">
        <v>0</v>
      </c>
      <c r="O1913" t="n">
        <v>19218</v>
      </c>
      <c r="P1913" t="n">
        <v>61</v>
      </c>
      <c r="Q1913" t="n">
        <v>9.86998247397873</v>
      </c>
      <c r="R1913" t="n">
        <v>0.9983942773324167</v>
      </c>
      <c r="S1913" t="inlineStr">
        <is>
          <t>Пищевое отравление может возникнуть из-за продуктов, при производстве, хранении, транспортировке или приготовлении которых были допущены нарушения. В группе риска — дети и беременные. 
«Газета» поговорила с врачом общей практики Жавохиром Халмухамедовым о симптомах, первой помощи и профилактике.
https://www.gazeta.uz/ru/2026/08/22/food-poisoning/
[Telegram](https://t.me/gazetauz)  |  [Instagram](https://instagram.com/gazetauzb)  |  [YouTube](https://youtube.com/@GazetaUzb)</t>
        </is>
      </c>
    </row>
    <row r="1914">
      <c r="A1914" t="inlineStr">
        <is>
          <t>@gazetauz</t>
        </is>
      </c>
      <c r="B1914" t="n">
        <v>63727</v>
      </c>
      <c r="C1914" t="inlineStr">
        <is>
          <t>2026-08-24 07:31:55</t>
        </is>
      </c>
      <c r="D1914" t="inlineStr">
        <is>
          <t>non_economic</t>
        </is>
      </c>
      <c r="E1914" t="inlineStr"/>
      <c r="F1914" t="n">
        <v>0</v>
      </c>
      <c r="G1914" t="n">
        <v>0</v>
      </c>
      <c r="H1914" t="n">
        <v>0</v>
      </c>
      <c r="I1914" t="n">
        <v>0</v>
      </c>
      <c r="J1914" t="inlineStr"/>
      <c r="K1914" t="n">
        <v>0</v>
      </c>
      <c r="L1914" t="n">
        <v>0</v>
      </c>
      <c r="M1914" t="inlineStr">
        <is>
          <t>neu</t>
        </is>
      </c>
      <c r="N1914" t="n">
        <v>0</v>
      </c>
      <c r="O1914" t="n">
        <v>19498</v>
      </c>
      <c r="P1914" t="n">
        <v>55</v>
      </c>
      <c r="Q1914" t="n">
        <v>9.883743923499516</v>
      </c>
      <c r="R1914" t="n">
        <v>0.9997863114607015</v>
      </c>
      <c r="S1914" t="inlineStr">
        <is>
          <t>В первой половине недели по Узбекистану сохранится умеренно жаркая погода до +32…+35 градусов. 
Во второй половине температура воздуха повысится до +35…+38.
https://www.gazeta.uz/ru/2026/08/24/weather/
[Telegram](https://t.me/gazetauz)  |  [Instagram](https://instagram.com/gazetauzb)  |  [YouTube](https://youtube.com/@GazetaUzb)</t>
        </is>
      </c>
    </row>
    <row r="1915">
      <c r="A1915" t="inlineStr">
        <is>
          <t>@gazetauz</t>
        </is>
      </c>
      <c r="B1915" t="n">
        <v>63728</v>
      </c>
      <c r="C1915" t="inlineStr">
        <is>
          <t>2026-08-24 08:15:00</t>
        </is>
      </c>
      <c r="D1915" t="inlineStr">
        <is>
          <t>non_economic</t>
        </is>
      </c>
      <c r="E1915" t="inlineStr"/>
      <c r="F1915" t="n">
        <v>0</v>
      </c>
      <c r="G1915" t="n">
        <v>0</v>
      </c>
      <c r="H1915" t="n">
        <v>0</v>
      </c>
      <c r="I1915" t="n">
        <v>0</v>
      </c>
      <c r="J1915" t="inlineStr"/>
      <c r="K1915" t="n">
        <v>0</v>
      </c>
      <c r="L1915" t="n">
        <v>0</v>
      </c>
      <c r="M1915" t="inlineStr">
        <is>
          <t>neu</t>
        </is>
      </c>
      <c r="N1915" t="n">
        <v>0</v>
      </c>
      <c r="O1915" t="n">
        <v>19685</v>
      </c>
      <c r="P1915" t="n">
        <v>14</v>
      </c>
      <c r="Q1915" t="n">
        <v>9.889084322225385</v>
      </c>
      <c r="R1915" t="n">
        <v>1.000326517437828</v>
      </c>
      <c r="S1915" t="inlineStr">
        <is>
          <t>В Казахстане подвели предварительные итоги выборов в новый однопалатный Курултай. 
Более 70% голосов набрала партия «Адилет», позиционирующая себя как политическая опора курса президента. 
Шавкат Мирзиёев поздравил Касым-Жомарта Токаева с успешным проведением выборов.
https://www.gazeta.uz/ru/2026/08/24/kazakhstan/
[Telegram](https://t.me/gazetauz)  |  [Instagram](https://instagram.com/gazetauzb)  |  [YouTube](https://youtube.com/@GazetaUzb)</t>
        </is>
      </c>
    </row>
    <row r="1916">
      <c r="A1916" t="inlineStr">
        <is>
          <t>@gazetauz</t>
        </is>
      </c>
      <c r="B1916" t="n">
        <v>63729</v>
      </c>
      <c r="C1916" t="inlineStr">
        <is>
          <t>2026-08-24 09:40:01</t>
        </is>
      </c>
      <c r="D1916" t="inlineStr">
        <is>
          <t>non_economic</t>
        </is>
      </c>
      <c r="E1916" t="inlineStr"/>
      <c r="F1916" t="n">
        <v>0</v>
      </c>
      <c r="G1916" t="n">
        <v>0</v>
      </c>
      <c r="H1916" t="n">
        <v>0</v>
      </c>
      <c r="I1916" t="n">
        <v>0</v>
      </c>
      <c r="J1916" t="inlineStr"/>
      <c r="K1916" t="n">
        <v>0</v>
      </c>
      <c r="L1916" t="n">
        <v>0</v>
      </c>
      <c r="M1916" t="inlineStr">
        <is>
          <t>neu</t>
        </is>
      </c>
      <c r="N1916" t="n">
        <v>0</v>
      </c>
      <c r="O1916" t="n">
        <v>20642</v>
      </c>
      <c r="P1916" t="n">
        <v>57</v>
      </c>
      <c r="Q1916" t="n">
        <v>9.940638818166921</v>
      </c>
      <c r="R1916" t="n">
        <v>1.005541492626942</v>
      </c>
      <c r="S1916" t="inlineStr">
        <is>
          <t>Опубликованы проекты пересмотренных госстандартов образования и учебных программ для школ. 
В них акцент делается на развитии критического и творческого мышления, кооперации, коммуникации, цифровой грамотности, социально-эмоциональных компетенций. 
«Газета» изучила документы, на обсуждение которых отведено 15 дней, и рассказывает об основных изменениях.
https://www.gazeta.uz/ru/2026/08/24/school-program/
[Telegram](https://t.me/gazetauz)  |  [Instagram](https://instagram.com/gazetauzb)  |  [YouTube](https://youtube.com/@GazetaUzb)</t>
        </is>
      </c>
    </row>
    <row r="1917">
      <c r="A1917" t="inlineStr">
        <is>
          <t>@gazetauz</t>
        </is>
      </c>
      <c r="B1917" t="n">
        <v>63731</v>
      </c>
      <c r="C1917" t="inlineStr">
        <is>
          <t>2026-08-24 11:03:56</t>
        </is>
      </c>
      <c r="D1917" t="inlineStr">
        <is>
          <t>non_economic</t>
        </is>
      </c>
      <c r="E1917" t="inlineStr"/>
      <c r="F1917" t="n">
        <v>0</v>
      </c>
      <c r="G1917" t="n">
        <v>0</v>
      </c>
      <c r="H1917" t="n">
        <v>0</v>
      </c>
      <c r="I1917" t="n">
        <v>0</v>
      </c>
      <c r="J1917" t="inlineStr"/>
      <c r="K1917" t="n">
        <v>0</v>
      </c>
      <c r="L1917" t="n">
        <v>0</v>
      </c>
      <c r="M1917" t="inlineStr">
        <is>
          <t>neu</t>
        </is>
      </c>
      <c r="N1917" t="n">
        <v>0</v>
      </c>
      <c r="O1917" t="n">
        <v>19846</v>
      </c>
      <c r="P1917" t="n">
        <v>31</v>
      </c>
      <c r="Q1917" t="n">
        <v>9.898927169779796</v>
      </c>
      <c r="R1917" t="n">
        <v>1.001322166892818</v>
      </c>
      <c r="S1917" t="inlineStr">
        <is>
          <t>Президент Азербайджана Ильхам Алиев, находящийся в Узбекистане с госвизитом, вместе с супругой прибыл в Бухару, где их встретил президент Шавкат Мирзиёев с первой леди. 
Они посетят исторические памятники в городе, а также промышленные предприятия.
https://www.gazeta.uz/ru/2026/08/24/bukhara/
[Telegram](https://t.me/gazetauz)  |  [Instagram](https://instagram.com/gazetauzb)  |  [YouTube](https://youtube.com/@GazetaUzb)</t>
        </is>
      </c>
    </row>
    <row r="1918">
      <c r="A1918" t="inlineStr">
        <is>
          <t>@gazetauz</t>
        </is>
      </c>
      <c r="B1918" t="n">
        <v>63732</v>
      </c>
      <c r="C1918" t="inlineStr">
        <is>
          <t>2026-08-24 12:16:10</t>
        </is>
      </c>
      <c r="D1918" t="inlineStr">
        <is>
          <t>non_economic</t>
        </is>
      </c>
      <c r="E1918" t="inlineStr"/>
      <c r="F1918" t="n">
        <v>0</v>
      </c>
      <c r="G1918" t="n">
        <v>0</v>
      </c>
      <c r="H1918" t="n">
        <v>0</v>
      </c>
      <c r="I1918" t="n">
        <v>1</v>
      </c>
      <c r="J1918" t="inlineStr"/>
      <c r="K1918" t="n">
        <v>0</v>
      </c>
      <c r="L1918" t="n">
        <v>0</v>
      </c>
      <c r="M1918" t="inlineStr">
        <is>
          <t>neu</t>
        </is>
      </c>
      <c r="N1918" t="n">
        <v>0</v>
      </c>
      <c r="O1918" t="n">
        <v>19993</v>
      </c>
      <c r="P1918" t="n">
        <v>22</v>
      </c>
      <c r="Q1918" t="n">
        <v>9.905385749819208</v>
      </c>
      <c r="R1918" t="n">
        <v>1.001975482070231</v>
      </c>
      <c r="S1918" t="inlineStr">
        <is>
          <t>Президент Казахстана Касым-Жомарт Токаев заявил, что рассуждения о его участии в президентских выборах в 2029 году являются преждевременными, и пообещал ответить на этот вопрос в 2027 году. 
Ранее Конституционный суд постановил, что по новой Конституции Токаев может баллотироваться вновь.
https://www.gazeta.uz/ru/2026/08/24/tokaev/
[Telegram](https://t.me/gazetauz)  |  [Instagram](https://instagram.com/gazetauzb)  |  [YouTube](https://youtube.com/@GazetaUzb)</t>
        </is>
      </c>
    </row>
    <row r="1919">
      <c r="A1919" t="inlineStr">
        <is>
          <t>@gazetauz</t>
        </is>
      </c>
      <c r="B1919" t="n">
        <v>63734</v>
      </c>
      <c r="C1919" t="inlineStr">
        <is>
          <t>2026-08-24 13:35:08</t>
        </is>
      </c>
      <c r="D1919" t="inlineStr">
        <is>
          <t>non_economic</t>
        </is>
      </c>
      <c r="E1919" t="inlineStr"/>
      <c r="F1919" t="n">
        <v>0</v>
      </c>
      <c r="G1919" t="n">
        <v>0</v>
      </c>
      <c r="H1919" t="n">
        <v>0</v>
      </c>
      <c r="I1919" t="n">
        <v>0</v>
      </c>
      <c r="J1919" t="inlineStr"/>
      <c r="K1919" t="n">
        <v>0</v>
      </c>
      <c r="L1919" t="n">
        <v>0</v>
      </c>
      <c r="M1919" t="inlineStr">
        <is>
          <t>neu</t>
        </is>
      </c>
      <c r="N1919" t="n">
        <v>0</v>
      </c>
      <c r="O1919" t="n">
        <v>19209</v>
      </c>
      <c r="P1919" t="n">
        <v>87</v>
      </c>
      <c r="Q1919" t="n">
        <v>9.872203262496361</v>
      </c>
      <c r="R1919" t="n">
        <v>0.9986189203399412</v>
      </c>
      <c r="S1919" t="inlineStr">
        <is>
          <t>Президент Узбекистана Шавкат Мирзиёев подарил президенту США Дональду Трампу две резные беседки. Их установят в парке Западный Потомак в Вашингтоне. 
Посол Узбекистана в США отметил, что беседки станут символом дружбы и партнёрства между двумя странами.
https://www.gazeta.uz/ru/2026/08/24/gazebos/
[Telegram](https://t.me/gazetauz)  |  [Instagram](https://instagram.com/gazetauzb)  |  [YouTube](https://youtube.com/@GazetaUzb)</t>
        </is>
      </c>
    </row>
    <row r="1920">
      <c r="A1920" t="inlineStr">
        <is>
          <t>@gazetauz</t>
        </is>
      </c>
      <c r="B1920" t="n">
        <v>63735</v>
      </c>
      <c r="C1920" t="inlineStr">
        <is>
          <t>2026-08-24 14:02:35</t>
        </is>
      </c>
      <c r="D1920" t="inlineStr">
        <is>
          <t>non_economic</t>
        </is>
      </c>
      <c r="E1920" t="inlineStr"/>
      <c r="F1920" t="n">
        <v>0</v>
      </c>
      <c r="G1920" t="n">
        <v>0</v>
      </c>
      <c r="H1920" t="n">
        <v>1</v>
      </c>
      <c r="I1920" t="n">
        <v>0</v>
      </c>
      <c r="J1920" t="inlineStr"/>
      <c r="K1920" t="n">
        <v>0</v>
      </c>
      <c r="L1920" t="n">
        <v>0</v>
      </c>
      <c r="M1920" t="inlineStr">
        <is>
          <t>neu</t>
        </is>
      </c>
      <c r="N1920" t="n">
        <v>0</v>
      </c>
      <c r="O1920" t="n">
        <v>18491</v>
      </c>
      <c r="P1920" t="n">
        <v>19</v>
      </c>
      <c r="Q1920" t="n">
        <v>9.827146319279406</v>
      </c>
      <c r="R1920" t="n">
        <v>0.9940612025952037</v>
      </c>
      <c r="S1920" t="inlineStr">
        <is>
          <t>Платёжная система HUMO стала ключевым партнёром Silk Road Finance &amp; Technology Forum 2026 в Ташкенте.
На форуме компания продемонстрировала оплату кольцом и анонсировала совместный ИИ-проект с Gorgona AI (реклама).
https://www.gazeta.uz/ru/2026/08/24/humo/</t>
        </is>
      </c>
    </row>
    <row r="1921">
      <c r="A1921" t="inlineStr">
        <is>
          <t>@gazetauz</t>
        </is>
      </c>
      <c r="B1921" t="n">
        <v>63736</v>
      </c>
      <c r="C1921" t="inlineStr">
        <is>
          <t>2026-08-24 14:23:02</t>
        </is>
      </c>
      <c r="D1921" t="inlineStr">
        <is>
          <t>non_economic</t>
        </is>
      </c>
      <c r="E1921" t="inlineStr"/>
      <c r="F1921" t="n">
        <v>0</v>
      </c>
      <c r="G1921" t="n">
        <v>0</v>
      </c>
      <c r="H1921" t="n">
        <v>0</v>
      </c>
      <c r="I1921" t="n">
        <v>0</v>
      </c>
      <c r="J1921" t="inlineStr"/>
      <c r="K1921" t="n">
        <v>0</v>
      </c>
      <c r="L1921" t="n">
        <v>0</v>
      </c>
      <c r="M1921" t="inlineStr">
        <is>
          <t>neu</t>
        </is>
      </c>
      <c r="N1921" t="n">
        <v>0</v>
      </c>
      <c r="O1921" t="n">
        <v>18046</v>
      </c>
      <c r="P1921" t="n">
        <v>18</v>
      </c>
      <c r="Q1921" t="n">
        <v>9.802727549384979</v>
      </c>
      <c r="R1921" t="n">
        <v>0.9915911313274617</v>
      </c>
      <c r="S1921" t="inlineStr">
        <is>
          <t>Президенты Узбекистана и Азербайджана Шавкат Мирзиёев и Ильхам Алиев вместе с супругами посетили памятники Бухары — мавзолей Саманидов, крепость Арк, ансамбли Пои-Калон и Лаби-Хауз. Фото.
https://www.gazeta.uz/ru/2026/08/24/bukhara-visit/
[Telegram](https://t.me/gazetauz)  |  [Instagram](https://instagram.com/gazetauzb)  |  [YouTube](https://youtube.com/@GazetaUzb)</t>
        </is>
      </c>
    </row>
    <row r="1922">
      <c r="A1922" t="inlineStr">
        <is>
          <t>@gazetauz</t>
        </is>
      </c>
      <c r="B1922" t="n">
        <v>63738</v>
      </c>
      <c r="C1922" t="inlineStr">
        <is>
          <t>2026-08-24 15:02:28</t>
        </is>
      </c>
      <c r="D1922" t="inlineStr">
        <is>
          <t>non_economic</t>
        </is>
      </c>
      <c r="E1922" t="inlineStr"/>
      <c r="F1922" t="n">
        <v>0</v>
      </c>
      <c r="G1922" t="n">
        <v>0</v>
      </c>
      <c r="H1922" t="n">
        <v>0</v>
      </c>
      <c r="I1922" t="n">
        <v>0</v>
      </c>
      <c r="J1922" t="inlineStr"/>
      <c r="K1922" t="n">
        <v>0</v>
      </c>
      <c r="L1922" t="n">
        <v>0</v>
      </c>
      <c r="M1922" t="inlineStr">
        <is>
          <t>neu</t>
        </is>
      </c>
      <c r="N1922" t="n">
        <v>0</v>
      </c>
      <c r="O1922" t="n">
        <v>17822</v>
      </c>
      <c r="P1922" t="n">
        <v>16</v>
      </c>
      <c r="Q1922" t="n">
        <v>9.790038860028549</v>
      </c>
      <c r="R1922" t="n">
        <v>0.9903076118406027</v>
      </c>
      <c r="S1922" t="inlineStr">
        <is>
          <t>Два прогулочных катера столкнулись на реке Сырдарье в Туракурганском районе Наманганской области. 
По данным УЧС, погибли два человека.
https://www.gazeta.uz/ru/2026/08/24/incident/
[Telegram](https://t.me/gazetauz)  |  [Instagram](https://instagram.com/gazetauzb)  |  [YouTube](https://youtube.com/@GazetaUzb)</t>
        </is>
      </c>
    </row>
    <row r="1923">
      <c r="A1923" t="inlineStr">
        <is>
          <t>@gazetauz</t>
        </is>
      </c>
      <c r="B1923" t="n">
        <v>63741</v>
      </c>
      <c r="C1923" t="inlineStr">
        <is>
          <t>2026-08-24 16:01:01</t>
        </is>
      </c>
      <c r="D1923" t="inlineStr">
        <is>
          <t>non_economic</t>
        </is>
      </c>
      <c r="E1923" t="inlineStr"/>
      <c r="F1923" t="n">
        <v>0</v>
      </c>
      <c r="G1923" t="n">
        <v>0</v>
      </c>
      <c r="H1923" t="n">
        <v>0</v>
      </c>
      <c r="I1923" t="n">
        <v>0</v>
      </c>
      <c r="J1923" t="inlineStr"/>
      <c r="K1923" t="n">
        <v>0</v>
      </c>
      <c r="L1923" t="n">
        <v>0</v>
      </c>
      <c r="M1923" t="inlineStr">
        <is>
          <t>neu</t>
        </is>
      </c>
      <c r="N1923" t="n">
        <v>0</v>
      </c>
      <c r="O1923" t="n">
        <v>19965</v>
      </c>
      <c r="P1923" t="n">
        <v>77</v>
      </c>
      <c r="Q1923" t="n">
        <v>9.909469624213676</v>
      </c>
      <c r="R1923" t="n">
        <v>1.002388584812361</v>
      </c>
      <c r="S1923" t="inlineStr">
        <is>
          <t>Узбекистан хочет сохранить доступ как к американским, так и к китайским технологиям искусственного интеллекта и не ограничиваться одной технологической экосистемой. Об этом заявил представитель Администрации президента Бобур Ходжаев, передаёт «Газета».
По его словам, США предлагают передовые ИИ-чипы и модели, а Китай — более дешёвые модели с открытыми весами.
Параллельно страна развивает собственную «суверенную инфраструктуру ИИ»: в прошлом месяце был запущен первый крупный суперкомпьютер в дата-центре цифрового правительства, мощность которого планируется утроить в течение 12 месяцев. Также разрабатываются собственные ИИ-модели для образования, здравоохранения, госуслуг и финансов.
Заявление прозвучало на фоне усиливающегося технологического соперничества США и Китая. По данным Reuters, Вашингтон готовится потребовать от ряда партнёров определиться между американской и китайской ИИ-экосистемами. 
https://www.gazeta.uz/ru/2026/08/24/ai-uzbekistan/
[Telegram](https://t.me/gazetauz)  |  [Instagram](https://instagram.com/gazetauzb)  |  [YouTube](https://youtube.com/@GazetaUzb)</t>
        </is>
      </c>
    </row>
    <row r="1924">
      <c r="A1924" t="inlineStr">
        <is>
          <t>@gazetauz</t>
        </is>
      </c>
      <c r="B1924" t="n">
        <v>63742</v>
      </c>
      <c r="C1924" t="inlineStr">
        <is>
          <t>2026-08-25 03:59:16</t>
        </is>
      </c>
      <c r="D1924" t="inlineStr">
        <is>
          <t>non_economic</t>
        </is>
      </c>
      <c r="E1924" t="inlineStr"/>
      <c r="F1924" t="n">
        <v>0</v>
      </c>
      <c r="G1924" t="n">
        <v>0</v>
      </c>
      <c r="H1924" t="n">
        <v>1</v>
      </c>
      <c r="I1924" t="n">
        <v>0</v>
      </c>
      <c r="J1924" t="inlineStr"/>
      <c r="K1924" t="n">
        <v>0</v>
      </c>
      <c r="L1924" t="n">
        <v>0</v>
      </c>
      <c r="M1924" t="inlineStr">
        <is>
          <t>neu</t>
        </is>
      </c>
      <c r="N1924" t="n">
        <v>0</v>
      </c>
      <c r="O1924" t="n">
        <v>25031</v>
      </c>
      <c r="P1924" t="n">
        <v>92</v>
      </c>
      <c r="Q1924" t="n">
        <v>10.13523399265761</v>
      </c>
      <c r="R1924" t="n">
        <v>1.025225692585778</v>
      </c>
      <c r="S1924" t="inlineStr">
        <is>
          <t>К началу 2026−2027 учебного года платформа eMaktab представила ряд обновлений для школ, педагогов и родителей. 
Среди изменений — интеграция с erp.maktab.uz, автоматизация части процессов, новые отчёты и сервисы (реклама).
https://www.gazeta.uz/ru/2026/08/25/emaktab/</t>
        </is>
      </c>
    </row>
    <row r="1925">
      <c r="A1925" t="inlineStr">
        <is>
          <t>@gazetauz</t>
        </is>
      </c>
      <c r="B1925" t="n">
        <v>63743</v>
      </c>
      <c r="C1925" t="inlineStr">
        <is>
          <t>2026-08-25 04:22:09</t>
        </is>
      </c>
      <c r="D1925" t="inlineStr">
        <is>
          <t>non_economic</t>
        </is>
      </c>
      <c r="E1925" t="inlineStr"/>
      <c r="F1925" t="n">
        <v>0</v>
      </c>
      <c r="G1925" t="n">
        <v>0</v>
      </c>
      <c r="H1925" t="n">
        <v>0</v>
      </c>
      <c r="I1925" t="n">
        <v>0</v>
      </c>
      <c r="J1925" t="inlineStr"/>
      <c r="K1925" t="n">
        <v>0</v>
      </c>
      <c r="L1925" t="n">
        <v>0</v>
      </c>
      <c r="M1925" t="inlineStr">
        <is>
          <t>neu</t>
        </is>
      </c>
      <c r="N1925" t="n">
        <v>0</v>
      </c>
      <c r="O1925" t="n">
        <v>21921</v>
      </c>
      <c r="P1925" t="n">
        <v>41</v>
      </c>
      <c r="Q1925" t="n">
        <v>9.99897953399535</v>
      </c>
      <c r="R1925" t="n">
        <v>1.011442925276103</v>
      </c>
      <c r="S1925" t="inlineStr">
        <is>
          <t>Хорезм — единственный регион Узбекистана, где сохранилась троллейбусная система. Почти 30 лет она связывает Ургенч и Хиву и пользуется популярностью. 
Благодаря новым машинам с автономным ходом линию вновь продлят до аэропорта и вокзала, интервал сократится, а число пассажиров должно удвоиться. 
«Газета» поговорила с руководителем Хорезмского троллейбусного парка Шухратом Хайитбоевым о работе маршрута Ургенч−Хива, трудностях, а также ожидаемых изменениях.
https://www.gazeta.uz/ru/2026/08/24/trolleybus-urgench-khiva/
[Telegram](https://t.me/gazetauz)  |  [Instagram](https://instagram.com/gazetauzb)  |  [YouTube](https://youtube.com/@GazetaUzb)</t>
        </is>
      </c>
    </row>
    <row r="1926">
      <c r="A1926" t="inlineStr">
        <is>
          <t>@gazetauz</t>
        </is>
      </c>
      <c r="B1926" t="n">
        <v>63744</v>
      </c>
      <c r="C1926" t="inlineStr">
        <is>
          <t>2026-08-25 05:23:05</t>
        </is>
      </c>
      <c r="D1926" t="inlineStr">
        <is>
          <t>non_economic</t>
        </is>
      </c>
      <c r="E1926" t="inlineStr"/>
      <c r="F1926" t="n">
        <v>0</v>
      </c>
      <c r="G1926" t="n">
        <v>0</v>
      </c>
      <c r="H1926" t="n">
        <v>0</v>
      </c>
      <c r="I1926" t="n">
        <v>0</v>
      </c>
      <c r="J1926" t="inlineStr"/>
      <c r="K1926" t="n">
        <v>0</v>
      </c>
      <c r="L1926" t="n">
        <v>0</v>
      </c>
      <c r="M1926" t="inlineStr">
        <is>
          <t>neu</t>
        </is>
      </c>
      <c r="N1926" t="n">
        <v>0</v>
      </c>
      <c r="O1926" t="n">
        <v>18703</v>
      </c>
      <c r="P1926" t="n">
        <v>34</v>
      </c>
      <c r="Q1926" t="n">
        <v>9.840121676914308</v>
      </c>
      <c r="R1926" t="n">
        <v>0.9953737199014078</v>
      </c>
      <c r="S1926" t="inlineStr">
        <is>
          <t>Ташкентский международный финансовый центр должен стать «воротами» между экономикой Узбекистана и международным капиталом. 
Власти рассчитывают привлечь через него не менее $25 млрд инвестиций. Об этом заявили представители ЦБ и Администрации президента на форуме в Ташкенте.
https://www.gazeta.uz/ru/2026/08/24/tifc-uzbekistan/
[Telegram](https://t.me/gazetauz)  |  [Instagram](https://instagram.com/gazetauzb)  |  [YouTube](https://youtube.com/@GazetaUzb)</t>
        </is>
      </c>
    </row>
    <row r="1927">
      <c r="A1927" t="inlineStr">
        <is>
          <t>@gazetauz</t>
        </is>
      </c>
      <c r="B1927" t="n">
        <v>63745</v>
      </c>
      <c r="C1927" t="inlineStr">
        <is>
          <t>2026-08-25 05:45:18</t>
        </is>
      </c>
      <c r="D1927" t="inlineStr">
        <is>
          <t>non_economic</t>
        </is>
      </c>
      <c r="E1927" t="inlineStr"/>
      <c r="F1927" t="n">
        <v>0</v>
      </c>
      <c r="G1927" t="n">
        <v>0</v>
      </c>
      <c r="H1927" t="n">
        <v>0</v>
      </c>
      <c r="I1927" t="n">
        <v>0</v>
      </c>
      <c r="J1927" t="inlineStr"/>
      <c r="K1927" t="n">
        <v>0</v>
      </c>
      <c r="L1927" t="n">
        <v>0</v>
      </c>
      <c r="M1927" t="inlineStr">
        <is>
          <t>neu</t>
        </is>
      </c>
      <c r="N1927" t="n">
        <v>0</v>
      </c>
      <c r="O1927" t="n">
        <v>18111</v>
      </c>
      <c r="P1927" t="n">
        <v>22</v>
      </c>
      <c r="Q1927" t="n">
        <v>9.806756363576357</v>
      </c>
      <c r="R1927" t="n">
        <v>0.9919986644759462</v>
      </c>
      <c r="S1927" t="inlineStr">
        <is>
          <t>Сборная Узбекистана по футболу сыграет товарищеский матч с командой Ирана. 
Матч пройдёт в рамках международного окна ФИФА 24 сентября на стадионе «Истиклол» в Фергане.
https://www.gazeta.uz/ru/2026/08/25/football/
[Telegram](https://t.me/gazetauz)  |  [Instagram](https://instagram.com/gazetauzb)  |  [YouTube](https://youtube.com/@GazetaUzb)</t>
        </is>
      </c>
    </row>
    <row r="1928">
      <c r="A1928" t="inlineStr">
        <is>
          <t>@gazetauz</t>
        </is>
      </c>
      <c r="B1928" t="n">
        <v>63750</v>
      </c>
      <c r="C1928" t="inlineStr">
        <is>
          <t>2026-08-25 08:04:32</t>
        </is>
      </c>
      <c r="D1928" t="inlineStr">
        <is>
          <t>non_economic</t>
        </is>
      </c>
      <c r="E1928" t="inlineStr"/>
      <c r="F1928" t="n">
        <v>0</v>
      </c>
      <c r="G1928" t="n">
        <v>0</v>
      </c>
      <c r="H1928" t="n">
        <v>1</v>
      </c>
      <c r="I1928" t="n">
        <v>0</v>
      </c>
      <c r="J1928" t="inlineStr"/>
      <c r="K1928" t="n">
        <v>0</v>
      </c>
      <c r="L1928" t="n">
        <v>0</v>
      </c>
      <c r="M1928" t="inlineStr">
        <is>
          <t>neu</t>
        </is>
      </c>
      <c r="N1928" t="n">
        <v>0</v>
      </c>
      <c r="O1928" t="n">
        <v>17413</v>
      </c>
      <c r="P1928" t="n">
        <v>64</v>
      </c>
      <c r="Q1928" t="n">
        <v>9.772353284511327</v>
      </c>
      <c r="R1928" t="n">
        <v>0.988518634257889</v>
      </c>
      <c r="S1928" t="inlineStr">
        <is>
          <t>Университет Ренессанс и Гринвичский университет запускают в Ташкенте совместную образовательную программу.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https://www.gazeta.uz/ru/2026/08/25/renaissance-university/</t>
        </is>
      </c>
    </row>
    <row r="1929">
      <c r="A1929" t="inlineStr">
        <is>
          <t>@gazetauz</t>
        </is>
      </c>
      <c r="B1929" t="n">
        <v>63751</v>
      </c>
      <c r="C1929" t="inlineStr">
        <is>
          <t>2026-08-25 08:15:28</t>
        </is>
      </c>
      <c r="D1929" t="inlineStr">
        <is>
          <t>non_economic</t>
        </is>
      </c>
      <c r="E1929" t="inlineStr"/>
      <c r="F1929" t="n">
        <v>0</v>
      </c>
      <c r="G1929" t="n">
        <v>0</v>
      </c>
      <c r="H1929" t="n">
        <v>0</v>
      </c>
      <c r="I1929" t="n">
        <v>0</v>
      </c>
      <c r="J1929" t="inlineStr"/>
      <c r="K1929" t="n">
        <v>0</v>
      </c>
      <c r="L1929" t="n">
        <v>0</v>
      </c>
      <c r="M1929" t="inlineStr">
        <is>
          <t>neu</t>
        </is>
      </c>
      <c r="N1929" t="n">
        <v>0</v>
      </c>
      <c r="O1929" t="n">
        <v>17754</v>
      </c>
      <c r="P1929" t="n">
        <v>49</v>
      </c>
      <c r="Q1929" t="n">
        <v>9.789926840312962</v>
      </c>
      <c r="R1929" t="n">
        <v>0.9902962805293987</v>
      </c>
      <c r="S1929" t="inlineStr">
        <is>
          <t>Депутаты одобрили в первом чтении проект закона «О статусе инспектора профилактики ОВД». 
Документ определяет статус инспектора, его задачи, полномочия, обязанности и ответственность. 
Оговариваются вопросы подотчётности перед населением. Предлагается ввести механизм выражения недоверия инспектору.
https://www.gazeta.uz/ru/2026/08/25/inspectors/
[Telegram](https://t.me/gazetauz)  |  [Instagram](https://instagram.com/gazetauzb)  |  [YouTube](https://youtube.com/@GazetaUzb)</t>
        </is>
      </c>
    </row>
    <row r="1930">
      <c r="A1930" t="inlineStr">
        <is>
          <t>@gazetauz</t>
        </is>
      </c>
      <c r="B1930" t="n">
        <v>63753</v>
      </c>
      <c r="C1930" t="inlineStr">
        <is>
          <t>2026-08-25 08:55:03</t>
        </is>
      </c>
      <c r="D1930" t="inlineStr">
        <is>
          <t>non_economic</t>
        </is>
      </c>
      <c r="E1930" t="inlineStr"/>
      <c r="F1930" t="n">
        <v>0</v>
      </c>
      <c r="G1930" t="n">
        <v>0</v>
      </c>
      <c r="H1930" t="n">
        <v>0</v>
      </c>
      <c r="I1930" t="n">
        <v>0</v>
      </c>
      <c r="J1930" t="inlineStr"/>
      <c r="K1930" t="n">
        <v>0</v>
      </c>
      <c r="L1930" t="n">
        <v>0</v>
      </c>
      <c r="M1930" t="inlineStr">
        <is>
          <t>neu</t>
        </is>
      </c>
      <c r="N1930" t="n">
        <v>0</v>
      </c>
      <c r="O1930" t="n">
        <v>17765</v>
      </c>
      <c r="P1930" t="n">
        <v>43</v>
      </c>
      <c r="Q1930" t="n">
        <v>9.78987082574916</v>
      </c>
      <c r="R1930" t="n">
        <v>0.9902906143977622</v>
      </c>
      <c r="S1930" t="inlineStr">
        <is>
          <t>В соцсетях появилось видео, где люди в купейном вагоне поезда Сариасия-Термез едут в проходе, некоторые сидят на полу. 
В компании «Узжелдорпасс» сообщили, что в выходные и праздничные дни число пассажиров может превышать количество сидячих мест. Билеты на этот поезд продаются без указания мест.
Недавно хоким Сурхандарьи Улугбек Косимов критиковал состояние транспортного сообщения  в регионе. «В пригородном поезде из Термеза в Сариасию людей возить невозможно», — сказал он.
https://www.gazeta.uz/ru/2026/08/25/railway/
[Telegram](https://t.me/gazetauz)  |  [Instagram](https://instagram.com/gazetauzb)  |  [YouTube](https://youtube.com/@GazetaUzb)</t>
        </is>
      </c>
    </row>
    <row r="1931">
      <c r="A1931" t="inlineStr">
        <is>
          <t>@gazetauz</t>
        </is>
      </c>
      <c r="B1931" t="n">
        <v>63754</v>
      </c>
      <c r="C1931" t="inlineStr">
        <is>
          <t>2026-08-25 09:38:57</t>
        </is>
      </c>
      <c r="D1931" t="inlineStr">
        <is>
          <t>non_economic</t>
        </is>
      </c>
      <c r="E1931" t="inlineStr"/>
      <c r="F1931" t="n">
        <v>0</v>
      </c>
      <c r="G1931" t="n">
        <v>0</v>
      </c>
      <c r="H1931" t="n">
        <v>0</v>
      </c>
      <c r="I1931" t="n">
        <v>1</v>
      </c>
      <c r="J1931" t="inlineStr"/>
      <c r="K1931" t="n">
        <v>0</v>
      </c>
      <c r="L1931" t="n">
        <v>1</v>
      </c>
      <c r="M1931" t="inlineStr">
        <is>
          <t>pos</t>
        </is>
      </c>
      <c r="N1931" t="n">
        <v>0</v>
      </c>
      <c r="O1931" t="n">
        <v>17529</v>
      </c>
      <c r="P1931" t="n">
        <v>26</v>
      </c>
      <c r="Q1931" t="n">
        <v>9.774630930411124</v>
      </c>
      <c r="R1931" t="n">
        <v>0.9887490286520171</v>
      </c>
      <c r="S1931" t="inlineStr">
        <is>
          <t>США исключили Сирию из списка государств — спонсоров терроризма, в котором она находилась с 1979 года, а также сняли санкции с группировки, которая привела к свержению Башара Асада. 
В Минфине США заявили, что решение поможет политической и экономической стабильности Сирии.
https://www.gazeta.uz/ru/2026/08/25/syria/
[Telegram](https://t.me/gazetauz)  |  [Instagram](https://instagram.com/gazetauzb)  |  [YouTube](https://youtube.com/@GazetaUzb)</t>
        </is>
      </c>
    </row>
    <row r="1932">
      <c r="A1932" t="inlineStr">
        <is>
          <t>@gazetauz</t>
        </is>
      </c>
      <c r="B1932" t="n">
        <v>63759</v>
      </c>
      <c r="C1932" t="inlineStr">
        <is>
          <t>2026-08-25 11:25:00</t>
        </is>
      </c>
      <c r="D1932" t="inlineStr">
        <is>
          <t>non_economic</t>
        </is>
      </c>
      <c r="E1932" t="inlineStr"/>
      <c r="F1932" t="n">
        <v>0</v>
      </c>
      <c r="G1932" t="n">
        <v>0</v>
      </c>
      <c r="H1932" t="n">
        <v>0</v>
      </c>
      <c r="I1932" t="n">
        <v>0</v>
      </c>
      <c r="J1932" t="inlineStr"/>
      <c r="K1932" t="n">
        <v>0</v>
      </c>
      <c r="L1932" t="n">
        <v>0</v>
      </c>
      <c r="M1932" t="inlineStr">
        <is>
          <t>neu</t>
        </is>
      </c>
      <c r="N1932" t="n">
        <v>0</v>
      </c>
      <c r="O1932" t="n">
        <v>17371</v>
      </c>
      <c r="P1932" t="n">
        <v>40</v>
      </c>
      <c r="Q1932" t="n">
        <v>9.7672095342435</v>
      </c>
      <c r="R1932" t="n">
        <v>0.9879983201798281</v>
      </c>
      <c r="S1932" t="inlineStr">
        <is>
          <t>Мужская и женская сборные России не выступят на Всемирной шахматной олимпиаде, которая пройдёт в сентябре в Самарканде. 
Совет FIDE проголосовал против возвращения российских команд, в том числе в нейтральном статусе. 
Россия пропустит третью Олимпиаду подряд.
https://www.gazeta.uz/ru/2026/08/25/russia-chess/
[Telegram](https://t.me/gazetauz)  |  [Instagram](https://instagram.com/gazetauzb)  |  [YouTube](https://youtube.com/@GazetaUzb)</t>
        </is>
      </c>
    </row>
    <row r="1933">
      <c r="A1933" t="inlineStr">
        <is>
          <t>@gazetauz</t>
        </is>
      </c>
      <c r="B1933" t="n">
        <v>63760</v>
      </c>
      <c r="C1933" t="inlineStr">
        <is>
          <t>2026-08-25 11:45:02</t>
        </is>
      </c>
      <c r="D1933" t="inlineStr">
        <is>
          <t>non_economic</t>
        </is>
      </c>
      <c r="E1933" t="inlineStr"/>
      <c r="F1933" t="n">
        <v>0</v>
      </c>
      <c r="G1933" t="n">
        <v>0</v>
      </c>
      <c r="H1933" t="n">
        <v>0</v>
      </c>
      <c r="I1933" t="n">
        <v>1</v>
      </c>
      <c r="J1933" t="inlineStr"/>
      <c r="K1933" t="n">
        <v>0</v>
      </c>
      <c r="L1933" t="n">
        <v>0</v>
      </c>
      <c r="M1933" t="inlineStr">
        <is>
          <t>neu</t>
        </is>
      </c>
      <c r="N1933" t="n">
        <v>0</v>
      </c>
      <c r="O1933" t="n">
        <v>17476</v>
      </c>
      <c r="P1933" t="n">
        <v>85</v>
      </c>
      <c r="Q1933" t="n">
        <v>9.778321076243234</v>
      </c>
      <c r="R1933" t="n">
        <v>0.989122303933003</v>
      </c>
      <c r="S1933" t="inlineStr">
        <is>
          <t>Власти США готовятся аннулировать деловые и туристические визы до 200 тысяч иностранцев, подавших заявления об убежище. 
Мера затронет визы B1 и B2, выданные с 2016 по 2026 год. 
Это может стать крупнейшим разовым массовым отзывом виз в истории страны.
https://www.gazeta.uz/ru/2026/08/25/us-visas/
[Telegram](https://t.me/gazetauz)  |  [Instagram](https://instagram.com/gazetauzb)  |  [YouTube](https://youtube.com/@GazetaUzb)</t>
        </is>
      </c>
    </row>
    <row r="1934">
      <c r="A1934" t="inlineStr">
        <is>
          <t>@gazetauz</t>
        </is>
      </c>
      <c r="B1934" t="n">
        <v>63761</v>
      </c>
      <c r="C1934" t="inlineStr">
        <is>
          <t>2026-08-25 12:00:36</t>
        </is>
      </c>
      <c r="D1934" t="inlineStr">
        <is>
          <t>non_economic</t>
        </is>
      </c>
      <c r="E1934" t="inlineStr"/>
      <c r="F1934" t="n">
        <v>0</v>
      </c>
      <c r="G1934" t="n">
        <v>0</v>
      </c>
      <c r="H1934" t="n">
        <v>1</v>
      </c>
      <c r="I1934" t="n">
        <v>0</v>
      </c>
      <c r="J1934" t="inlineStr"/>
      <c r="K1934" t="n">
        <v>0</v>
      </c>
      <c r="L1934" t="n">
        <v>0</v>
      </c>
      <c r="M1934" t="inlineStr">
        <is>
          <t>neu</t>
        </is>
      </c>
      <c r="N1934" t="n">
        <v>0</v>
      </c>
      <c r="O1934" t="n">
        <v>10809</v>
      </c>
      <c r="P1934" t="n">
        <v>20</v>
      </c>
      <c r="Q1934" t="n">
        <v>9.291920358968605</v>
      </c>
      <c r="R1934" t="n">
        <v>0.9399206266354331</v>
      </c>
      <c r="S1934" t="inlineStr">
        <is>
          <t>Новый завод и шоурум AKFA официально открылись в Кыргызстане.
Построенный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https://www.gazeta.uz/ru/2026/08/25/akfa/</t>
        </is>
      </c>
    </row>
    <row r="1935">
      <c r="A1935" t="inlineStr">
        <is>
          <t>@gazetauz</t>
        </is>
      </c>
      <c r="B1935" t="n">
        <v>63763</v>
      </c>
      <c r="C1935" t="inlineStr">
        <is>
          <t>2026-08-25 13:24:41</t>
        </is>
      </c>
      <c r="D1935" t="inlineStr">
        <is>
          <t>non_economic</t>
        </is>
      </c>
      <c r="E1935" t="inlineStr"/>
      <c r="F1935" t="n">
        <v>0</v>
      </c>
      <c r="G1935" t="n">
        <v>0</v>
      </c>
      <c r="H1935" t="n">
        <v>0</v>
      </c>
      <c r="I1935" t="n">
        <v>0</v>
      </c>
      <c r="J1935" t="inlineStr"/>
      <c r="K1935" t="n">
        <v>0</v>
      </c>
      <c r="L1935" t="n">
        <v>0</v>
      </c>
      <c r="M1935" t="inlineStr">
        <is>
          <t>neu</t>
        </is>
      </c>
      <c r="N1935" t="n">
        <v>0</v>
      </c>
      <c r="O1935" t="n">
        <v>17581</v>
      </c>
      <c r="P1935" t="n">
        <v>104</v>
      </c>
      <c r="Q1935" t="n">
        <v>9.786391780659882</v>
      </c>
      <c r="R1935" t="n">
        <v>0.9899386929311462</v>
      </c>
      <c r="S1935" t="inlineStr">
        <is>
          <t>Президент Узбекистана направил поздравительное послание президенту Украины и украинскому народу по случаю 35-летия независимости. 
Владимир Зеленский поблагодарил Шавката Мирзиёева и отметил, что Украина ценит дружбу с Узбекистаном и привержена расширению сотрудничества.
https://www.gazeta.uz/ru/2026/08/25/ukraine/
[Telegram](https://t.me/gazetauz)  |  [Instagram](https://instagram.com/gazetauzb)  |  [YouTube](https://youtube.com/@GazetaUzb)</t>
        </is>
      </c>
    </row>
    <row r="1936">
      <c r="A1936" t="inlineStr">
        <is>
          <t>@gazetauz</t>
        </is>
      </c>
      <c r="B1936" t="n">
        <v>63766</v>
      </c>
      <c r="C1936" t="inlineStr">
        <is>
          <t>2026-08-25 13:59:13</t>
        </is>
      </c>
      <c r="D1936" t="inlineStr">
        <is>
          <t>non_economic</t>
        </is>
      </c>
      <c r="E1936" t="inlineStr"/>
      <c r="F1936" t="n">
        <v>0</v>
      </c>
      <c r="G1936" t="n">
        <v>0</v>
      </c>
      <c r="H1936" t="n">
        <v>1</v>
      </c>
      <c r="I1936" t="n">
        <v>0</v>
      </c>
      <c r="J1936" t="inlineStr"/>
      <c r="K1936" t="n">
        <v>0</v>
      </c>
      <c r="L1936" t="n">
        <v>0</v>
      </c>
      <c r="M1936" t="inlineStr">
        <is>
          <t>neu</t>
        </is>
      </c>
      <c r="N1936" t="n">
        <v>0</v>
      </c>
      <c r="O1936" t="n">
        <v>16085</v>
      </c>
      <c r="P1936" t="n">
        <v>11</v>
      </c>
      <c r="Q1936" t="n">
        <v>9.687071321971345</v>
      </c>
      <c r="R1936" t="n">
        <v>0.9798919701696729</v>
      </c>
      <c r="S1936" t="inlineStr">
        <is>
          <t>Компания UZCARD выступает ключевым партнёром Silk Road Finance &amp; Technology Forum 2026, который проходит в Ташкенте с 24 по 26 августа. 
Более 200 экспертов обсуждают развитие финансовых технологий, платёжной инфраструктуры и регулирования финансового сектора (реклама).
https://www.gazeta.uz/ru/2026/08/25/uzcard/</t>
        </is>
      </c>
    </row>
    <row r="1937">
      <c r="A1937" t="inlineStr">
        <is>
          <t>@gazetauz</t>
        </is>
      </c>
      <c r="B1937" t="n">
        <v>63767</v>
      </c>
      <c r="C1937" t="inlineStr">
        <is>
          <t>2026-08-25 14:15:29</t>
        </is>
      </c>
      <c r="D1937" t="inlineStr">
        <is>
          <t>non_economic</t>
        </is>
      </c>
      <c r="E1937" t="inlineStr"/>
      <c r="F1937" t="n">
        <v>0</v>
      </c>
      <c r="G1937" t="n">
        <v>0</v>
      </c>
      <c r="H1937" t="n">
        <v>0</v>
      </c>
      <c r="I1937" t="n">
        <v>0</v>
      </c>
      <c r="J1937" t="inlineStr"/>
      <c r="K1937" t="n">
        <v>0</v>
      </c>
      <c r="L1937" t="n">
        <v>0</v>
      </c>
      <c r="M1937" t="inlineStr">
        <is>
          <t>neu</t>
        </is>
      </c>
      <c r="N1937" t="n">
        <v>0</v>
      </c>
      <c r="O1937" t="n">
        <v>16569</v>
      </c>
      <c r="P1937" t="n">
        <v>78</v>
      </c>
      <c r="Q1937" t="n">
        <v>9.724719673941472</v>
      </c>
      <c r="R1937" t="n">
        <v>0.9837002747190545</v>
      </c>
      <c r="S1937" t="inlineStr">
        <is>
          <t>Centrum Holding планирует провести IPO в первом квартале 2027 года при оценке бизнеса примерно в $2 млрд. Об этом сообщил основатель и гендиректор холдинга Абдулазиз Абдурахманов. Ранее компания рассматривала размещение в Лондоне и рассчитывала привлечь около $600 млн.
Параллельно компания расширяет авиапарк: сейчас он насчитывает около 30 самолётов, к концу 2026 года их число планируется довести до 40, к концу 2027-го — до 65, а к концу 2029 года — до 100. По словам Абдурахманова, контракты уже подписаны на 75 самолётов.
Сейчас группа объединяет грузовую и пассажирскую авиацию, логистические центры, железнодорожные перевозки и другие направления. По данным Bloomberg, выручка Centrum Holding в 2025 году составила $1 млрд, а штат — около 5000 человек.
https://www.gazeta.uz/ru/2026/08/25/centrum/
[Telegram](https://t.me/gazetauz)  |  [Instagram](https://instagram.com/gazetauzb)  |  [YouTube](https://youtube.com/@GazetaUzb)</t>
        </is>
      </c>
    </row>
    <row r="1938">
      <c r="A1938" t="inlineStr">
        <is>
          <t>@gazetauz</t>
        </is>
      </c>
      <c r="B1938" t="n">
        <v>63768</v>
      </c>
      <c r="C1938" t="inlineStr">
        <is>
          <t>2026-08-25 14:25:00</t>
        </is>
      </c>
      <c r="D1938" t="inlineStr">
        <is>
          <t>non_economic</t>
        </is>
      </c>
      <c r="E1938" t="inlineStr"/>
      <c r="F1938" t="n">
        <v>0</v>
      </c>
      <c r="G1938" t="n">
        <v>0</v>
      </c>
      <c r="H1938" t="n">
        <v>0</v>
      </c>
      <c r="I1938" t="n">
        <v>0</v>
      </c>
      <c r="J1938" t="inlineStr"/>
      <c r="K1938" t="n">
        <v>0</v>
      </c>
      <c r="L1938" t="n">
        <v>0</v>
      </c>
      <c r="M1938" t="inlineStr">
        <is>
          <t>neu</t>
        </is>
      </c>
      <c r="N1938" t="n">
        <v>0</v>
      </c>
      <c r="O1938" t="n">
        <v>16473</v>
      </c>
      <c r="P1938" t="n">
        <v>58</v>
      </c>
      <c r="Q1938" t="n">
        <v>9.71655538318449</v>
      </c>
      <c r="R1938" t="n">
        <v>0.9828744190306845</v>
      </c>
      <c r="S1938" t="inlineStr">
        <is>
          <t>Хокимият Ташкента предлагает перевести городские и районные администрации, управления и подведомственные им подразделения на график работы с 8:00 до 17:00. Продолжительность рабочего дня при этом не изменится — он будет начинаться и завершаться на час раньше.
Инициативу подготовил Центр организации дорожного движения на основе анализа и моделирования транспортных потоков с учётом числа школьников и студентов. По оценке ЦОДД, перенос начала рабочего дня позволит распределить утренний поток поездок и снизить нагрузку на улично-дорожную сеть примерно на 15%.
Окончательное решение пока не принято. Столичный хокимият вынес предложение на общественное обсуждение и [проводит опрос жителей](https://t.me/poytaxt_uz/51774), результаты которого планируется подвести 31 августа.
https://www.gazeta.uz/ru/2026/08/25/work-schedule/
[Telegram](https://t.me/gazetauz)  |  [Instagram](https://instagram.com/gazetauzb)  |  [YouTube](https://youtube.com/@GazetaUzb)</t>
        </is>
      </c>
    </row>
    <row r="1939">
      <c r="A1939" t="inlineStr">
        <is>
          <t>@gazetauz</t>
        </is>
      </c>
      <c r="B1939" t="n">
        <v>63774</v>
      </c>
      <c r="C1939" t="inlineStr">
        <is>
          <t>2026-08-26 03:39:09</t>
        </is>
      </c>
      <c r="D1939" t="inlineStr">
        <is>
          <t>non_economic</t>
        </is>
      </c>
      <c r="E1939" t="inlineStr"/>
      <c r="F1939" t="n">
        <v>0</v>
      </c>
      <c r="G1939" t="n">
        <v>0</v>
      </c>
      <c r="H1939" t="n">
        <v>0</v>
      </c>
      <c r="I1939" t="n">
        <v>0</v>
      </c>
      <c r="J1939" t="inlineStr"/>
      <c r="K1939" t="n">
        <v>0</v>
      </c>
      <c r="L1939" t="n">
        <v>0</v>
      </c>
      <c r="M1939" t="inlineStr">
        <is>
          <t>neu</t>
        </is>
      </c>
      <c r="N1939" t="n">
        <v>0</v>
      </c>
      <c r="O1939" t="n">
        <v>20517</v>
      </c>
      <c r="P1939" t="n">
        <v>92</v>
      </c>
      <c r="Q1939" t="n">
        <v>9.937985592943695</v>
      </c>
      <c r="R1939" t="n">
        <v>1.005273106650946</v>
      </c>
      <c r="S1939" t="inlineStr">
        <is>
          <t>У молодой семьи в Андижане родились четверняшки — три девочки и мальчик. Мать и новорождённые находятся под контролем врачей. 
Это третий случай за лето в городе (в одном случае родились пятерняшки).
https://www.gazeta.uz/ru/2026/08/25/quadruplets/
[Telegram](https://t.me/gazetauz)  |  [Instagram](https://instagram.com/gazetauzb)  |  [YouTube](https://youtube.com/@GazetaUzb)</t>
        </is>
      </c>
    </row>
    <row r="1940">
      <c r="A1940" t="inlineStr">
        <is>
          <t>@gazetauz</t>
        </is>
      </c>
      <c r="B1940" t="n">
        <v>63776</v>
      </c>
      <c r="C1940" t="inlineStr">
        <is>
          <t>2026-08-26 06:00:21</t>
        </is>
      </c>
      <c r="D1940" t="inlineStr">
        <is>
          <t>non_economic</t>
        </is>
      </c>
      <c r="E1940" t="inlineStr"/>
      <c r="F1940" t="n">
        <v>0</v>
      </c>
      <c r="G1940" t="n">
        <v>0</v>
      </c>
      <c r="H1940" t="n">
        <v>1</v>
      </c>
      <c r="I1940" t="n">
        <v>0</v>
      </c>
      <c r="J1940" t="inlineStr"/>
      <c r="K1940" t="n">
        <v>0</v>
      </c>
      <c r="L1940" t="n">
        <v>0</v>
      </c>
      <c r="M1940" t="inlineStr">
        <is>
          <t>neu</t>
        </is>
      </c>
      <c r="N1940" t="n">
        <v>0</v>
      </c>
      <c r="O1940" t="n">
        <v>17717</v>
      </c>
      <c r="P1940" t="n">
        <v>44</v>
      </c>
      <c r="Q1940" t="n">
        <v>9.787290758133617</v>
      </c>
      <c r="R1940" t="n">
        <v>0.9900296286514065</v>
      </c>
      <c r="S1940" t="inlineStr">
        <is>
          <t>Педагоги гимназии New Tone подготовили простой чек-лист, чтобы родителям было легче проверить, так ли уж необходима помощь репетитора.
В нем объясняется, как оценить учебную программу, поддержку учителей и мотивацию ребёнка до поиска дополнительного педагога (реклама).
https://www.gazeta.uz/ru/2026/08/26/new-tone-school/</t>
        </is>
      </c>
    </row>
    <row r="1941">
      <c r="A1941" t="inlineStr">
        <is>
          <t>@gazetauz</t>
        </is>
      </c>
      <c r="B1941" t="n">
        <v>63777</v>
      </c>
      <c r="C1941" t="inlineStr">
        <is>
          <t>2026-08-26 06:15:00</t>
        </is>
      </c>
      <c r="D1941" t="inlineStr">
        <is>
          <t>non_economic</t>
        </is>
      </c>
      <c r="E1941" t="inlineStr"/>
      <c r="F1941" t="n">
        <v>0</v>
      </c>
      <c r="G1941" t="n">
        <v>0</v>
      </c>
      <c r="H1941" t="n">
        <v>0</v>
      </c>
      <c r="I1941" t="n">
        <v>0</v>
      </c>
      <c r="J1941" t="inlineStr"/>
      <c r="K1941" t="n">
        <v>0</v>
      </c>
      <c r="L1941" t="n">
        <v>0</v>
      </c>
      <c r="M1941" t="inlineStr">
        <is>
          <t>neu</t>
        </is>
      </c>
      <c r="N1941" t="n">
        <v>0</v>
      </c>
      <c r="O1941" t="n">
        <v>17095</v>
      </c>
      <c r="P1941" t="n">
        <v>21</v>
      </c>
      <c r="Q1941" t="n">
        <v>9.749053499229063</v>
      </c>
      <c r="R1941" t="n">
        <v>0.9861617534477949</v>
      </c>
      <c r="S1941" t="inlineStr">
        <is>
          <t>Узбекистан будет представлен в основном этапе Лиги чемпионов УЕФА ещё одним футболистом. Полузащитник сборной Умарали Рахмоналиев вместе с азербайджанским «Сабахом» прошёл квалификацию главного клубного турнира Европы.
В решающем ответном матче против «Апоэла» Рахмоналиев забил один из голов, а «Сабах» победил со счётом 5:2 и выиграл противостояние по сумме двух встреч — 6:4.
Ранее в основном этапе Лиги чемпионов также выступали Максим Шацких, Жасур Яхшибоев, Абдукодир Хусанов и другие. Теперь к этому списку добавится Умарали Рахмоналиев.
https://www.gazeta.uz/ru/2026/08/26/sabah-fc/
[Telegram](https://t.me/gazetauz)  |  [Instagram](https://instagram.com/gazetauzb)  |  [YouTube](https://youtube.com/@GazetaUzb)</t>
        </is>
      </c>
    </row>
    <row r="1942">
      <c r="A1942" t="inlineStr">
        <is>
          <t>@gazetauz</t>
        </is>
      </c>
      <c r="B1942" t="n">
        <v>63779</v>
      </c>
      <c r="C1942" t="inlineStr">
        <is>
          <t>2026-08-26 07:00:00</t>
        </is>
      </c>
      <c r="D1942" t="inlineStr">
        <is>
          <t>non_economic</t>
        </is>
      </c>
      <c r="E1942" t="inlineStr"/>
      <c r="F1942" t="n">
        <v>0</v>
      </c>
      <c r="G1942" t="n">
        <v>0</v>
      </c>
      <c r="H1942" t="n">
        <v>0</v>
      </c>
      <c r="I1942" t="n">
        <v>0</v>
      </c>
      <c r="J1942" t="inlineStr"/>
      <c r="K1942" t="n">
        <v>0</v>
      </c>
      <c r="L1942" t="n">
        <v>0</v>
      </c>
      <c r="M1942" t="inlineStr">
        <is>
          <t>neu</t>
        </is>
      </c>
      <c r="N1942" t="n">
        <v>0</v>
      </c>
      <c r="O1942" t="n">
        <v>16520</v>
      </c>
      <c r="P1942" t="n">
        <v>18</v>
      </c>
      <c r="Q1942" t="n">
        <v>9.714564252107611</v>
      </c>
      <c r="R1942" t="n">
        <v>0.982673006933164</v>
      </c>
      <c r="S1942" t="inlineStr">
        <is>
          <t>Бывший сотрудник СБДД приговорён к 8 годам тюрьмы по обвинению в мошенничестве — он обещал гражданам продать их дорогие машины и не отдавал деньги. 
Суд рассмотрел 26 эпизодов с участием 10 потерпевших. Ущерб оценивается в миллионы долларов. 
Ожидаются суды по другим частям уголовного дела.
https://www.gazeta.uz/ru/2026/08/26/verdict/
[Telegram](https://t.me/gazetauz)  |  [Instagram](https://instagram.com/gazetauzb)  |  [YouTube](https://youtube.com/@GazetaUzb)</t>
        </is>
      </c>
    </row>
    <row r="1943">
      <c r="A1943" t="inlineStr">
        <is>
          <t>@gazetauz</t>
        </is>
      </c>
      <c r="B1943" t="n">
        <v>63781</v>
      </c>
      <c r="C1943" t="inlineStr">
        <is>
          <t>2026-08-26 07:42:01</t>
        </is>
      </c>
      <c r="D1943" t="inlineStr">
        <is>
          <t>non_economic</t>
        </is>
      </c>
      <c r="E1943" t="inlineStr"/>
      <c r="F1943" t="n">
        <v>0</v>
      </c>
      <c r="G1943" t="n">
        <v>0</v>
      </c>
      <c r="H1943" t="n">
        <v>0</v>
      </c>
      <c r="I1943" t="n">
        <v>0</v>
      </c>
      <c r="J1943" t="inlineStr"/>
      <c r="K1943" t="n">
        <v>0</v>
      </c>
      <c r="L1943" t="n">
        <v>0</v>
      </c>
      <c r="M1943" t="inlineStr">
        <is>
          <t>neu</t>
        </is>
      </c>
      <c r="N1943" t="n">
        <v>0</v>
      </c>
      <c r="O1943" t="n">
        <v>16565</v>
      </c>
      <c r="P1943" t="n">
        <v>15</v>
      </c>
      <c r="Q1943" t="n">
        <v>9.716916981452759</v>
      </c>
      <c r="R1943" t="n">
        <v>0.9829109963643002</v>
      </c>
      <c r="S1943" t="inlineStr">
        <is>
          <t>Комитет по конкуренции Узбекистана выявил нарушения при рекламе лекарств, БАДов, табачных изделий, алкоголя и других продуктов и услуг. 
Заблокировано более 50 сайтов, рекламировавших азартные игры.
Всего по выявленным нарушениям меры воздействия применили к 83 субъектам. 
Кроме того, из более чем 18 тысяч изученных рекламных материалов четверть была признана не соответствующей требованиям законодательства, а СМИ, администраторам Telegram-каналов и сайтов, рекламным агентствам и рекламодателям с начала года направили около 10 тысяч предупреждений и запросов.
https://www.gazeta.uz/ru/2026/08/26/advertising/
[Telegram](https://t.me/gazetauz)  |  [Instagram](https://instagram.com/gazetauzb)  |  [YouTube](https://youtube.com/@GazetaUzb)</t>
        </is>
      </c>
    </row>
    <row r="1944">
      <c r="A1944" t="inlineStr">
        <is>
          <t>@gazetauz</t>
        </is>
      </c>
      <c r="B1944" t="n">
        <v>63782</v>
      </c>
      <c r="C1944" t="inlineStr">
        <is>
          <t>2026-08-26 08:08:20</t>
        </is>
      </c>
      <c r="D1944" t="inlineStr">
        <is>
          <t>non_economic</t>
        </is>
      </c>
      <c r="E1944" t="inlineStr"/>
      <c r="F1944" t="n">
        <v>0</v>
      </c>
      <c r="G1944" t="n">
        <v>0</v>
      </c>
      <c r="H1944" t="n">
        <v>0</v>
      </c>
      <c r="I1944" t="n">
        <v>0</v>
      </c>
      <c r="J1944" t="inlineStr"/>
      <c r="K1944" t="n">
        <v>0</v>
      </c>
      <c r="L1944" t="n">
        <v>0</v>
      </c>
      <c r="M1944" t="inlineStr">
        <is>
          <t>neu</t>
        </is>
      </c>
      <c r="N1944" t="n">
        <v>0</v>
      </c>
      <c r="O1944" t="n">
        <v>16426</v>
      </c>
      <c r="P1944" t="n">
        <v>28</v>
      </c>
      <c r="Q1944" t="n">
        <v>9.710084825731355</v>
      </c>
      <c r="R1944" t="n">
        <v>0.9822198922825983</v>
      </c>
      <c r="S1944"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1945">
      <c r="A1945" t="inlineStr">
        <is>
          <t>@gazetauz</t>
        </is>
      </c>
      <c r="B1945" t="n">
        <v>63788</v>
      </c>
      <c r="C1945" t="inlineStr">
        <is>
          <t>2026-08-26 08:55:14</t>
        </is>
      </c>
      <c r="D1945" t="inlineStr">
        <is>
          <t>non_economic</t>
        </is>
      </c>
      <c r="E1945" t="inlineStr"/>
      <c r="F1945" t="n">
        <v>0</v>
      </c>
      <c r="G1945" t="n">
        <v>0</v>
      </c>
      <c r="H1945" t="n">
        <v>0</v>
      </c>
      <c r="I1945" t="n">
        <v>0</v>
      </c>
      <c r="J1945" t="inlineStr"/>
      <c r="K1945" t="n">
        <v>0</v>
      </c>
      <c r="L1945" t="n">
        <v>0</v>
      </c>
      <c r="M1945" t="inlineStr">
        <is>
          <t>neu</t>
        </is>
      </c>
      <c r="N1945" t="n">
        <v>0</v>
      </c>
      <c r="O1945" t="n">
        <v>17803</v>
      </c>
      <c r="P1945" t="n">
        <v>32</v>
      </c>
      <c r="Q1945" t="n">
        <v>9.790766682472009</v>
      </c>
      <c r="R1945" t="n">
        <v>0.9903812344396682</v>
      </c>
      <c r="S1945" t="inlineStr">
        <is>
          <t>Улица Шота Руставели стала очередным участком, где ЦОДД Ташкента внедрил систему «Зелёная волна». 
В центре уточнили, что она рассчитана на скорость 50−55 км/ч и равномерное, без рывков, движение. 
В то же время «волна» не создаёт необоснованных ограничений или угроз для пешеходов.
https://www.gazeta.uz/ru/2026/08/26/wave/
[Telegram](https://t.me/gazetauz)  |  [Instagram](https://instagram.com/gazetauzb)  |  [YouTube](https://youtube.com/@GazetaUzb)</t>
        </is>
      </c>
    </row>
    <row r="1946">
      <c r="A1946" t="inlineStr">
        <is>
          <t>@gazetauz</t>
        </is>
      </c>
      <c r="B1946" t="n">
        <v>63790</v>
      </c>
      <c r="C1946" t="inlineStr">
        <is>
          <t>2026-08-26 10:15:01</t>
        </is>
      </c>
      <c r="D1946" t="inlineStr">
        <is>
          <t>non_economic</t>
        </is>
      </c>
      <c r="E1946" t="inlineStr"/>
      <c r="F1946" t="n">
        <v>0</v>
      </c>
      <c r="G1946" t="n">
        <v>0</v>
      </c>
      <c r="H1946" t="n">
        <v>0</v>
      </c>
      <c r="I1946" t="n">
        <v>0</v>
      </c>
      <c r="J1946" t="inlineStr"/>
      <c r="K1946" t="n">
        <v>0</v>
      </c>
      <c r="L1946" t="n">
        <v>0</v>
      </c>
      <c r="M1946" t="inlineStr">
        <is>
          <t>neu</t>
        </is>
      </c>
      <c r="N1946" t="n">
        <v>0</v>
      </c>
      <c r="O1946" t="n">
        <v>17153</v>
      </c>
      <c r="P1946" t="n">
        <v>67</v>
      </c>
      <c r="Q1946" t="n">
        <v>9.757767898186723</v>
      </c>
      <c r="R1946" t="n">
        <v>0.9870432551194196</v>
      </c>
      <c r="S1946" t="inlineStr">
        <is>
          <t>Центробанк Узбекистана утвердил правила денежных переводов между физическими лицами по номеру телефона. Транзакции будут моментальными и круглосуточными. 
В рамках одного банка номер телефона можно будет привязать только к одному счету. Правила вступят в силу в конце ноября.
https://www.gazeta.uz/ru/2026/08/26/translations/
[Telegram](https://t.me/gazetauz)  |  [Instagram](https://instagram.com/gazetauzb)  |  [YouTube](https://youtube.com/@GazetaUzb)</t>
        </is>
      </c>
    </row>
    <row r="1947">
      <c r="A1947" t="inlineStr">
        <is>
          <t>@gazetauz</t>
        </is>
      </c>
      <c r="B1947" t="n">
        <v>63793</v>
      </c>
      <c r="C1947" t="inlineStr">
        <is>
          <t>2026-08-26 11:44:48</t>
        </is>
      </c>
      <c r="D1947" t="inlineStr">
        <is>
          <t>non_economic</t>
        </is>
      </c>
      <c r="E1947" t="inlineStr"/>
      <c r="F1947" t="n">
        <v>0</v>
      </c>
      <c r="G1947" t="n">
        <v>0</v>
      </c>
      <c r="H1947" t="n">
        <v>0</v>
      </c>
      <c r="I1947" t="n">
        <v>1</v>
      </c>
      <c r="J1947" t="inlineStr"/>
      <c r="K1947" t="n">
        <v>0</v>
      </c>
      <c r="L1947" t="n">
        <v>0</v>
      </c>
      <c r="M1947" t="inlineStr">
        <is>
          <t>neu</t>
        </is>
      </c>
      <c r="N1947" t="n">
        <v>0</v>
      </c>
      <c r="O1947" t="n">
        <v>17482</v>
      </c>
      <c r="P1947" t="n">
        <v>36</v>
      </c>
      <c r="Q1947" t="n">
        <v>9.773094088602532</v>
      </c>
      <c r="R1947" t="n">
        <v>0.9885935700105343</v>
      </c>
      <c r="S1947" t="inlineStr">
        <is>
          <t>Администрация Дональда Трампа приостановила рассмотрение заявлений на иммиграционные визы по всему миру. 
Пауза вызвана планами властей США обучить консульских сотрудников отсеивать кандидатов, которые могут нуждаться в государственной помощи.
https://www.gazeta.uz/ru/2026/08/26/immigrant-visas/
[Telegram](https://t.me/gazetauz)  |  [Instagram](https://instagram.com/gazetauzb)  |  [YouTube](https://youtube.com/@GazetaUzb)</t>
        </is>
      </c>
    </row>
    <row r="1948">
      <c r="A1948" t="inlineStr">
        <is>
          <t>@gazetauz</t>
        </is>
      </c>
      <c r="B1948" t="n">
        <v>63794</v>
      </c>
      <c r="C1948" t="inlineStr">
        <is>
          <t>2026-08-26 12:00:16</t>
        </is>
      </c>
      <c r="D1948" t="inlineStr">
        <is>
          <t>non_economic</t>
        </is>
      </c>
      <c r="E1948" t="inlineStr"/>
      <c r="F1948" t="n">
        <v>0</v>
      </c>
      <c r="G1948" t="n">
        <v>0</v>
      </c>
      <c r="H1948" t="n">
        <v>1</v>
      </c>
      <c r="I1948" t="n">
        <v>0</v>
      </c>
      <c r="J1948" t="inlineStr"/>
      <c r="K1948" t="n">
        <v>0</v>
      </c>
      <c r="L1948" t="n">
        <v>0</v>
      </c>
      <c r="M1948" t="inlineStr">
        <is>
          <t>neu</t>
        </is>
      </c>
      <c r="N1948" t="n">
        <v>0</v>
      </c>
      <c r="O1948" t="n">
        <v>16753</v>
      </c>
      <c r="P1948" t="n">
        <v>10</v>
      </c>
      <c r="Q1948" t="n">
        <v>9.727585347544357</v>
      </c>
      <c r="R1948" t="n">
        <v>0.983990150829105</v>
      </c>
      <c r="S1948" t="inlineStr">
        <is>
          <t>На международном Silk Road Finance &amp; Technology Forum 2026 эксперты Mastercard заявили о важности грамотной экономики для Open Finance.
Без понятной монетизации технология рискует остаться умозрительным проектом (реклама).
https://www.gazeta.uz/ru/2026/08/26/mastercard/</t>
        </is>
      </c>
    </row>
    <row r="1949">
      <c r="A1949" t="inlineStr">
        <is>
          <t>@gazetauz</t>
        </is>
      </c>
      <c r="B1949" t="n">
        <v>63797</v>
      </c>
      <c r="C1949" t="inlineStr">
        <is>
          <t>2026-08-26 12:59:20</t>
        </is>
      </c>
      <c r="D1949" t="inlineStr">
        <is>
          <t>non_economic</t>
        </is>
      </c>
      <c r="E1949" t="inlineStr"/>
      <c r="F1949" t="n">
        <v>0</v>
      </c>
      <c r="G1949" t="n">
        <v>0</v>
      </c>
      <c r="H1949" t="n">
        <v>1</v>
      </c>
      <c r="I1949" t="n">
        <v>0</v>
      </c>
      <c r="J1949" t="inlineStr"/>
      <c r="K1949" t="n">
        <v>0</v>
      </c>
      <c r="L1949" t="n">
        <v>0</v>
      </c>
      <c r="M1949" t="inlineStr">
        <is>
          <t>neu</t>
        </is>
      </c>
      <c r="N1949" t="n">
        <v>0</v>
      </c>
      <c r="O1949" t="n">
        <v>16222</v>
      </c>
      <c r="P1949" t="n">
        <v>17</v>
      </c>
      <c r="Q1949" t="n">
        <v>9.696278864234223</v>
      </c>
      <c r="R1949" t="n">
        <v>0.9808233555624828</v>
      </c>
      <c r="S1949" t="inlineStr">
        <is>
          <t>В Центральной Азии меняется подход к высшему образованию — вузы развивают международные программы, исследования и новые направления подготовки. 
Вице-президент казахстанского Nazarbayev University Асель Увалиева рассказала о карьерных перспективах выпускников и интересе абитуриентов из Узбекистана (реклама).
https://www.gazeta.uz/ru/2026/08/26/nu/</t>
        </is>
      </c>
    </row>
    <row r="1950">
      <c r="A1950" t="inlineStr">
        <is>
          <t>@gazetauz</t>
        </is>
      </c>
      <c r="B1950" t="n">
        <v>63799</v>
      </c>
      <c r="C1950" t="inlineStr">
        <is>
          <t>2026-08-26 13:31:12</t>
        </is>
      </c>
      <c r="D1950" t="inlineStr">
        <is>
          <t>non_economic</t>
        </is>
      </c>
      <c r="E1950" t="inlineStr"/>
      <c r="F1950" t="n">
        <v>0</v>
      </c>
      <c r="G1950" t="n">
        <v>0</v>
      </c>
      <c r="H1950" t="n">
        <v>0</v>
      </c>
      <c r="I1950" t="n">
        <v>0</v>
      </c>
      <c r="J1950" t="inlineStr"/>
      <c r="K1950" t="n">
        <v>0</v>
      </c>
      <c r="L1950" t="n">
        <v>0</v>
      </c>
      <c r="M1950" t="inlineStr">
        <is>
          <t>neu</t>
        </is>
      </c>
      <c r="N1950" t="n">
        <v>0</v>
      </c>
      <c r="O1950" t="n">
        <v>17080</v>
      </c>
      <c r="P1950" t="n">
        <v>55</v>
      </c>
      <c r="Q1950" t="n">
        <v>9.752141270041493</v>
      </c>
      <c r="R1950" t="n">
        <v>0.9864740957155721</v>
      </c>
      <c r="S1950" t="inlineStr">
        <is>
          <t>Институт криптологии, информационной безопасности и инновационных технологий создан при ТУИТ имени аль-Хорезми. 
Он будет готовить кадры в сфере криптологии, проводить экспертизы инфосистем госорганов, разрабатывать средства технической защиты, а также координировать профильные вузы.
https://www.gazeta.uz/ru/2026/08/26/cryptology/
[Telegram](https://t.me/gazetauz)  |  [Instagram](https://instagram.com/gazetauzb)  |  [YouTube](https://youtube.com/@GazetaUzb)</t>
        </is>
      </c>
    </row>
    <row r="1951">
      <c r="A1951" t="inlineStr">
        <is>
          <t>@gazetauz</t>
        </is>
      </c>
      <c r="B1951" t="n">
        <v>63800</v>
      </c>
      <c r="C1951" t="inlineStr">
        <is>
          <t>2026-08-26 13:59:53</t>
        </is>
      </c>
      <c r="D1951" t="inlineStr">
        <is>
          <t>non_economic</t>
        </is>
      </c>
      <c r="E1951" t="inlineStr"/>
      <c r="F1951" t="n">
        <v>0</v>
      </c>
      <c r="G1951" t="n">
        <v>0</v>
      </c>
      <c r="H1951" t="n">
        <v>0</v>
      </c>
      <c r="I1951" t="n">
        <v>0</v>
      </c>
      <c r="J1951" t="inlineStr"/>
      <c r="K1951" t="n">
        <v>0</v>
      </c>
      <c r="L1951" t="n">
        <v>0</v>
      </c>
      <c r="M1951" t="inlineStr">
        <is>
          <t>neu</t>
        </is>
      </c>
      <c r="N1951" t="n">
        <v>0</v>
      </c>
      <c r="O1951" t="n">
        <v>16279</v>
      </c>
      <c r="P1951" t="n">
        <v>71</v>
      </c>
      <c r="Q1951" t="n">
        <v>9.706377178268735</v>
      </c>
      <c r="R1951" t="n">
        <v>0.981844846630916</v>
      </c>
      <c r="S1951" t="inlineStr">
        <is>
          <t>У каждого курьера — свой путь. И не только на карте.
22-летний Салохиддин доставляет заказы на мотобайке, обеспечивает себя и любит мчаться по городу, распевая песни во весь голос — всё равно под шлемом никто не слышит. Для Эльмурода, отца пятерых детей, доставка еды и напитков через сервис [«Еда» в Yandex Go](https://www.instagram.com/yandex.go.uzbekistan/) стала главной деятельностью. Благодаря ей он купил дом, сыграл свадьбу и обновил машину.
Две жизни, две истории и один город, который каждый день видит лишь их маршрут. Но не всегда замечает людей.
__На правах рекламы.__</t>
        </is>
      </c>
    </row>
    <row r="1952">
      <c r="A1952" t="inlineStr">
        <is>
          <t>@gazetauz</t>
        </is>
      </c>
      <c r="B1952" t="n">
        <v>63802</v>
      </c>
      <c r="C1952" t="inlineStr">
        <is>
          <t>2026-08-26 14:30:58</t>
        </is>
      </c>
      <c r="D1952" t="inlineStr">
        <is>
          <t>non_economic</t>
        </is>
      </c>
      <c r="E1952" t="inlineStr"/>
      <c r="F1952" t="n">
        <v>0</v>
      </c>
      <c r="G1952" t="n">
        <v>0</v>
      </c>
      <c r="H1952" t="n">
        <v>0</v>
      </c>
      <c r="I1952" t="n">
        <v>0</v>
      </c>
      <c r="J1952" t="inlineStr"/>
      <c r="K1952" t="n">
        <v>0</v>
      </c>
      <c r="L1952" t="n">
        <v>0</v>
      </c>
      <c r="M1952" t="inlineStr">
        <is>
          <t>neu</t>
        </is>
      </c>
      <c r="N1952" t="n">
        <v>0</v>
      </c>
      <c r="O1952" t="n">
        <v>18098</v>
      </c>
      <c r="P1952" t="n">
        <v>36</v>
      </c>
      <c r="Q1952" t="n">
        <v>9.807582195649056</v>
      </c>
      <c r="R1952" t="n">
        <v>0.9920822012013248</v>
      </c>
      <c r="S1952" t="inlineStr">
        <is>
          <t>В результате наводнения на границе Непала и Тибета погибли по меньшей мере 55 человек. 
Ещё 384 туриста числятся пропавшими без вести. Из них 291 человек — иностранные граждане, ещё 93 — граждане самого Непала. 
https://www.gazeta.uz/ru/2026/08/26/nepal/
[Telegram](https://t.me/gazetauz)  |  [Instagram](https://instagram.com/gazetauzb)  |  [YouTube](https://youtube.com/@GazetaUzb)</t>
        </is>
      </c>
    </row>
    <row r="1953">
      <c r="A1953" t="inlineStr">
        <is>
          <t>@gazetauz</t>
        </is>
      </c>
      <c r="B1953" t="n">
        <v>63803</v>
      </c>
      <c r="C1953" t="inlineStr">
        <is>
          <t>2026-08-26 15:43:03</t>
        </is>
      </c>
      <c r="D1953" t="inlineStr">
        <is>
          <t>non_economic</t>
        </is>
      </c>
      <c r="E1953" t="inlineStr"/>
      <c r="F1953" t="n">
        <v>0</v>
      </c>
      <c r="G1953" t="n">
        <v>0</v>
      </c>
      <c r="H1953" t="n">
        <v>0</v>
      </c>
      <c r="I1953" t="n">
        <v>0</v>
      </c>
      <c r="J1953" t="inlineStr"/>
      <c r="K1953" t="n">
        <v>0</v>
      </c>
      <c r="L1953" t="n">
        <v>0</v>
      </c>
      <c r="M1953" t="inlineStr">
        <is>
          <t>neu</t>
        </is>
      </c>
      <c r="N1953" t="n">
        <v>0</v>
      </c>
      <c r="O1953" t="n">
        <v>18722</v>
      </c>
      <c r="P1953" t="n">
        <v>14</v>
      </c>
      <c r="Q1953" t="n">
        <v>9.839002363309719</v>
      </c>
      <c r="R1953" t="n">
        <v>0.9952604961646577</v>
      </c>
      <c r="S1953" t="inlineStr">
        <is>
          <t>Шавкат Мирзиёев лично вручил государственные награды более чем 50 гражданам в связи с 35-летием независимости Узбекистана. 
Среди них были представители старшего поколения, сотрудники Администрации президента, министры, хокимы, деятели культуры, военнослужащие, иностранные граждане и другие. Фото.
https://www.gazeta.uz/ru/2026/08/26/ceremony/
[Telegram](https://t.me/gazetauz)  |  [Instagram](https://instagram.com/gazetauzb)  |  [YouTube](https://youtube.com/@GazetaUzb)</t>
        </is>
      </c>
    </row>
    <row r="1954">
      <c r="A1954" t="inlineStr">
        <is>
          <t>@gazetauz</t>
        </is>
      </c>
      <c r="B1954" t="n">
        <v>63805</v>
      </c>
      <c r="C1954" t="inlineStr">
        <is>
          <t>2026-08-27 03:59:15</t>
        </is>
      </c>
      <c r="D1954" t="inlineStr">
        <is>
          <t>non_economic</t>
        </is>
      </c>
      <c r="E1954" t="inlineStr"/>
      <c r="F1954" t="n">
        <v>0</v>
      </c>
      <c r="G1954" t="n">
        <v>0</v>
      </c>
      <c r="H1954" t="n">
        <v>1</v>
      </c>
      <c r="I1954" t="n">
        <v>0</v>
      </c>
      <c r="J1954" t="inlineStr"/>
      <c r="K1954" t="n">
        <v>0</v>
      </c>
      <c r="L1954" t="n">
        <v>0</v>
      </c>
      <c r="M1954" t="inlineStr">
        <is>
          <t>neu</t>
        </is>
      </c>
      <c r="N1954" t="n">
        <v>0</v>
      </c>
      <c r="O1954" t="n">
        <v>18301</v>
      </c>
      <c r="P1954" t="n">
        <v>11</v>
      </c>
      <c r="Q1954" t="n">
        <v>9.815966955006633</v>
      </c>
      <c r="R1954" t="n">
        <v>0.9929303583061104</v>
      </c>
      <c r="S1954" t="inlineStr">
        <is>
          <t>На Silk Road Finance &amp; Technology Forum компания Click представила Click Olami — стенд, оформленный живыми растениями в поддержку программы Yashil Meros.
Представители Click Наима Мирзаева и Алексей Шатилов рассказали об автономных AI-агентах и о будущем финансовой инклюзии в Узбекистане (реклама).
https://www.gazeta.uz/ru/2026/08/27/click/</t>
        </is>
      </c>
    </row>
    <row r="1955">
      <c r="A1955" t="inlineStr">
        <is>
          <t>@gazetauz</t>
        </is>
      </c>
      <c r="B1955" t="n">
        <v>63806</v>
      </c>
      <c r="C1955" t="inlineStr">
        <is>
          <t>2026-08-27 04:15:03</t>
        </is>
      </c>
      <c r="D1955" t="inlineStr">
        <is>
          <t>non_economic</t>
        </is>
      </c>
      <c r="E1955" t="inlineStr"/>
      <c r="F1955" t="n">
        <v>0</v>
      </c>
      <c r="G1955" t="n">
        <v>0</v>
      </c>
      <c r="H1955" t="n">
        <v>0</v>
      </c>
      <c r="I1955" t="n">
        <v>0</v>
      </c>
      <c r="J1955" t="inlineStr"/>
      <c r="K1955" t="n">
        <v>0</v>
      </c>
      <c r="L1955" t="n">
        <v>0</v>
      </c>
      <c r="M1955" t="inlineStr">
        <is>
          <t>neu</t>
        </is>
      </c>
      <c r="N1955" t="n">
        <v>0</v>
      </c>
      <c r="O1955" t="n">
        <v>18111</v>
      </c>
      <c r="P1955" t="n">
        <v>52</v>
      </c>
      <c r="Q1955" t="n">
        <v>9.810055607743575</v>
      </c>
      <c r="R1955" t="n">
        <v>0.9923323982495124</v>
      </c>
      <c r="S1955" t="inlineStr">
        <is>
          <t>Президент Узбекистана заявил, что из-за отсутствия политической воли в прошлом «все были рабами хлопка». 
По его словам, фактически весь год страна была занята пахотой, чеканкой, дефолиацией и сбором хлопка, тогда как школьники, как отметил хоким Сырдарьи, «не выходили с полей».
https://www.gazeta.uz/ru/2026/08/26/cotton/
[Telegram](https://t.me/gazetauz)  |  [Instagram](https://instagram.com/gazetauzb)  |  [YouTube](https://youtube.com/@GazetaUzb)</t>
        </is>
      </c>
    </row>
    <row r="1956">
      <c r="A1956" t="inlineStr">
        <is>
          <t>@gazetauz</t>
        </is>
      </c>
      <c r="B1956" t="n">
        <v>63807</v>
      </c>
      <c r="C1956" t="inlineStr">
        <is>
          <t>2026-08-27 04:30:11</t>
        </is>
      </c>
      <c r="D1956" t="inlineStr">
        <is>
          <t>non_economic</t>
        </is>
      </c>
      <c r="E1956" t="inlineStr"/>
      <c r="F1956" t="n">
        <v>0</v>
      </c>
      <c r="G1956" t="n">
        <v>0</v>
      </c>
      <c r="H1956" t="n">
        <v>0</v>
      </c>
      <c r="I1956" t="n">
        <v>0</v>
      </c>
      <c r="J1956" t="inlineStr"/>
      <c r="K1956" t="n">
        <v>0</v>
      </c>
      <c r="L1956" t="n">
        <v>0</v>
      </c>
      <c r="M1956" t="inlineStr">
        <is>
          <t>neu</t>
        </is>
      </c>
      <c r="N1956" t="n">
        <v>0</v>
      </c>
      <c r="O1956" t="n">
        <v>17698</v>
      </c>
      <c r="P1956" t="n">
        <v>59</v>
      </c>
      <c r="Q1956" t="n">
        <v>9.787908336683969</v>
      </c>
      <c r="R1956" t="n">
        <v>0.9900920995719072</v>
      </c>
      <c r="S1956" t="inlineStr">
        <is>
          <t>В Государственном музее истории Узбекистана откроется выставка нидерландско-марокканского художника и кутюрье Мохамеда Беншаллала. 
Он представит коллекцию одежды, в которой переосмыслил архитектуру и культурное наследие Узбекистана через объём, силуэт и форму.
Мохамед Беншаллал  — лауреат премии Vogue Arabia Fashion Prize 2020 года и Cultuurfonds Mode Stipendium 2023 года. Создавал наряды для певицы Алиши Киз, актрис Шэрон Стоун и Приянки Чопры, а также королевы Нидерландов Максимы и королевы Иордании Рании.
https://www.gazeta.uz/ru/2026/08/26/benchellal/
[Telegram](https://t.me/gazetauz)  |  [Instagram](https://instagram.com/gazetauzb)  |  [YouTube](https://youtube.com/@GazetaUzb)</t>
        </is>
      </c>
    </row>
    <row r="1957">
      <c r="A1957" t="inlineStr">
        <is>
          <t>@gazetauz</t>
        </is>
      </c>
      <c r="B1957" t="n">
        <v>63808</v>
      </c>
      <c r="C1957" t="inlineStr">
        <is>
          <t>2026-08-27 05:05:58</t>
        </is>
      </c>
      <c r="D1957" t="inlineStr">
        <is>
          <t>non_economic</t>
        </is>
      </c>
      <c r="E1957" t="inlineStr"/>
      <c r="F1957" t="n">
        <v>0</v>
      </c>
      <c r="G1957" t="n">
        <v>0</v>
      </c>
      <c r="H1957" t="n">
        <v>0</v>
      </c>
      <c r="I1957" t="n">
        <v>0</v>
      </c>
      <c r="J1957" t="inlineStr"/>
      <c r="K1957" t="n">
        <v>0</v>
      </c>
      <c r="L1957" t="n">
        <v>0</v>
      </c>
      <c r="M1957" t="inlineStr">
        <is>
          <t>neu</t>
        </is>
      </c>
      <c r="N1957" t="n">
        <v>0</v>
      </c>
      <c r="O1957" t="n">
        <v>16966</v>
      </c>
      <c r="P1957" t="n">
        <v>20</v>
      </c>
      <c r="Q1957" t="n">
        <v>9.741380302992413</v>
      </c>
      <c r="R1957" t="n">
        <v>0.9853855742365635</v>
      </c>
      <c r="S1957" t="inlineStr">
        <is>
          <t>Проект Nemolchi.uz сообщил о возбуждённом уголовном деле на тренера и мастера спорта по греко-римской борьбе по подозрению в семейном насилии. 
Пострадавшей выдали охранный ордер.
https://www.gazeta.uz/ru/2026/08/27/violence/
[Telegram](https://t.me/gazetauz)  |  [Instagram](https://instagram.com/gazetauzb)  |  [YouTube](https://youtube.com/@GazetaUzb)</t>
        </is>
      </c>
    </row>
    <row r="1958">
      <c r="A1958" t="inlineStr">
        <is>
          <t>@gazetauz</t>
        </is>
      </c>
      <c r="B1958" t="n">
        <v>63810</v>
      </c>
      <c r="C1958" t="inlineStr">
        <is>
          <t>2026-08-27 06:07:57</t>
        </is>
      </c>
      <c r="D1958" t="inlineStr">
        <is>
          <t>non_economic</t>
        </is>
      </c>
      <c r="E1958" t="inlineStr"/>
      <c r="F1958" t="n">
        <v>0</v>
      </c>
      <c r="G1958" t="n">
        <v>0</v>
      </c>
      <c r="H1958" t="n">
        <v>1</v>
      </c>
      <c r="I1958" t="n">
        <v>0</v>
      </c>
      <c r="J1958" t="inlineStr"/>
      <c r="K1958" t="n">
        <v>0</v>
      </c>
      <c r="L1958" t="n">
        <v>0</v>
      </c>
      <c r="M1958" t="inlineStr">
        <is>
          <t>neu</t>
        </is>
      </c>
      <c r="N1958" t="n">
        <v>0</v>
      </c>
      <c r="O1958" t="n">
        <v>16892</v>
      </c>
      <c r="P1958" t="n">
        <v>32</v>
      </c>
      <c r="Q1958" t="n">
        <v>9.738436006907127</v>
      </c>
      <c r="R1958" t="n">
        <v>0.9850877450995745</v>
      </c>
      <c r="S1958" t="inlineStr">
        <is>
          <t>MANAR Development достиг договорённостей с The China Town, Magnit и Luna Park о размещении в комплексе ETÉRA Mall.
Новые арендаторы представят три ключевых направления комплекса — гастрономию, продуктовый ритейл и развлечения (реклама).
https://www.gazeta.uz/ru/2026/08/27/etera-mall/</t>
        </is>
      </c>
    </row>
    <row r="1959">
      <c r="A1959" t="inlineStr">
        <is>
          <t>@gazetauz</t>
        </is>
      </c>
      <c r="B1959" t="n">
        <v>63812</v>
      </c>
      <c r="C1959" t="inlineStr">
        <is>
          <t>2026-08-27 06:27:21</t>
        </is>
      </c>
      <c r="D1959" t="inlineStr">
        <is>
          <t>non_economic</t>
        </is>
      </c>
      <c r="E1959" t="inlineStr"/>
      <c r="F1959" t="n">
        <v>0</v>
      </c>
      <c r="G1959" t="n">
        <v>0</v>
      </c>
      <c r="H1959" t="n">
        <v>0</v>
      </c>
      <c r="I1959" t="n">
        <v>0</v>
      </c>
      <c r="J1959" t="inlineStr"/>
      <c r="K1959" t="n">
        <v>0</v>
      </c>
      <c r="L1959" t="n">
        <v>0</v>
      </c>
      <c r="M1959" t="inlineStr">
        <is>
          <t>neu</t>
        </is>
      </c>
      <c r="N1959" t="n">
        <v>0</v>
      </c>
      <c r="O1959" t="n">
        <v>17811</v>
      </c>
      <c r="P1959" t="n">
        <v>111</v>
      </c>
      <c r="Q1959" t="n">
        <v>9.800014144059851</v>
      </c>
      <c r="R1959" t="n">
        <v>0.9913166578564263</v>
      </c>
      <c r="S1959" t="inlineStr">
        <is>
          <t>Президент Узбекистана в связи с 35-й годовщиной независимости страны помиловал 852 человек. В их числе 7 иностранных граждан, 375 молодых людей, 49 женщин, 37 мужчин старше 60 лет. 
С 2017 года глава государства подписал 31 указ о помиловании в общей сложности 10 567 человек.
https://www.gazeta.uz/ru/2026/08/27/pardon/
[Telegram](https://t.me/gazetauz)  |  [Instagram](https://instagram.com/gazetauzb)  |  [YouTube](https://youtube.com/@GazetaUzb)</t>
        </is>
      </c>
    </row>
    <row r="1960">
      <c r="A1960" t="inlineStr">
        <is>
          <t>@gazetauz</t>
        </is>
      </c>
      <c r="B1960" t="n">
        <v>63813</v>
      </c>
      <c r="C1960" t="inlineStr">
        <is>
          <t>2026-08-27 07:12:47</t>
        </is>
      </c>
      <c r="D1960" t="inlineStr">
        <is>
          <t>non_economic</t>
        </is>
      </c>
      <c r="E1960" t="inlineStr"/>
      <c r="F1960" t="n">
        <v>0</v>
      </c>
      <c r="G1960" t="n">
        <v>0</v>
      </c>
      <c r="H1960" t="n">
        <v>0</v>
      </c>
      <c r="I1960" t="n">
        <v>0</v>
      </c>
      <c r="J1960" t="inlineStr"/>
      <c r="K1960" t="n">
        <v>0</v>
      </c>
      <c r="L1960" t="n">
        <v>0</v>
      </c>
      <c r="M1960" t="inlineStr">
        <is>
          <t>neu</t>
        </is>
      </c>
      <c r="N1960" t="n">
        <v>0</v>
      </c>
      <c r="O1960" t="n">
        <v>17890</v>
      </c>
      <c r="P1960" t="n">
        <v>97</v>
      </c>
      <c r="Q1960" t="n">
        <v>9.802838144386198</v>
      </c>
      <c r="R1960" t="n">
        <v>0.9916023185222324</v>
      </c>
      <c r="S1960" t="inlineStr">
        <is>
          <t>В преддверии Дня независимости в гражданство Узбекистана приняты 264 человека. Указ об этом подписал президент. 
Некоторые сообщили, что ждали этого события десятки лет. 
С 2016 года в гражданство были приняты около 26 тысяч человек. С 2007 по 2016 год гражданство не выдавалось никому.
https://www.gazeta.uz/ru/2026/08/27/citizenship/
[Telegram](https://t.me/gazetauz)  |  [Instagram](https://instagram.com/gazetauzb)  |  [YouTube](https://youtube.com/@GazetaUzb)</t>
        </is>
      </c>
    </row>
    <row r="1961">
      <c r="A1961" t="inlineStr">
        <is>
          <t>@gazetauz</t>
        </is>
      </c>
      <c r="B1961" t="n">
        <v>63814</v>
      </c>
      <c r="C1961" t="inlineStr">
        <is>
          <t>2026-08-27 07:30:01</t>
        </is>
      </c>
      <c r="D1961" t="inlineStr">
        <is>
          <t>non_economic</t>
        </is>
      </c>
      <c r="E1961" t="inlineStr"/>
      <c r="F1961" t="n">
        <v>0</v>
      </c>
      <c r="G1961" t="n">
        <v>0</v>
      </c>
      <c r="H1961" t="n">
        <v>0</v>
      </c>
      <c r="I1961" t="n">
        <v>0</v>
      </c>
      <c r="J1961" t="inlineStr"/>
      <c r="K1961" t="n">
        <v>0</v>
      </c>
      <c r="L1961" t="n">
        <v>0</v>
      </c>
      <c r="M1961" t="inlineStr">
        <is>
          <t>neu</t>
        </is>
      </c>
      <c r="N1961" t="n">
        <v>0</v>
      </c>
      <c r="O1961" t="n">
        <v>18530</v>
      </c>
      <c r="P1961" t="n">
        <v>185</v>
      </c>
      <c r="Q1961" t="n">
        <v>9.846970109700957</v>
      </c>
      <c r="R1961" t="n">
        <v>0.9960664704833782</v>
      </c>
      <c r="S1961" t="inlineStr">
        <is>
          <t>Утренние занятия в вузах, расположенных в Ташкенте, будут начинаться с 8:00. 
Решение принято для снижения загруженности улиц и оптимизацию учебного процесса, сообщили в Минвузе.
В январе 2023 года в столице меняли время начала занятий в вузах, расположенных у станций метро, чтобы разгрузить его линии.
https://www.gazeta.uz/ru/2026/08/27/classes/
[Telegram](https://t.me/gazetauz)  |  [Instagram](https://instagram.com/gazetauzb)  |  [YouTube](https://youtube.com/@GazetaUzb)</t>
        </is>
      </c>
    </row>
    <row r="1962">
      <c r="A1962" t="inlineStr">
        <is>
          <t>@gazetauz</t>
        </is>
      </c>
      <c r="B1962" t="n">
        <v>63815</v>
      </c>
      <c r="C1962" t="inlineStr">
        <is>
          <t>2026-08-27 08:00:25</t>
        </is>
      </c>
      <c r="D1962" t="inlineStr">
        <is>
          <t>non_economic</t>
        </is>
      </c>
      <c r="E1962" t="inlineStr"/>
      <c r="F1962" t="n">
        <v>0</v>
      </c>
      <c r="G1962" t="n">
        <v>0</v>
      </c>
      <c r="H1962" t="n">
        <v>1</v>
      </c>
      <c r="I1962" t="n">
        <v>0</v>
      </c>
      <c r="J1962" t="inlineStr"/>
      <c r="K1962" t="n">
        <v>0</v>
      </c>
      <c r="L1962" t="n">
        <v>0</v>
      </c>
      <c r="M1962" t="inlineStr">
        <is>
          <t>neu</t>
        </is>
      </c>
      <c r="N1962" t="n">
        <v>0</v>
      </c>
      <c r="O1962" t="n">
        <v>17697</v>
      </c>
      <c r="P1962" t="n">
        <v>22</v>
      </c>
      <c r="Q1962" t="n">
        <v>9.783689989080532</v>
      </c>
      <c r="R1962" t="n">
        <v>0.9896653942440939</v>
      </c>
      <c r="S1962" t="inlineStr">
        <is>
          <t>Компания Alif отмечает 35-летие независимости специальной кампанией для клиентов. 
С 31 августа по 2 сентября пользователям Alif SuperApp, Alif Shop и Alif Sayohat, а также клиентам Alif Business будут доступны скидки, повышенный кешбэк и бонусы (реклама).
https://www.gazeta.uz/ru/2026/08/27/alif/</t>
        </is>
      </c>
    </row>
    <row r="1963">
      <c r="A1963" t="inlineStr">
        <is>
          <t>@gazetauz</t>
        </is>
      </c>
      <c r="B1963" t="n">
        <v>63816</v>
      </c>
      <c r="C1963" t="inlineStr">
        <is>
          <t>2026-08-27 09:25:07</t>
        </is>
      </c>
      <c r="D1963" t="inlineStr">
        <is>
          <t>non_economic</t>
        </is>
      </c>
      <c r="E1963" t="inlineStr"/>
      <c r="F1963" t="n">
        <v>0</v>
      </c>
      <c r="G1963" t="n">
        <v>0</v>
      </c>
      <c r="H1963" t="n">
        <v>0</v>
      </c>
      <c r="I1963" t="n">
        <v>0</v>
      </c>
      <c r="J1963" t="inlineStr"/>
      <c r="K1963" t="n">
        <v>0</v>
      </c>
      <c r="L1963" t="n">
        <v>0</v>
      </c>
      <c r="M1963" t="inlineStr">
        <is>
          <t>neu</t>
        </is>
      </c>
      <c r="N1963" t="n">
        <v>0</v>
      </c>
      <c r="O1963" t="n">
        <v>17897</v>
      </c>
      <c r="P1963" t="n">
        <v>15</v>
      </c>
      <c r="Q1963" t="n">
        <v>9.794119015480764</v>
      </c>
      <c r="R1963" t="n">
        <v>0.9907203383945613</v>
      </c>
      <c r="S1963" t="inlineStr">
        <is>
          <t>**Жавохир Синдаров сыграет с Карлсеном и другими звёздами в Global Chess League**
Узбекистанский шахматист Жавохир Синдаров выступит в четвёртом сезоне Global Chess League в Бенгалуру и впервые займёт позицию Icon — лидера своей команды FYERS American Gambits. 
В турнире также сыграют Магнус Карлсен, Вишванатан Ананд и Алиреза Фирузджа. 
Для узбекистанца лига станет частью подготовки к Олимпиаде в Самарканде и матчу за мировую корону.
Участие Синдарова в международных турнирах, подготовка к Global Chess League и работа с тренерами проходят при поддержке [Национального банка Узбекистана](https://nbu.uz/ru).
https://www.gazeta.uz/ru/2026/08/27/global-chess-league
[Telegram](https://t.me/gazetauz)  |  [Instagram](https://instagram.com/gazetauzb)  |  [YouTube](https://youtube.com/@GazetaUzb)</t>
        </is>
      </c>
    </row>
    <row r="1964">
      <c r="A1964" t="inlineStr">
        <is>
          <t>@gazetauz</t>
        </is>
      </c>
      <c r="B1964" t="n">
        <v>63818</v>
      </c>
      <c r="C1964" t="inlineStr">
        <is>
          <t>2026-08-27 11:36:31</t>
        </is>
      </c>
      <c r="D1964" t="inlineStr">
        <is>
          <t>non_economic</t>
        </is>
      </c>
      <c r="E1964" t="inlineStr"/>
      <c r="F1964" t="n">
        <v>0</v>
      </c>
      <c r="G1964" t="n">
        <v>0</v>
      </c>
      <c r="H1964" t="n">
        <v>0</v>
      </c>
      <c r="I1964" t="n">
        <v>1</v>
      </c>
      <c r="J1964" t="inlineStr"/>
      <c r="K1964" t="n">
        <v>0</v>
      </c>
      <c r="L1964" t="n">
        <v>0</v>
      </c>
      <c r="M1964" t="inlineStr">
        <is>
          <t>neu</t>
        </is>
      </c>
      <c r="N1964" t="n">
        <v>0</v>
      </c>
      <c r="O1964" t="n">
        <v>17953</v>
      </c>
      <c r="P1964" t="n">
        <v>52</v>
      </c>
      <c r="Q1964" t="n">
        <v>9.801344078867425</v>
      </c>
      <c r="R1964" t="n">
        <v>0.9914511868998778</v>
      </c>
      <c r="S1964" t="inlineStr">
        <is>
          <t>Meta, которой принадлежат Facebook и Instagram, согласилась выплатить штатам США до $18 млрд в рамках урегулирования иска о причинении вреда детям и подросткам. 
Компания также изменит работу своих платформ. 
Корпорация обвинялась в намеренном стимулировании зависимости от соцсетей у молодёжи.
https://www.gazeta.uz/ru/2026/08/27/meta/
[Telegram](https://t.me/gazetauz)  |  [Instagram](https://instagram.com/gazetauzb)  |  [YouTube](https://youtube.com/@GazetaUzb)</t>
        </is>
      </c>
    </row>
    <row r="1965">
      <c r="A1965" t="inlineStr">
        <is>
          <t>@gazetauz</t>
        </is>
      </c>
      <c r="B1965" t="n">
        <v>63819</v>
      </c>
      <c r="C1965" t="inlineStr">
        <is>
          <t>2026-08-27 12:05:43</t>
        </is>
      </c>
      <c r="D1965" t="inlineStr">
        <is>
          <t>non_economic</t>
        </is>
      </c>
      <c r="E1965" t="inlineStr"/>
      <c r="F1965" t="n">
        <v>0</v>
      </c>
      <c r="G1965" t="n">
        <v>0</v>
      </c>
      <c r="H1965" t="n">
        <v>1</v>
      </c>
      <c r="I1965" t="n">
        <v>0</v>
      </c>
      <c r="J1965" t="inlineStr"/>
      <c r="K1965" t="n">
        <v>0</v>
      </c>
      <c r="L1965" t="n">
        <v>0</v>
      </c>
      <c r="M1965" t="inlineStr">
        <is>
          <t>neu</t>
        </is>
      </c>
      <c r="N1965" t="n">
        <v>0</v>
      </c>
      <c r="O1965" t="n">
        <v>17036</v>
      </c>
      <c r="P1965" t="n">
        <v>10</v>
      </c>
      <c r="Q1965" t="n">
        <v>9.744315955640873</v>
      </c>
      <c r="R1965" t="n">
        <v>0.9856825290500281</v>
      </c>
      <c r="S1965" t="inlineStr">
        <is>
          <t>В Ташкенте прошла ежегодная дилерская конференция JETOUR и SOUEAST с участием дилеров со всего Узбекистана. 
Компании подвели итоги плодотворной работы, а JETOUR к 35-летию независимости анонсировал специальные цены на автомобили (реклама).
https://www.gazeta.uz/ru/2026/08/27/jetour/</t>
        </is>
      </c>
    </row>
    <row r="1966">
      <c r="A1966" t="inlineStr">
        <is>
          <t>@gazetauz</t>
        </is>
      </c>
      <c r="B1966" t="n">
        <v>63821</v>
      </c>
      <c r="C1966" t="inlineStr">
        <is>
          <t>2026-08-27 12:26:19</t>
        </is>
      </c>
      <c r="D1966" t="inlineStr">
        <is>
          <t>non_economic</t>
        </is>
      </c>
      <c r="E1966" t="inlineStr"/>
      <c r="F1966" t="n">
        <v>0</v>
      </c>
      <c r="G1966" t="n">
        <v>0</v>
      </c>
      <c r="H1966" t="n">
        <v>0</v>
      </c>
      <c r="I1966" t="n">
        <v>0</v>
      </c>
      <c r="J1966" t="inlineStr"/>
      <c r="K1966" t="n">
        <v>0</v>
      </c>
      <c r="L1966" t="n">
        <v>0</v>
      </c>
      <c r="M1966" t="inlineStr">
        <is>
          <t>neu</t>
        </is>
      </c>
      <c r="N1966" t="n">
        <v>0</v>
      </c>
      <c r="O1966" t="n">
        <v>16574</v>
      </c>
      <c r="P1966" t="n">
        <v>44</v>
      </c>
      <c r="Q1966" t="n">
        <v>9.720945971538624</v>
      </c>
      <c r="R1966" t="n">
        <v>0.983318547305324</v>
      </c>
      <c r="S1966" t="inlineStr">
        <is>
          <t>Сентябрь в Узбекистане ожидается относительно сухим и умеренно тёплым, прогнозирует Узгидромет. 
В первой декаде месяца воздух днём будет прогреваться до +30…+35 градусов. Во второй и третьей декадах дневная температура понизится до +25…+30, ночная — +10…+15.
Дожди, преимущественно небольшой интенсивности, возможны в отдельные дни месяца (1−3 дня за месяц).
https://www.gazeta.uz/ru/2026/08/27/september/
[Telegram](https://t.me/gazetauz)  |  [Instagram](https://instagram.com/gazetauzb)  |  [YouTube](https://youtube.com/@GazetaUzb)</t>
        </is>
      </c>
    </row>
    <row r="1967">
      <c r="A1967" t="inlineStr">
        <is>
          <t>@gazetauz</t>
        </is>
      </c>
      <c r="B1967" t="n">
        <v>63822</v>
      </c>
      <c r="C1967" t="inlineStr">
        <is>
          <t>2026-08-27 12:40:01</t>
        </is>
      </c>
      <c r="D1967" t="inlineStr">
        <is>
          <t>non_economic</t>
        </is>
      </c>
      <c r="E1967" t="inlineStr"/>
      <c r="F1967" t="n">
        <v>0</v>
      </c>
      <c r="G1967" t="n">
        <v>0</v>
      </c>
      <c r="H1967" t="n">
        <v>0</v>
      </c>
      <c r="I1967" t="n">
        <v>0</v>
      </c>
      <c r="J1967" t="inlineStr"/>
      <c r="K1967" t="n">
        <v>0</v>
      </c>
      <c r="L1967" t="n">
        <v>0</v>
      </c>
      <c r="M1967" t="inlineStr">
        <is>
          <t>neu</t>
        </is>
      </c>
      <c r="N1967" t="n">
        <v>0</v>
      </c>
      <c r="O1967" t="n">
        <v>19275</v>
      </c>
      <c r="P1967" t="n">
        <v>193</v>
      </c>
      <c r="Q1967" t="n">
        <v>9.88644311792687</v>
      </c>
      <c r="R1967" t="n">
        <v>1.000059347433844</v>
      </c>
      <c r="S1967" t="inlineStr">
        <is>
          <t>❗️В Узбекистане планируется полностью передать систему управления многоквартирными домами частному сектору, заявил первый замминистра строительства и ЖКХ Жалол Арашов. 
Из заявления первого замминистра неясно, предполагает ли «полная передача частному сектору» изменение существующих форм управления многоквартирными домами, в том числе положения ТСЖ.
При этом курс на дальнейшую передачу управления домами частникам озвучен на фоне продолжающихся споров вокруг перехода многоквартирных домов от ТСЖ к управляющим компаниям. Жители и руководители ТСЖ в последние годы жаловались на непрозрачность процесса, давление со стороны властей, отсутствие согласия собственников и проблемы с качеством услуг.
Частные компании также активнее привлекаются к централизованному теплоснабжению, водоснабжению и канализации. В ряде городов уже реализуются или готовятся проекты ГЧП с иностранными операторами — от теплоснабжения Ташкента и Нукуса до канализационной инфраструктуры Намангана и новых очистных сооружений для столицы.
https://www.gazeta.uz/ru/2026/08/27/house-management/
[Telegram](https://t.me/gazetauz)  |  [Instagram](https://instagram.com/gazetauzb)  |  [YouTube](https://youtube.com/@GazetaUzb)</t>
        </is>
      </c>
    </row>
    <row r="1968">
      <c r="A1968" t="inlineStr">
        <is>
          <t>@gazetauz</t>
        </is>
      </c>
      <c r="B1968" t="n">
        <v>63823</v>
      </c>
      <c r="C1968" t="inlineStr">
        <is>
          <t>2026-08-27 13:03:16</t>
        </is>
      </c>
      <c r="D1968" t="inlineStr">
        <is>
          <t>non_economic</t>
        </is>
      </c>
      <c r="E1968" t="inlineStr"/>
      <c r="F1968" t="n">
        <v>0</v>
      </c>
      <c r="G1968" t="n">
        <v>0</v>
      </c>
      <c r="H1968" t="n">
        <v>1</v>
      </c>
      <c r="I1968" t="n">
        <v>0</v>
      </c>
      <c r="J1968" t="inlineStr"/>
      <c r="K1968" t="n">
        <v>0</v>
      </c>
      <c r="L1968" t="n">
        <v>0</v>
      </c>
      <c r="M1968" t="inlineStr">
        <is>
          <t>neu</t>
        </is>
      </c>
      <c r="N1968" t="n">
        <v>0</v>
      </c>
      <c r="O1968" t="n">
        <v>16861</v>
      </c>
      <c r="P1968" t="n">
        <v>9</v>
      </c>
      <c r="Q1968" t="n">
        <v>9.733884768149949</v>
      </c>
      <c r="R1968" t="n">
        <v>0.9846273662952635</v>
      </c>
      <c r="S1968" t="inlineStr">
        <is>
          <t>С 24 по 26 августа в Ташкенте прошел Silk Road Finance &amp; Technology Forum - форум, организованный Центральным банком Узбекистана совместно с сингапурской сетью GFTN при стратегическом партнерстве Ant International. 
Площадками стали Central Asian Expo Uzbekistan и Центр исламской цивилизации (реклама).
https://www.gazeta.uz/ru/2026/08/27/silk-road-forum/</t>
        </is>
      </c>
    </row>
    <row r="1969">
      <c r="A1969" t="inlineStr">
        <is>
          <t>@gazetauz</t>
        </is>
      </c>
      <c r="B1969" t="n">
        <v>63826</v>
      </c>
      <c r="C1969" t="inlineStr">
        <is>
          <t>2026-08-27 13:46:19</t>
        </is>
      </c>
      <c r="D1969" t="inlineStr">
        <is>
          <t>non_economic</t>
        </is>
      </c>
      <c r="E1969" t="inlineStr"/>
      <c r="F1969" t="n">
        <v>0</v>
      </c>
      <c r="G1969" t="n">
        <v>0</v>
      </c>
      <c r="H1969" t="n">
        <v>0</v>
      </c>
      <c r="I1969" t="n">
        <v>0</v>
      </c>
      <c r="J1969" t="inlineStr"/>
      <c r="K1969" t="n">
        <v>0</v>
      </c>
      <c r="L1969" t="n">
        <v>0</v>
      </c>
      <c r="M1969" t="inlineStr">
        <is>
          <t>neu</t>
        </is>
      </c>
      <c r="N1969" t="n">
        <v>0</v>
      </c>
      <c r="O1969" t="n">
        <v>17237</v>
      </c>
      <c r="P1969" t="n">
        <v>23</v>
      </c>
      <c r="Q1969" t="n">
        <v>9.757536497051824</v>
      </c>
      <c r="R1969" t="n">
        <v>0.9870198478267055</v>
      </c>
      <c r="S1969" t="inlineStr">
        <is>
          <t>Журналисты «Газеты» Баходир Абдуллаев и Отабек Турдиев награждены памятным знаком «35 лет Независимости Республики Узбекистан». 
Награды вручил пресс-секретарь президента Шерзод Асадов.
https://www.gazeta.uz/ru/2026/08/27/awards/
[Telegram](https://t.me/gazetauz)  |  [Instagram](https://instagram.com/gazetauzb)  |  [YouTube](https://youtube.com/@GazetaUzb)</t>
        </is>
      </c>
    </row>
    <row r="1970">
      <c r="A1970" t="inlineStr">
        <is>
          <t>@gazetauz</t>
        </is>
      </c>
      <c r="B1970" t="n">
        <v>63827</v>
      </c>
      <c r="C1970" t="inlineStr">
        <is>
          <t>2026-08-27 14:00:18</t>
        </is>
      </c>
      <c r="D1970" t="inlineStr">
        <is>
          <t>non_economic</t>
        </is>
      </c>
      <c r="E1970" t="inlineStr"/>
      <c r="F1970" t="n">
        <v>0</v>
      </c>
      <c r="G1970" t="n">
        <v>0</v>
      </c>
      <c r="H1970" t="n">
        <v>1</v>
      </c>
      <c r="I1970" t="n">
        <v>0</v>
      </c>
      <c r="J1970" t="inlineStr"/>
      <c r="K1970" t="n">
        <v>0</v>
      </c>
      <c r="L1970" t="n">
        <v>0</v>
      </c>
      <c r="M1970" t="inlineStr">
        <is>
          <t>neu</t>
        </is>
      </c>
      <c r="N1970" t="n">
        <v>0</v>
      </c>
      <c r="O1970" t="n">
        <v>17584</v>
      </c>
      <c r="P1970" t="n">
        <v>8</v>
      </c>
      <c r="Q1970" t="n">
        <v>9.77571099759397</v>
      </c>
      <c r="R1970" t="n">
        <v>0.9888582824320852</v>
      </c>
      <c r="S1970" t="inlineStr">
        <is>
          <t>26 августа компания Geely провела «День впечатлений» — Geely Experience Day в официальных дилерских центрах бренда.
Автожурналисты и блогеры протестировали модели бренда, оценив практичность городского электромобиля EX2 и комфорт семейного седана Emgrand (реклама).
https://www.gazeta.uz/ru/2026/08/27/geely/</t>
        </is>
      </c>
    </row>
    <row r="1971">
      <c r="A1971" t="inlineStr">
        <is>
          <t>@gazetauz</t>
        </is>
      </c>
      <c r="B1971" t="n">
        <v>63831</v>
      </c>
      <c r="C1971" t="inlineStr">
        <is>
          <t>2026-08-28 04:29:05</t>
        </is>
      </c>
      <c r="D1971" t="inlineStr">
        <is>
          <t>non_economic</t>
        </is>
      </c>
      <c r="E1971" t="inlineStr"/>
      <c r="F1971" t="n">
        <v>0</v>
      </c>
      <c r="G1971" t="n">
        <v>0</v>
      </c>
      <c r="H1971" t="n">
        <v>0</v>
      </c>
      <c r="I1971" t="n">
        <v>0</v>
      </c>
      <c r="J1971" t="inlineStr"/>
      <c r="K1971" t="n">
        <v>0</v>
      </c>
      <c r="L1971" t="n">
        <v>0</v>
      </c>
      <c r="M1971" t="inlineStr">
        <is>
          <t>neu</t>
        </is>
      </c>
      <c r="N1971" t="n">
        <v>0</v>
      </c>
      <c r="O1971" t="n">
        <v>18685</v>
      </c>
      <c r="P1971" t="n">
        <v>119</v>
      </c>
      <c r="Q1971" t="n">
        <v>9.848186236751038</v>
      </c>
      <c r="R1971" t="n">
        <v>0.9961894873469351</v>
      </c>
      <c r="S1971" t="inlineStr">
        <is>
          <t>Шавкат Мирзиёев вечером в пятницу выступит на торжествах по случаю 35-летия независимости Узбекистана.
Утром президент посетит церемонию поминовения жертв репрессий в комплексе «Шаҳидлар хотираси» и возложит цветы к Монументу независимости в парке «Новый Узбекистан».
https://www.gazeta.uz/ru/2026/08/28/celebrations/
[Telegram](https://t.me/gazetauz)  |  [Instagram](https://instagram.com/gazetauzb)  |  [YouTube](https://youtube.com/@GazetaUzb)</t>
        </is>
      </c>
    </row>
    <row r="1972">
      <c r="A1972" t="inlineStr">
        <is>
          <t>@gazetauz</t>
        </is>
      </c>
      <c r="B1972" t="n">
        <v>63832</v>
      </c>
      <c r="C1972" t="inlineStr">
        <is>
          <t>2026-08-28 05:06:34</t>
        </is>
      </c>
      <c r="D1972" t="inlineStr">
        <is>
          <t>non_economic</t>
        </is>
      </c>
      <c r="E1972" t="inlineStr"/>
      <c r="F1972" t="n">
        <v>0</v>
      </c>
      <c r="G1972" t="n">
        <v>0</v>
      </c>
      <c r="H1972" t="n">
        <v>0</v>
      </c>
      <c r="I1972" t="n">
        <v>0</v>
      </c>
      <c r="J1972" t="inlineStr"/>
      <c r="K1972" t="n">
        <v>0</v>
      </c>
      <c r="L1972" t="n">
        <v>0</v>
      </c>
      <c r="M1972" t="inlineStr">
        <is>
          <t>neu</t>
        </is>
      </c>
      <c r="N1972" t="n">
        <v>0</v>
      </c>
      <c r="O1972" t="n">
        <v>17698</v>
      </c>
      <c r="P1972" t="n">
        <v>53</v>
      </c>
      <c r="Q1972" t="n">
        <v>9.787234595711878</v>
      </c>
      <c r="R1972" t="n">
        <v>0.9900239475632574</v>
      </c>
      <c r="S1972" t="inlineStr">
        <is>
          <t>Шахзод Нурматов и Собир Сафарлиев завоевали первую в истории Узбекистана медаль взрослого чемпионата мира по академической гребле — и сразу золотую. В финале лёгких мужских парных двоек в Амстердаме узбекистанский экипаж показал результат 6:21,93 и опередил представителей Германии и США.
Узбекистанцы захватили лидерство с первых метров дистанции: к отметке 500 м их преимущество составляло около двух секунд, а к 1500 м выросло примерно до шести. На заключительном отрезке немецкий экипаж сократил отставание, но догнать Нурматова и Сафарлиева не смог.
Нурматов назвал победу исторической и посвятил её 35-летию независимости Узбекистана.
https://www.gazeta.uz/ru/2026/08/28/rowing-uzbekistan/
[Telegram](https://t.me/gazetauz)  |  [Instagram](https://instagram.com/gazetauzb)  |  [YouTube](https://youtube.com/@GazetaUzb)</t>
        </is>
      </c>
    </row>
    <row r="1973">
      <c r="A1973" t="inlineStr">
        <is>
          <t>@gazetauz</t>
        </is>
      </c>
      <c r="B1973" t="n">
        <v>63833</v>
      </c>
      <c r="C1973" t="inlineStr">
        <is>
          <t>2026-08-28 06:02:32</t>
        </is>
      </c>
      <c r="D1973" t="inlineStr">
        <is>
          <t>non_economic</t>
        </is>
      </c>
      <c r="E1973" t="inlineStr"/>
      <c r="F1973" t="n">
        <v>0</v>
      </c>
      <c r="G1973" t="n">
        <v>0</v>
      </c>
      <c r="H1973" t="n">
        <v>1</v>
      </c>
      <c r="I1973" t="n">
        <v>0</v>
      </c>
      <c r="J1973" t="inlineStr"/>
      <c r="K1973" t="n">
        <v>0</v>
      </c>
      <c r="L1973" t="n">
        <v>0</v>
      </c>
      <c r="M1973" t="inlineStr">
        <is>
          <t>neu</t>
        </is>
      </c>
      <c r="N1973" t="n">
        <v>0</v>
      </c>
      <c r="O1973" t="n">
        <v>16640</v>
      </c>
      <c r="P1973" t="n">
        <v>3</v>
      </c>
      <c r="Q1973" t="n">
        <v>9.719985298994011</v>
      </c>
      <c r="R1973" t="n">
        <v>0.9832213708439208</v>
      </c>
      <c r="S1973" t="inlineStr">
        <is>
          <t>Мобильный оператор Mobiuz расширил покрытие 4G LTE в Кашкадарьинской и Сурхандарьинской областях. 
Сейчас абоненты Mobiuz в Кашкадарьинской области используют на 20,5% больше, а в Сурхандарьинской области — на 13,1% больше интернета, чем в начале года (реклама).
https://www.gazeta.uz/ru/2026/08/28/mobiuz/</t>
        </is>
      </c>
    </row>
    <row r="1974">
      <c r="A1974" t="inlineStr">
        <is>
          <t>@gazetauz</t>
        </is>
      </c>
      <c r="B1974" t="n">
        <v>63835</v>
      </c>
      <c r="C1974" t="inlineStr">
        <is>
          <t>2026-08-28 07:29:16</t>
        </is>
      </c>
      <c r="D1974" t="inlineStr">
        <is>
          <t>non_economic</t>
        </is>
      </c>
      <c r="E1974" t="inlineStr"/>
      <c r="F1974" t="n">
        <v>0</v>
      </c>
      <c r="G1974" t="n">
        <v>0</v>
      </c>
      <c r="H1974" t="n">
        <v>0</v>
      </c>
      <c r="I1974" t="n">
        <v>0</v>
      </c>
      <c r="J1974" t="inlineStr"/>
      <c r="K1974" t="n">
        <v>0</v>
      </c>
      <c r="L1974" t="n">
        <v>0</v>
      </c>
      <c r="M1974" t="inlineStr">
        <is>
          <t>neu</t>
        </is>
      </c>
      <c r="N1974" t="n">
        <v>0</v>
      </c>
      <c r="O1974" t="n">
        <v>15675</v>
      </c>
      <c r="P1974" t="n">
        <v>39</v>
      </c>
      <c r="Q1974" t="n">
        <v>9.664849580263269</v>
      </c>
      <c r="R1974" t="n">
        <v>0.9776441384422919</v>
      </c>
      <c r="S1974" t="inlineStr">
        <is>
          <t>В последние дни августа по Узбекистану сохранится умеренная жара, днём воздух будет прогреваться до +33…+38 градусов. 
1 сентября на всю территорию страны распространится относительно прохладная воздушная масса, температура понизится на 3−5 градусов.
https://www.gazeta.uz/ru/2026/08/28/weather/
[Telegram](https://t.me/gazetauz)  |  [Instagram](https://instagram.com/gazetauzb)  |  [YouTube](https://youtube.com/@GazetaUzb)</t>
        </is>
      </c>
    </row>
    <row r="1975">
      <c r="A1975" t="inlineStr">
        <is>
          <t>@gazetauz</t>
        </is>
      </c>
      <c r="B1975" t="n">
        <v>63837</v>
      </c>
      <c r="C1975" t="inlineStr">
        <is>
          <t>2026-08-28 08:15:02</t>
        </is>
      </c>
      <c r="D1975" t="inlineStr">
        <is>
          <t>non_economic</t>
        </is>
      </c>
      <c r="E1975" t="inlineStr"/>
      <c r="F1975" t="n">
        <v>0</v>
      </c>
      <c r="G1975" t="n">
        <v>0</v>
      </c>
      <c r="H1975" t="n">
        <v>0</v>
      </c>
      <c r="I1975" t="n">
        <v>0</v>
      </c>
      <c r="J1975" t="inlineStr"/>
      <c r="K1975" t="n">
        <v>0</v>
      </c>
      <c r="L1975" t="n">
        <v>0</v>
      </c>
      <c r="M1975" t="inlineStr">
        <is>
          <t>neu</t>
        </is>
      </c>
      <c r="N1975" t="n">
        <v>0</v>
      </c>
      <c r="O1975" t="n">
        <v>15562</v>
      </c>
      <c r="P1975" t="n">
        <v>19</v>
      </c>
      <c r="Q1975" t="n">
        <v>9.65509029374725</v>
      </c>
      <c r="R1975" t="n">
        <v>0.9766569415719704</v>
      </c>
      <c r="S1975" t="inlineStr">
        <is>
          <t>Президент Узбекистана Шавкат Мирзиёев и другие официальные лица приняли участие в памятной церемонии на аллее «Шахидлар хотираси» в Ташкенте. 
«Наш священный долг — помнить наших предков-героев, погибших во имя независимости и свободы», — сказал глава государства.
https://www.gazeta.uz/ru/2026/08/28/victims-of-repressions/
[Telegram](https://t.me/gazetauz)  |  [Instagram](https://instagram.com/gazetauzb)  |  [YouTube](https://youtube.com/@GazetaUzb)</t>
        </is>
      </c>
    </row>
    <row r="1976">
      <c r="A1976" t="inlineStr">
        <is>
          <t>@gazetauz</t>
        </is>
      </c>
      <c r="B1976" t="n">
        <v>63856</v>
      </c>
      <c r="C1976" t="inlineStr">
        <is>
          <t>2026-08-28 12:03:59</t>
        </is>
      </c>
      <c r="D1976" t="inlineStr">
        <is>
          <t>non_economic</t>
        </is>
      </c>
      <c r="E1976" t="inlineStr"/>
      <c r="F1976" t="n">
        <v>0</v>
      </c>
      <c r="G1976" t="n">
        <v>0</v>
      </c>
      <c r="H1976" t="n">
        <v>1</v>
      </c>
      <c r="I1976" t="n">
        <v>0</v>
      </c>
      <c r="J1976" t="inlineStr"/>
      <c r="K1976" t="n">
        <v>0</v>
      </c>
      <c r="L1976" t="n">
        <v>0</v>
      </c>
      <c r="M1976" t="inlineStr">
        <is>
          <t>neu</t>
        </is>
      </c>
      <c r="N1976" t="n">
        <v>0</v>
      </c>
      <c r="O1976" t="n">
        <v>13822</v>
      </c>
      <c r="P1976" t="n">
        <v>3</v>
      </c>
      <c r="Q1976" t="n">
        <v>9.534523115464658</v>
      </c>
      <c r="R1976" t="n">
        <v>0.9644610150696883</v>
      </c>
      <c r="S1976" t="inlineStr">
        <is>
          <t>Ко Дню независимости Узбекистана туроператор Asialuxe Travel запустил акцию Mustaqillik Special.
До 1 сентября популярные зарубежные туры доступны по специальным ценам (реклама).
https://www.gazeta.uz/ru/2026/08/28/asialuxe-travel/</t>
        </is>
      </c>
    </row>
    <row r="1977">
      <c r="A1977" t="inlineStr">
        <is>
          <t>@gazetauz</t>
        </is>
      </c>
      <c r="B1977" t="n">
        <v>63857</v>
      </c>
      <c r="C1977" t="inlineStr">
        <is>
          <t>2026-08-28 12:14:01</t>
        </is>
      </c>
      <c r="D1977" t="inlineStr">
        <is>
          <t>non_economic</t>
        </is>
      </c>
      <c r="E1977" t="inlineStr"/>
      <c r="F1977" t="n">
        <v>0</v>
      </c>
      <c r="G1977" t="n">
        <v>0</v>
      </c>
      <c r="H1977" t="n">
        <v>0</v>
      </c>
      <c r="I1977" t="n">
        <v>0</v>
      </c>
      <c r="J1977" t="inlineStr"/>
      <c r="K1977" t="n">
        <v>0</v>
      </c>
      <c r="L1977" t="n">
        <v>0</v>
      </c>
      <c r="M1977" t="inlineStr">
        <is>
          <t>neu</t>
        </is>
      </c>
      <c r="N1977" t="n">
        <v>0</v>
      </c>
      <c r="O1977" t="n">
        <v>14084</v>
      </c>
      <c r="P1977" t="n">
        <v>63</v>
      </c>
      <c r="Q1977" t="n">
        <v>9.561771591591862</v>
      </c>
      <c r="R1977" t="n">
        <v>0.9672173241820046</v>
      </c>
      <c r="S1977" t="inlineStr">
        <is>
          <t>Мэр Сиэтла (штат Вашингтон США) объявила 1 сентября Днём независимости Узбекистана. В мэрии отметили стратегическое положение страны в Центральной Азии и открытие генконсульства в этом городе. 
Ташкент и Сиэтл с 1973 года являются городами-побратимами.  Сегодня в штате Вашингтон проживает более 3000 выходцев из Узбекистана. Большинство из них работает в Сиэтле и его пригородах.
День независимости Узбекистана также регулярно отмечается в столице США Вашингтоне и в штате Нью-Йорк. В резолюции сената штата Нью-Йорк говорится, что США являются домом для более 60 тысяч узбеков, половина из которых проживает в штате Нью-Йорк и близлежащих штатах, внося вклад в развитие самых разных сфер.
https://www.gazeta.uz/ru/2026/08/28/us/
[Telegram](https://t.me/gazetauz)  |  [Instagram](https://instagram.com/gazetauzb)  |  [YouTube](https://youtube.com/@GazetaUzb)</t>
        </is>
      </c>
    </row>
    <row r="1978">
      <c r="A1978" t="inlineStr">
        <is>
          <t>@gazetauz</t>
        </is>
      </c>
      <c r="B1978" t="n">
        <v>63860</v>
      </c>
      <c r="C1978" t="inlineStr">
        <is>
          <t>2026-08-28 12:59:15</t>
        </is>
      </c>
      <c r="D1978" t="inlineStr">
        <is>
          <t>non_economic</t>
        </is>
      </c>
      <c r="E1978" t="inlineStr"/>
      <c r="F1978" t="n">
        <v>0</v>
      </c>
      <c r="G1978" t="n">
        <v>0</v>
      </c>
      <c r="H1978" t="n">
        <v>1</v>
      </c>
      <c r="I1978" t="n">
        <v>0</v>
      </c>
      <c r="J1978" t="inlineStr"/>
      <c r="K1978" t="n">
        <v>0</v>
      </c>
      <c r="L1978" t="n">
        <v>0</v>
      </c>
      <c r="M1978" t="inlineStr">
        <is>
          <t>neu</t>
        </is>
      </c>
      <c r="N1978" t="n">
        <v>0</v>
      </c>
      <c r="O1978" t="n">
        <v>13729</v>
      </c>
      <c r="P1978" t="n">
        <v>27</v>
      </c>
      <c r="Q1978" t="n">
        <v>9.531263778207766</v>
      </c>
      <c r="R1978" t="n">
        <v>0.9641313180642724</v>
      </c>
      <c r="S1978" t="inlineStr">
        <is>
          <t>С 22 по 25 сентября в Ташкенте пройдёт ежегодное мероприятие ICT WEEK Uzbekistan 2026, которое объединит представителей IT-индустрии, стартапов, государства и бизнеса.
В этом году в мероприятии примут участие представители более 50 стран (реклама).
https://www.gazeta.uz/ru/2026/08/28/ict-week-uzbekistan-2026/</t>
        </is>
      </c>
    </row>
    <row r="1979">
      <c r="A1979" t="inlineStr">
        <is>
          <t>@gazetauz</t>
        </is>
      </c>
      <c r="B1979" t="n">
        <v>63861</v>
      </c>
      <c r="C1979" t="inlineStr">
        <is>
          <t>2026-08-28 13:15:00</t>
        </is>
      </c>
      <c r="D1979" t="inlineStr">
        <is>
          <t>non_economic</t>
        </is>
      </c>
      <c r="E1979" t="inlineStr"/>
      <c r="F1979" t="n">
        <v>0</v>
      </c>
      <c r="G1979" t="n">
        <v>0</v>
      </c>
      <c r="H1979" t="n">
        <v>0</v>
      </c>
      <c r="I1979" t="n">
        <v>1</v>
      </c>
      <c r="J1979" t="inlineStr"/>
      <c r="K1979" t="n">
        <v>0</v>
      </c>
      <c r="L1979" t="n">
        <v>0</v>
      </c>
      <c r="M1979" t="inlineStr">
        <is>
          <t>neu</t>
        </is>
      </c>
      <c r="N1979" t="n">
        <v>0</v>
      </c>
      <c r="O1979" t="n">
        <v>13728</v>
      </c>
      <c r="P1979" t="n">
        <v>30</v>
      </c>
      <c r="Q1979" t="n">
        <v>9.531626451841742</v>
      </c>
      <c r="R1979" t="n">
        <v>0.9641680041760924</v>
      </c>
      <c r="S1979" t="inlineStr">
        <is>
          <t>Президент США Дональд Трамп подписал указ о переименовании озера Онтарио в «озеро Америка». 
Решение последовало за эскалацией торговой войны с Канадой. 
Премьер-министр Канады Марк Карни в ответ заявил, что канадцы будут называть озеро «Онтарио» — «тогда, сейчас и всегда».
https://www.gazeta.uz/ru/2026/08/28/lake-ontario/
[Telegram](https://t.me/gazetauz)  |  [Instagram](https://instagram.com/gazetauzb)  |  [YouTube](https://youtube.com/@GazetaUzb)</t>
        </is>
      </c>
    </row>
    <row r="1980">
      <c r="A1980" t="inlineStr">
        <is>
          <t>@gazetauz</t>
        </is>
      </c>
      <c r="B1980" t="n">
        <v>63864</v>
      </c>
      <c r="C1980" t="inlineStr">
        <is>
          <t>2026-08-28 13:59:16</t>
        </is>
      </c>
      <c r="D1980" t="inlineStr">
        <is>
          <t>non_economic</t>
        </is>
      </c>
      <c r="E1980" t="inlineStr"/>
      <c r="F1980" t="n">
        <v>0</v>
      </c>
      <c r="G1980" t="n">
        <v>0</v>
      </c>
      <c r="H1980" t="n">
        <v>1</v>
      </c>
      <c r="I1980" t="n">
        <v>0</v>
      </c>
      <c r="J1980" t="inlineStr"/>
      <c r="K1980" t="n">
        <v>0</v>
      </c>
      <c r="L1980" t="n">
        <v>0</v>
      </c>
      <c r="M1980" t="inlineStr">
        <is>
          <t>neu</t>
        </is>
      </c>
      <c r="N1980" t="n">
        <v>0</v>
      </c>
      <c r="O1980" t="n">
        <v>13815</v>
      </c>
      <c r="P1980" t="n">
        <v>32</v>
      </c>
      <c r="Q1980" t="n">
        <v>9.538204234060796</v>
      </c>
      <c r="R1980" t="n">
        <v>0.9648333772040949</v>
      </c>
      <c r="S1980" t="inlineStr">
        <is>
          <t>В Ташкенте с 31 августа по 2 сентября на летней площадке дворца «Туркистон» пройдёт международный фестиваль электронной музыки MUZONE Fest 2026.
Генеральным партнёром фестиваля выступит мобильный оператор Ucell (реклама).
https://www.gazeta.uz/ru/2026/08/28/ucell/</t>
        </is>
      </c>
    </row>
    <row r="1981">
      <c r="A1981" t="inlineStr">
        <is>
          <t>@gazetauz</t>
        </is>
      </c>
      <c r="B1981" t="n">
        <v>63865</v>
      </c>
      <c r="C1981" t="inlineStr">
        <is>
          <t>2026-08-28 14:10:09</t>
        </is>
      </c>
      <c r="D1981" t="inlineStr">
        <is>
          <t>non_economic</t>
        </is>
      </c>
      <c r="E1981" t="inlineStr"/>
      <c r="F1981" t="n">
        <v>0</v>
      </c>
      <c r="G1981" t="n">
        <v>0</v>
      </c>
      <c r="H1981" t="n">
        <v>0</v>
      </c>
      <c r="I1981" t="n">
        <v>0</v>
      </c>
      <c r="J1981" t="inlineStr"/>
      <c r="K1981" t="n">
        <v>0</v>
      </c>
      <c r="L1981" t="n">
        <v>0</v>
      </c>
      <c r="M1981" t="inlineStr">
        <is>
          <t>neu</t>
        </is>
      </c>
      <c r="N1981" t="n">
        <v>0</v>
      </c>
      <c r="O1981" t="n">
        <v>13354</v>
      </c>
      <c r="P1981" t="n">
        <v>31</v>
      </c>
      <c r="Q1981" t="n">
        <v>9.504277838590472</v>
      </c>
      <c r="R1981" t="n">
        <v>0.9614015657315428</v>
      </c>
      <c r="S1981" t="inlineStr">
        <is>
          <t>**«На таких площадках вырастают чемпионы». В махалле «Юнус Раджаби» обновили поле, за которое жители боролись несколько лет**
В махалле «Юнус Раджаби» Яккасарайского района обновили футбольное поле. Четыре года жители боролись в судах за то, чтобы защитить его и двор жилого дома №60 от застройки. 
На средства спонсоров здесь уложили новый искусственный газон, установили ограждение и скамейки. Но юридически история ещё не закончена — участок по-прежнему числится в городском земельном резерве. Жители надеются добиться включения поля в реестр футбольных полей, чтобы оно оставалось доступным детям махалли «и завтра, и через 10 лет». 
Ассоциация футбола Ташкента, которая с 2023 года поддерживала жителей в их борьбе, скоро запустит здесь секцию футбольной программы Tashkent Kids для мальчишек из махалли и соседних дворов.
«На таких площадках мальчишки вырастают в больших мастеров — Шомуродовых, Касымовых. Это наше будущее», — уверен вице-президент Ассоциации футбола Ташкента Азамат Абдураимов.
«Газета» побывала на матче открытия обновлённого поля.
[https://www.gazeta.uz/ru/2026/08/28/yunus-rajabi-mahalla-football/](https://www.gazeta.uz/ru/2026/08/28/yunus-rajabi-mahalla-football/)</t>
        </is>
      </c>
    </row>
    <row r="1982">
      <c r="A1982" t="inlineStr">
        <is>
          <t>@gazetauz</t>
        </is>
      </c>
      <c r="B1982" t="n">
        <v>63874</v>
      </c>
      <c r="C1982" t="inlineStr">
        <is>
          <t>2026-08-28 15:59:15</t>
        </is>
      </c>
      <c r="D1982" t="inlineStr">
        <is>
          <t>non_economic</t>
        </is>
      </c>
      <c r="E1982" t="inlineStr"/>
      <c r="F1982" t="n">
        <v>0</v>
      </c>
      <c r="G1982" t="n">
        <v>0</v>
      </c>
      <c r="H1982" t="n">
        <v>1</v>
      </c>
      <c r="I1982" t="n">
        <v>0</v>
      </c>
      <c r="J1982" t="inlineStr"/>
      <c r="K1982" t="n">
        <v>0</v>
      </c>
      <c r="L1982" t="n">
        <v>0</v>
      </c>
      <c r="M1982" t="inlineStr">
        <is>
          <t>neu</t>
        </is>
      </c>
      <c r="N1982" t="n">
        <v>0</v>
      </c>
      <c r="O1982" t="n">
        <v>15137</v>
      </c>
      <c r="P1982" t="n">
        <v>24</v>
      </c>
      <c r="Q1982" t="n">
        <v>9.62812922977318</v>
      </c>
      <c r="R1982" t="n">
        <v>0.9739297055253542</v>
      </c>
      <c r="S1982" t="inlineStr">
        <is>
          <t>NURA Group представляет Узбекистан на CIGRE Paris Session 2026 — одной из ключевых мировых площадок в энергетике. 
Участие организовано через ProtecSys, инженерную компанию холдинга, которая инициировала создание и стала основателем Национального комитета CIGRE Республики Узбекистан — UzNC (реклама).
https://www.gazeta.uz/ru/2026/08/28/nura-group/</t>
        </is>
      </c>
    </row>
    <row r="1983">
      <c r="A1983" t="inlineStr">
        <is>
          <t>@gazetauz</t>
        </is>
      </c>
      <c r="B1983" t="n">
        <v>63876</v>
      </c>
      <c r="C1983" t="inlineStr">
        <is>
          <t>2026-08-29 03:04:58</t>
        </is>
      </c>
      <c r="D1983" t="inlineStr">
        <is>
          <t>non_economic</t>
        </is>
      </c>
      <c r="E1983" t="inlineStr"/>
      <c r="F1983" t="n">
        <v>0</v>
      </c>
      <c r="G1983" t="n">
        <v>0</v>
      </c>
      <c r="H1983" t="n">
        <v>0</v>
      </c>
      <c r="I1983" t="n">
        <v>0</v>
      </c>
      <c r="J1983" t="inlineStr"/>
      <c r="K1983" t="n">
        <v>0</v>
      </c>
      <c r="L1983" t="n">
        <v>0</v>
      </c>
      <c r="M1983" t="inlineStr">
        <is>
          <t>neu</t>
        </is>
      </c>
      <c r="N1983" t="n">
        <v>0</v>
      </c>
      <c r="O1983" t="n">
        <v>14101</v>
      </c>
      <c r="P1983" t="n">
        <v>55</v>
      </c>
      <c r="Q1983" t="n">
        <v>9.561841957140917</v>
      </c>
      <c r="R1983" t="n">
        <v>0.9672244419820294</v>
      </c>
      <c r="S1983" t="inlineStr">
        <is>
          <t>**Самолёты ВВС нарисовали в небе над Новым Ташкентом флаг Узбекистана**
Пилотажная группа ВВС Узбекистана на шести штурмовиках Су-25 во время церемонии празднования 35-летия независимости страны в пятницу пролетела над Новым Ташкентом и окрасила небо в цвета государственного флага.
Это третий подобный пролёт во время торжеств по случаю Дня независимости в столице. 
__Видео: Telegram-канал __[__Uzbekistan Air Force__](https://t.me/UzAdAF/5167)__. Фото: Амир Атаджанов / Gazeta.__
https://www.gazeta.uz/ru/2026/08/29/uzairforce-flag/
[Telegram](https://t.me/gazetauz)  |  [Instagram](https://instagram.com/gazetauzb)  |  [YouTube](https://youtube.com/@GazetaUzb)</t>
        </is>
      </c>
    </row>
    <row r="1984">
      <c r="A1984" t="inlineStr">
        <is>
          <t>@gazetauz</t>
        </is>
      </c>
      <c r="B1984" t="n">
        <v>63881</v>
      </c>
      <c r="C1984" t="inlineStr">
        <is>
          <t>2026-08-29 04:16:41</t>
        </is>
      </c>
      <c r="D1984" t="inlineStr">
        <is>
          <t>non_economic</t>
        </is>
      </c>
      <c r="E1984" t="inlineStr"/>
      <c r="F1984" t="n">
        <v>0</v>
      </c>
      <c r="G1984" t="n">
        <v>0</v>
      </c>
      <c r="H1984" t="n">
        <v>0</v>
      </c>
      <c r="I1984" t="n">
        <v>0</v>
      </c>
      <c r="J1984" t="inlineStr"/>
      <c r="K1984" t="n">
        <v>0</v>
      </c>
      <c r="L1984" t="n">
        <v>0</v>
      </c>
      <c r="M1984" t="inlineStr">
        <is>
          <t>neu</t>
        </is>
      </c>
      <c r="N1984" t="n">
        <v>0</v>
      </c>
      <c r="O1984" t="n">
        <v>13880</v>
      </c>
      <c r="P1984" t="n">
        <v>24</v>
      </c>
      <c r="Q1984" t="n">
        <v>9.541728276688032</v>
      </c>
      <c r="R1984" t="n">
        <v>0.9651898503793395</v>
      </c>
      <c r="S1984" t="inlineStr">
        <is>
          <t>Хокимият Мирзо-Улугбекского района Ташкента одобрил «дорисовку» мозаики Жарского на одном из девятиэтажных домов. 
После запросов «Газеты» в разные государственные органы работы остановили, но часть керамики успели закрасить. 
В хокимияте района сначала настаивали, что мозаика нуждается в ремонте. После остановки работ там сказали, что будут дожидаться заключения экспертов.
«Надо понимать, в каком городе мы живём. Ташкент — это город мозаик», — прокомментировала «Газете» Фотима Абдурахманова, научный руководитель и консультант проекта «Мозаики Ташкента». «Реставрацию должны делать эксперты», — добавила она.
https://www.gazeta.uz/ru/2026/08/28/mosaics/
[Telegram](https://t.me/gazetauz)  |  [Instagram](https://instagram.com/gazetauzb)  |  [YouTube](https://youtube.com/@GazetaUzb)</t>
        </is>
      </c>
    </row>
    <row r="1985">
      <c r="A1985" t="inlineStr">
        <is>
          <t>@gazetauz</t>
        </is>
      </c>
      <c r="B1985" t="n">
        <v>63882</v>
      </c>
      <c r="C1985" t="inlineStr">
        <is>
          <t>2026-08-29 05:35:00</t>
        </is>
      </c>
      <c r="D1985" t="inlineStr">
        <is>
          <t>non_economic</t>
        </is>
      </c>
      <c r="E1985" t="inlineStr"/>
      <c r="F1985" t="n">
        <v>0</v>
      </c>
      <c r="G1985" t="n">
        <v>0</v>
      </c>
      <c r="H1985" t="n">
        <v>0</v>
      </c>
      <c r="I1985" t="n">
        <v>0</v>
      </c>
      <c r="J1985" t="inlineStr"/>
      <c r="K1985" t="n">
        <v>0</v>
      </c>
      <c r="L1985" t="n">
        <v>1</v>
      </c>
      <c r="M1985" t="inlineStr">
        <is>
          <t>pos</t>
        </is>
      </c>
      <c r="N1985" t="n">
        <v>0</v>
      </c>
      <c r="O1985" t="n">
        <v>15620</v>
      </c>
      <c r="P1985" t="n">
        <v>218</v>
      </c>
      <c r="Q1985" t="n">
        <v>9.683900170549684</v>
      </c>
      <c r="R1985" t="n">
        <v>0.9795711935684693</v>
      </c>
      <c r="S1985" t="inlineStr">
        <is>
          <t>**«Хочу создать здесь Канарские острова»**
Домком Батыр Валиев превратил **двор многоэтажного дома** на 6-м квартале Чиланзара в городские джунгли, где растёт почти **200 банановых растений.** Некоторые из них достигают в высоту примерно 7 метров — это уровень третьего этажа. Среди других экземпляров экзотической коллекции — **бамбук, финиковые пальмы и папоротники. **
Благоустройством и озеленением двора мужчина занялся в 2015 году. Физическая работа на воздухе, по его словам, помогла ему восстановиться после болезни, а пример подтолкнул жителей соседних дворов обратить внимание на состояние своих придомовых территорий. 
**«Моя мечта — превратить двор в Канарские острова. **Я говорю соседям: “Вам не придётся никуда ездить на отдых. Можно будет просто выйти из дома, сесть на скамейку и отдыхать среди зелени и воды”», — делится Батыр-ака.
«Газета» рассказывает его историю.
https://www.gazeta.uz/ru/2026/08/29/banana-jungle-in-chilanzar/</t>
        </is>
      </c>
    </row>
    <row r="1986">
      <c r="A1986" t="inlineStr">
        <is>
          <t>@gazetauz</t>
        </is>
      </c>
      <c r="B1986" t="n">
        <v>63890</v>
      </c>
      <c r="C1986" t="inlineStr">
        <is>
          <t>2026-08-29 06:15:01</t>
        </is>
      </c>
      <c r="D1986" t="inlineStr">
        <is>
          <t>non_economic</t>
        </is>
      </c>
      <c r="E1986" t="inlineStr"/>
      <c r="F1986" t="n">
        <v>0</v>
      </c>
      <c r="G1986" t="n">
        <v>0</v>
      </c>
      <c r="H1986" t="n">
        <v>0</v>
      </c>
      <c r="I1986" t="n">
        <v>0</v>
      </c>
      <c r="J1986" t="inlineStr"/>
      <c r="K1986" t="n">
        <v>0</v>
      </c>
      <c r="L1986" t="n">
        <v>0</v>
      </c>
      <c r="M1986" t="inlineStr">
        <is>
          <t>neu</t>
        </is>
      </c>
      <c r="N1986" t="n">
        <v>0</v>
      </c>
      <c r="O1986" t="n">
        <v>13395</v>
      </c>
      <c r="P1986" t="n">
        <v>24</v>
      </c>
      <c r="Q1986" t="n">
        <v>9.506288188844996</v>
      </c>
      <c r="R1986" t="n">
        <v>0.9616049219375788</v>
      </c>
      <c r="S1986" t="inlineStr">
        <is>
          <t>Премьер-министр Индии Нарендра Моди 29−30 августа посетит Узбекистан с государственным визитом. 
Накануне встречи лидеров «Газета» изучила, как развивались отношения двух стран и какие направления сотрудничества сейчас выходят на первый план.
https://www.gazeta.uz/ru/2026/08/29/india/
[Telegram](https://t.me/gazetauz)  |  [Instagram](https://instagram.com/gazetauzb)  |  [YouTube](https://youtube.com/@GazetaUzb)</t>
        </is>
      </c>
    </row>
    <row r="1987">
      <c r="A1987" t="inlineStr">
        <is>
          <t>@gazetauz</t>
        </is>
      </c>
      <c r="B1987" t="n">
        <v>63891</v>
      </c>
      <c r="C1987" t="inlineStr">
        <is>
          <t>2026-08-29 08:04:52</t>
        </is>
      </c>
      <c r="D1987" t="inlineStr">
        <is>
          <t>non_economic</t>
        </is>
      </c>
      <c r="E1987" t="inlineStr"/>
      <c r="F1987" t="n">
        <v>0</v>
      </c>
      <c r="G1987" t="n">
        <v>0</v>
      </c>
      <c r="H1987" t="n">
        <v>0</v>
      </c>
      <c r="I1987" t="n">
        <v>0</v>
      </c>
      <c r="J1987" t="inlineStr"/>
      <c r="K1987" t="n">
        <v>0</v>
      </c>
      <c r="L1987" t="n">
        <v>0</v>
      </c>
      <c r="M1987" t="inlineStr">
        <is>
          <t>neu</t>
        </is>
      </c>
      <c r="N1987" t="n">
        <v>0</v>
      </c>
      <c r="O1987" t="n">
        <v>13477</v>
      </c>
      <c r="P1987" t="n">
        <v>23</v>
      </c>
      <c r="Q1987" t="n">
        <v>9.512221163827776</v>
      </c>
      <c r="R1987" t="n">
        <v>0.962205069737839</v>
      </c>
      <c r="S1987" t="inlineStr">
        <is>
          <t>Первый этап Celebrity Residence получил кадастр. Приступить к ремонту можно сразу после покупки.
Преимущества:
— премиум-класс в 3 минутах от ул. Нукусской;
— квартиры от 33 до 168 кв. м;
— ландшафтный двор без машин;
— клубная инфраструктура.
Автор проекта выполнил обещания перед владельцами квартир, и имеет все необходимые документы.
[Подробнее](https://www.gazeta.uz/ru/2026/08/29/celebrity-residence/).
Телефон: (+998) 99-730-11-11.
[Сайт](https://celebrity.uz/) | [Telegram](https://t.me/celebrityresidence) | [Адрес](https://yandex.uz/maps/10335/tashkent/?ll=69.265939%2C41.278709&amp;mode=whatshere&amp;whatshere%5Bpoint%5D=69.264591%2C41.277932&amp;whatshere%5Bzoom%5D=19&amp;z=17)
__На правах рекламы.__</t>
        </is>
      </c>
    </row>
    <row r="1988">
      <c r="A1988" t="inlineStr">
        <is>
          <t>@gazetauz</t>
        </is>
      </c>
      <c r="B1988" t="n">
        <v>63892</v>
      </c>
      <c r="C1988" t="inlineStr">
        <is>
          <t>2026-08-29 09:04:31</t>
        </is>
      </c>
      <c r="D1988" t="inlineStr">
        <is>
          <t>non_economic</t>
        </is>
      </c>
      <c r="E1988" t="inlineStr"/>
      <c r="F1988" t="n">
        <v>0</v>
      </c>
      <c r="G1988" t="n">
        <v>0</v>
      </c>
      <c r="H1988" t="n">
        <v>0</v>
      </c>
      <c r="I1988" t="n">
        <v>0</v>
      </c>
      <c r="J1988" t="inlineStr"/>
      <c r="K1988" t="n">
        <v>0</v>
      </c>
      <c r="L1988" t="n">
        <v>0</v>
      </c>
      <c r="M1988" t="inlineStr">
        <is>
          <t>neu</t>
        </is>
      </c>
      <c r="N1988" t="n">
        <v>0</v>
      </c>
      <c r="O1988" t="n">
        <v>13175</v>
      </c>
      <c r="P1988" t="n">
        <v>21</v>
      </c>
      <c r="Q1988" t="n">
        <v>9.489334816030398</v>
      </c>
      <c r="R1988" t="n">
        <v>0.9598900100373601</v>
      </c>
      <c r="S1988" t="inlineStr">
        <is>
          <t>В махалле «Юнус Раджаби» обновили футбольное поле, которое жители четыре года защищали от застройки в судах. 
На средства спонсоров здесь уложили новое покрытие, установили ограждение и скамейки. Однако участок пока не внесён в реестр футбольных полей. 
«Газета» побывала на матче открытия.
https://www.gazeta.uz/ru/2026/08/28/yunus-rajabi-mahalla-football/
[Telegram](https://t.me/gazetauz)  |  [Instagram](https://instagram.com/gazetauzb)  |  [YouTube](https://youtube.com/@GazetaUzb)</t>
        </is>
      </c>
    </row>
    <row r="1989">
      <c r="A1989" t="inlineStr">
        <is>
          <t>@gazetauz</t>
        </is>
      </c>
      <c r="B1989" t="n">
        <v>63893</v>
      </c>
      <c r="C1989" t="inlineStr">
        <is>
          <t>2026-08-29 09:59:13</t>
        </is>
      </c>
      <c r="D1989" t="inlineStr">
        <is>
          <t>non_economic</t>
        </is>
      </c>
      <c r="E1989" t="inlineStr"/>
      <c r="F1989" t="n">
        <v>0</v>
      </c>
      <c r="G1989" t="n">
        <v>0</v>
      </c>
      <c r="H1989" t="n">
        <v>1</v>
      </c>
      <c r="I1989" t="n">
        <v>0</v>
      </c>
      <c r="J1989" t="inlineStr"/>
      <c r="K1989" t="n">
        <v>0</v>
      </c>
      <c r="L1989" t="n">
        <v>0</v>
      </c>
      <c r="M1989" t="inlineStr">
        <is>
          <t>neu</t>
        </is>
      </c>
      <c r="N1989" t="n">
        <v>0</v>
      </c>
      <c r="O1989" t="n">
        <v>12911</v>
      </c>
      <c r="P1989" t="n">
        <v>32</v>
      </c>
      <c r="Q1989" t="n">
        <v>9.470856776355195</v>
      </c>
      <c r="R1989" t="n">
        <v>0.9580208710478347</v>
      </c>
      <c r="S1989" t="inlineStr">
        <is>
          <t>Руководители ANORBANK Шерзод Акрамов, Элёр Наджимитдинов и Мадина Нурутдинова удостоены памятного нагрудного знака к 35-летию независимости Республики Узбекистан. 
Нагрудный знак вручается за вклад в укрепление независимости, самоотверженный труд и активное участие в общественной жизни (реклама).
https://www.gazeta.uz/ru/2026/08/29/anornbank/</t>
        </is>
      </c>
    </row>
    <row r="1990">
      <c r="A1990" t="inlineStr">
        <is>
          <t>@gazetauz</t>
        </is>
      </c>
      <c r="B1990" t="n">
        <v>63896</v>
      </c>
      <c r="C1990" t="inlineStr">
        <is>
          <t>2026-08-29 12:02:56</t>
        </is>
      </c>
      <c r="D1990" t="inlineStr">
        <is>
          <t>non_economic</t>
        </is>
      </c>
      <c r="E1990" t="inlineStr"/>
      <c r="F1990" t="n">
        <v>0</v>
      </c>
      <c r="G1990" t="n">
        <v>0</v>
      </c>
      <c r="H1990" t="n">
        <v>0</v>
      </c>
      <c r="I1990" t="n">
        <v>0</v>
      </c>
      <c r="J1990" t="inlineStr"/>
      <c r="K1990" t="n">
        <v>0</v>
      </c>
      <c r="L1990" t="n">
        <v>0</v>
      </c>
      <c r="M1990" t="inlineStr">
        <is>
          <t>neu</t>
        </is>
      </c>
      <c r="N1990" t="n">
        <v>0</v>
      </c>
      <c r="O1990" t="n">
        <v>11660</v>
      </c>
      <c r="P1990" t="n">
        <v>17</v>
      </c>
      <c r="Q1990" t="n">
        <v>9.36691667901828</v>
      </c>
      <c r="R1990" t="n">
        <v>0.9475068505173891</v>
      </c>
      <c r="S1990" t="inlineStr">
        <is>
          <t>**Рассрочка на 12 месяцев через Alif Nasiya — и новое устройство уже сегодня**
Специальные цены этого сезона:
— iPad от 634 553 сумов в месяц;
— MacBook Neo от 1 087 887 сумов в месяц;
— iPhone 17 от 957 553 сумов в месяц;
— iPhone 17 Pro от 1 197 820 сумов в месяц.
Без переплат. С Trade In — еще выгоднее.
Только до 13 сентября в [iSpace](https://ispace.uz/bts?utm_source=pr&amp;utm_medium=post&amp;utm_campaign=bts&amp;utm_content=ispace.uz%2Fbts&amp;utm_term=alif).
__На правах рекламы.__</t>
        </is>
      </c>
    </row>
    <row r="1991">
      <c r="A1991" t="inlineStr">
        <is>
          <t>@gazetauz</t>
        </is>
      </c>
      <c r="B1991" t="n">
        <v>63901</v>
      </c>
      <c r="C1991" t="inlineStr">
        <is>
          <t>2026-08-29 13:42:59</t>
        </is>
      </c>
      <c r="D1991" t="inlineStr">
        <is>
          <t>non_economic</t>
        </is>
      </c>
      <c r="E1991" t="inlineStr"/>
      <c r="F1991" t="n">
        <v>0</v>
      </c>
      <c r="G1991" t="n">
        <v>0</v>
      </c>
      <c r="H1991" t="n">
        <v>0</v>
      </c>
      <c r="I1991" t="n">
        <v>0</v>
      </c>
      <c r="J1991" t="inlineStr"/>
      <c r="K1991" t="n">
        <v>0</v>
      </c>
      <c r="L1991" t="n">
        <v>0</v>
      </c>
      <c r="M1991" t="inlineStr">
        <is>
          <t>neu</t>
        </is>
      </c>
      <c r="N1991" t="n">
        <v>0</v>
      </c>
      <c r="O1991" t="n">
        <v>10504</v>
      </c>
      <c r="P1991" t="n">
        <v>31</v>
      </c>
      <c r="Q1991" t="n">
        <v>9.265491216441031</v>
      </c>
      <c r="R1991" t="n">
        <v>0.937247196897954</v>
      </c>
      <c r="S1991" t="inlineStr">
        <is>
          <t>Премьер-министр Индии Нарендра Моди прибыл в Узбекистан с государственным визитом. В аэропорту его встретил президент Шавкат Мирзиёев. 
Основные мероприятия государственного визита запланированы на воскресенье. Ожидается подписание пакета соглашений.
https://www.gazeta.uz/ru/2026/08/29/arrival/
[Telegram](https://t.me/gazetauz)  |  [Instagram](https://instagram.com/gazetauzb)  |  [YouTube](https://youtube.com/@GazetaUzb)</t>
        </is>
      </c>
    </row>
    <row r="1992">
      <c r="A1992" t="inlineStr">
        <is>
          <t>@gazetauz</t>
        </is>
      </c>
      <c r="B1992" t="n">
        <v>63902</v>
      </c>
      <c r="C1992" t="inlineStr">
        <is>
          <t>2026-08-29 14:01:33</t>
        </is>
      </c>
      <c r="D1992" t="inlineStr">
        <is>
          <t>non_economic</t>
        </is>
      </c>
      <c r="E1992" t="inlineStr"/>
      <c r="F1992" t="n">
        <v>0</v>
      </c>
      <c r="G1992" t="n">
        <v>0</v>
      </c>
      <c r="H1992" t="n">
        <v>1</v>
      </c>
      <c r="I1992" t="n">
        <v>0</v>
      </c>
      <c r="J1992" t="inlineStr"/>
      <c r="K1992" t="n">
        <v>0</v>
      </c>
      <c r="L1992" t="n">
        <v>0</v>
      </c>
      <c r="M1992" t="inlineStr">
        <is>
          <t>neu</t>
        </is>
      </c>
      <c r="N1992" t="n">
        <v>0</v>
      </c>
      <c r="O1992" t="n">
        <v>10213</v>
      </c>
      <c r="P1992" t="n">
        <v>9</v>
      </c>
      <c r="Q1992" t="n">
        <v>9.233275343258679</v>
      </c>
      <c r="R1992" t="n">
        <v>0.9339884126489115</v>
      </c>
      <c r="S1992" t="inlineStr">
        <is>
          <t>Линейка напитков Fuse Tea пополнилась зелёным чаем с лимоном и мёдом. 
В праздничные дни новинку можно будет продегустировать в бренд-зонах Ташкента и Намангана (реклама).
https://www.gazeta.uz/ru/2026/08/29/fuse-tea/</t>
        </is>
      </c>
    </row>
    <row r="1993">
      <c r="A1993" t="inlineStr">
        <is>
          <t>@gazetauz</t>
        </is>
      </c>
      <c r="B1993" t="n">
        <v>63904</v>
      </c>
      <c r="C1993" t="inlineStr">
        <is>
          <t>2026-08-29 16:05:12</t>
        </is>
      </c>
      <c r="D1993" t="inlineStr">
        <is>
          <t>non_economic</t>
        </is>
      </c>
      <c r="E1993" t="inlineStr"/>
      <c r="F1993" t="n">
        <v>0</v>
      </c>
      <c r="G1993" t="n">
        <v>0</v>
      </c>
      <c r="H1993" t="n">
        <v>0</v>
      </c>
      <c r="I1993" t="n">
        <v>0</v>
      </c>
      <c r="J1993" t="inlineStr"/>
      <c r="K1993" t="n">
        <v>0</v>
      </c>
      <c r="L1993" t="n">
        <v>0</v>
      </c>
      <c r="M1993" t="inlineStr">
        <is>
          <t>neu</t>
        </is>
      </c>
      <c r="N1993" t="n">
        <v>0</v>
      </c>
      <c r="O1993" t="n">
        <v>8591</v>
      </c>
      <c r="P1993" t="n">
        <v>41</v>
      </c>
      <c r="Q1993" t="n">
        <v>9.068085324395312</v>
      </c>
      <c r="R1993" t="n">
        <v>0.9172786798869307</v>
      </c>
      <c r="S1993" t="inlineStr">
        <is>
          <t>За 7 лет в Узбекистане было зарегистрировано более 97,8 миллиона IMEI-кодов мобильных устройств, сообщили «Газете» в UzIMEI. За их регистрацию уплачено $253 млн, или свыше 3 трлн сумов. 
Сообщается, что доля легально ввозимых телефонов на сегодняшний день достигла 93%.
Представители оператора системы рассказали, на что направляются поступающие средства.
https://www.gazeta.uz/ru/2026/08/29/uzimei/
[Telegram](https://t.me/gazetauz)  |  [Instagram](https://instagram.com/gazetauzb)  |  [YouTube](https://youtube.com/@GazetaUzb)</t>
        </is>
      </c>
    </row>
    <row r="1994">
      <c r="A1994" t="inlineStr">
        <is>
          <t>@kunuzofficial</t>
        </is>
      </c>
      <c r="B1994" t="n">
        <v>172966</v>
      </c>
      <c r="C1994" t="inlineStr">
        <is>
          <t>2026-08-04 13:40:36</t>
        </is>
      </c>
      <c r="D1994" t="inlineStr">
        <is>
          <t>non_economic</t>
        </is>
      </c>
      <c r="E1994" t="inlineStr"/>
      <c r="F1994" t="n">
        <v>0</v>
      </c>
      <c r="G1994" t="n">
        <v>0</v>
      </c>
      <c r="H1994" t="n">
        <v>0</v>
      </c>
      <c r="I1994" t="n">
        <v>0</v>
      </c>
      <c r="J1994" t="inlineStr"/>
      <c r="K1994" t="n">
        <v>0</v>
      </c>
      <c r="L1994" t="n">
        <v>0</v>
      </c>
      <c r="M1994" t="inlineStr">
        <is>
          <t>neu</t>
        </is>
      </c>
      <c r="N1994" t="n">
        <v>0</v>
      </c>
      <c r="O1994" t="n">
        <v>301250</v>
      </c>
      <c r="P1994" t="n">
        <v>839</v>
      </c>
      <c r="Q1994" t="n">
        <v>12.62125373360114</v>
      </c>
      <c r="R1994" t="n">
        <v>1.006135812416074</v>
      </c>
      <c r="S1994"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1995">
      <c r="A1995" t="inlineStr">
        <is>
          <t>@kunuzofficial</t>
        </is>
      </c>
      <c r="B1995" t="n">
        <v>172967</v>
      </c>
      <c r="C1995" t="inlineStr">
        <is>
          <t>2026-08-04 14:10:02</t>
        </is>
      </c>
      <c r="D1995" t="inlineStr">
        <is>
          <t>non_economic</t>
        </is>
      </c>
      <c r="E1995" t="inlineStr"/>
      <c r="F1995" t="n">
        <v>0</v>
      </c>
      <c r="G1995" t="n">
        <v>0</v>
      </c>
      <c r="H1995" t="n">
        <v>0</v>
      </c>
      <c r="I1995" t="n">
        <v>1</v>
      </c>
      <c r="J1995" t="inlineStr"/>
      <c r="K1995" t="n">
        <v>0</v>
      </c>
      <c r="L1995" t="n">
        <v>0</v>
      </c>
      <c r="M1995" t="inlineStr">
        <is>
          <t>neu</t>
        </is>
      </c>
      <c r="N1995" t="n">
        <v>0</v>
      </c>
      <c r="O1995" t="n">
        <v>295905</v>
      </c>
      <c r="P1995" t="n">
        <v>85</v>
      </c>
      <c r="Q1995" t="n">
        <v>12.59837145710658</v>
      </c>
      <c r="R1995" t="n">
        <v>1.004311692694157</v>
      </c>
      <c r="S1995"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1996">
      <c r="A1996" t="inlineStr">
        <is>
          <t>@kunuzofficial</t>
        </is>
      </c>
      <c r="B1996" t="n">
        <v>172968</v>
      </c>
      <c r="C1996" t="inlineStr">
        <is>
          <t>2026-08-04 14:39:02</t>
        </is>
      </c>
      <c r="D1996" t="inlineStr">
        <is>
          <t>non_economic</t>
        </is>
      </c>
      <c r="E1996" t="inlineStr"/>
      <c r="F1996" t="n">
        <v>0</v>
      </c>
      <c r="G1996" t="n">
        <v>0</v>
      </c>
      <c r="H1996" t="n">
        <v>0</v>
      </c>
      <c r="I1996" t="n">
        <v>0</v>
      </c>
      <c r="J1996" t="inlineStr"/>
      <c r="K1996" t="n">
        <v>0</v>
      </c>
      <c r="L1996" t="n">
        <v>0</v>
      </c>
      <c r="M1996" t="inlineStr">
        <is>
          <t>neu</t>
        </is>
      </c>
      <c r="N1996" t="n">
        <v>0</v>
      </c>
      <c r="O1996" t="n">
        <v>294133</v>
      </c>
      <c r="P1996" t="n">
        <v>350</v>
      </c>
      <c r="Q1996" t="n">
        <v>12.59416776507581</v>
      </c>
      <c r="R1996" t="n">
        <v>1.003976584535666</v>
      </c>
      <c r="S1996"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1997">
      <c r="A1997" t="inlineStr">
        <is>
          <t>@kunuzofficial</t>
        </is>
      </c>
      <c r="B1997" t="n">
        <v>172971</v>
      </c>
      <c r="C1997" t="inlineStr">
        <is>
          <t>2026-08-04 16:24:18</t>
        </is>
      </c>
      <c r="D1997" t="inlineStr">
        <is>
          <t>non_economic</t>
        </is>
      </c>
      <c r="E1997" t="inlineStr"/>
      <c r="F1997" t="n">
        <v>0</v>
      </c>
      <c r="G1997" t="n">
        <v>0</v>
      </c>
      <c r="H1997" t="n">
        <v>0</v>
      </c>
      <c r="I1997" t="n">
        <v>0</v>
      </c>
      <c r="J1997" t="inlineStr"/>
      <c r="K1997" t="n">
        <v>0</v>
      </c>
      <c r="L1997" t="n">
        <v>0</v>
      </c>
      <c r="M1997" t="inlineStr">
        <is>
          <t>neu</t>
        </is>
      </c>
      <c r="N1997" t="n">
        <v>0</v>
      </c>
      <c r="O1997" t="n">
        <v>346833</v>
      </c>
      <c r="P1997" t="n">
        <v>897</v>
      </c>
      <c r="Q1997" t="n">
        <v>12.76176073012762</v>
      </c>
      <c r="R1997" t="n">
        <v>1.017336690243603</v>
      </c>
      <c r="S1997"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1998">
      <c r="A1998" t="inlineStr">
        <is>
          <t>@kunuzofficial</t>
        </is>
      </c>
      <c r="B1998" t="n">
        <v>172972</v>
      </c>
      <c r="C1998" t="inlineStr">
        <is>
          <t>2026-08-04 17:02:39</t>
        </is>
      </c>
      <c r="D1998" t="inlineStr">
        <is>
          <t>non_economic</t>
        </is>
      </c>
      <c r="E1998" t="inlineStr"/>
      <c r="F1998" t="n">
        <v>0</v>
      </c>
      <c r="G1998" t="n">
        <v>0</v>
      </c>
      <c r="H1998" t="n">
        <v>0</v>
      </c>
      <c r="I1998" t="n">
        <v>0</v>
      </c>
      <c r="J1998" t="inlineStr"/>
      <c r="K1998" t="n">
        <v>0</v>
      </c>
      <c r="L1998" t="n">
        <v>0</v>
      </c>
      <c r="M1998" t="inlineStr">
        <is>
          <t>neu</t>
        </is>
      </c>
      <c r="N1998" t="n">
        <v>0</v>
      </c>
      <c r="O1998" t="n">
        <v>308936</v>
      </c>
      <c r="P1998" t="n">
        <v>176</v>
      </c>
      <c r="Q1998" t="n">
        <v>12.64203139386357</v>
      </c>
      <c r="R1998" t="n">
        <v>1.007792157223769</v>
      </c>
      <c r="S1998"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1999">
      <c r="A1999" t="inlineStr">
        <is>
          <t>@kunuzofficial</t>
        </is>
      </c>
      <c r="B1999" t="n">
        <v>172973</v>
      </c>
      <c r="C1999" t="inlineStr">
        <is>
          <t>2026-08-04 17:29:46</t>
        </is>
      </c>
      <c r="D1999" t="inlineStr">
        <is>
          <t>non_economic</t>
        </is>
      </c>
      <c r="E1999" t="inlineStr"/>
      <c r="F1999" t="n">
        <v>0</v>
      </c>
      <c r="G1999" t="n">
        <v>0</v>
      </c>
      <c r="H1999" t="n">
        <v>0</v>
      </c>
      <c r="I1999" t="n">
        <v>0</v>
      </c>
      <c r="J1999" t="inlineStr"/>
      <c r="K1999" t="n">
        <v>0</v>
      </c>
      <c r="L1999" t="n">
        <v>0</v>
      </c>
      <c r="M1999" t="inlineStr">
        <is>
          <t>neu</t>
        </is>
      </c>
      <c r="N1999" t="n">
        <v>0</v>
      </c>
      <c r="O1999" t="n">
        <v>321260</v>
      </c>
      <c r="P1999" t="n">
        <v>327</v>
      </c>
      <c r="Q1999" t="n">
        <v>12.68204281452369</v>
      </c>
      <c r="R1999" t="n">
        <v>1.010981770877175</v>
      </c>
      <c r="S1999"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2000">
      <c r="A2000" t="inlineStr">
        <is>
          <t>@kunuzofficial</t>
        </is>
      </c>
      <c r="B2000" t="n">
        <v>172974</v>
      </c>
      <c r="C2000" t="inlineStr">
        <is>
          <t>2026-08-05 04:05:10</t>
        </is>
      </c>
      <c r="D2000" t="inlineStr">
        <is>
          <t>non_economic</t>
        </is>
      </c>
      <c r="E2000" t="inlineStr"/>
      <c r="F2000" t="n">
        <v>0</v>
      </c>
      <c r="G2000" t="n">
        <v>0</v>
      </c>
      <c r="H2000" t="n">
        <v>0</v>
      </c>
      <c r="I2000" t="n">
        <v>0</v>
      </c>
      <c r="J2000" t="inlineStr"/>
      <c r="K2000" t="n">
        <v>0</v>
      </c>
      <c r="L2000" t="n">
        <v>0</v>
      </c>
      <c r="M2000" t="inlineStr">
        <is>
          <t>neu</t>
        </is>
      </c>
      <c r="N2000" t="n">
        <v>0</v>
      </c>
      <c r="O2000" t="n">
        <v>310917</v>
      </c>
      <c r="P2000" t="n">
        <v>60</v>
      </c>
      <c r="Q2000" t="n">
        <v>12.64767037019239</v>
      </c>
      <c r="R2000" t="n">
        <v>1.008241682774047</v>
      </c>
      <c r="S2000"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2001">
      <c r="A2001" t="inlineStr">
        <is>
          <t>@kunuzofficial</t>
        </is>
      </c>
      <c r="B2001" t="n">
        <v>172975</v>
      </c>
      <c r="C2001" t="inlineStr">
        <is>
          <t>2026-08-05 05:01:20</t>
        </is>
      </c>
      <c r="D2001" t="inlineStr">
        <is>
          <t>non_economic</t>
        </is>
      </c>
      <c r="E2001" t="inlineStr"/>
      <c r="F2001" t="n">
        <v>0</v>
      </c>
      <c r="G2001" t="n">
        <v>0</v>
      </c>
      <c r="H2001" t="n">
        <v>0</v>
      </c>
      <c r="I2001" t="n">
        <v>0</v>
      </c>
      <c r="J2001" t="inlineStr"/>
      <c r="K2001" t="n">
        <v>0</v>
      </c>
      <c r="L2001" t="n">
        <v>0</v>
      </c>
      <c r="M2001" t="inlineStr">
        <is>
          <t>neu</t>
        </is>
      </c>
      <c r="N2001" t="n">
        <v>0</v>
      </c>
      <c r="O2001" t="n">
        <v>306385</v>
      </c>
      <c r="P2001" t="n">
        <v>410</v>
      </c>
      <c r="Q2001" t="n">
        <v>12.63527381131492</v>
      </c>
      <c r="R2001" t="n">
        <v>1.007253459091946</v>
      </c>
      <c r="S2001"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2002">
      <c r="A2002" t="inlineStr">
        <is>
          <t>@kunuzofficial</t>
        </is>
      </c>
      <c r="B2002" t="n">
        <v>172976</v>
      </c>
      <c r="C2002" t="inlineStr">
        <is>
          <t>2026-08-05 05:40:06</t>
        </is>
      </c>
      <c r="D2002" t="inlineStr">
        <is>
          <t>non_economic</t>
        </is>
      </c>
      <c r="E2002" t="inlineStr"/>
      <c r="F2002" t="n">
        <v>0</v>
      </c>
      <c r="G2002" t="n">
        <v>0</v>
      </c>
      <c r="H2002" t="n">
        <v>0</v>
      </c>
      <c r="I2002" t="n">
        <v>0</v>
      </c>
      <c r="J2002" t="inlineStr"/>
      <c r="K2002" t="n">
        <v>0</v>
      </c>
      <c r="L2002" t="n">
        <v>0</v>
      </c>
      <c r="M2002" t="inlineStr">
        <is>
          <t>neu</t>
        </is>
      </c>
      <c r="N2002" t="n">
        <v>0</v>
      </c>
      <c r="O2002" t="n">
        <v>331829</v>
      </c>
      <c r="P2002" t="n">
        <v>231</v>
      </c>
      <c r="Q2002" t="n">
        <v>12.71376937942153</v>
      </c>
      <c r="R2002" t="n">
        <v>1.013510935873175</v>
      </c>
      <c r="S2002"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2003">
      <c r="A2003" t="inlineStr">
        <is>
          <t>@kunuzofficial</t>
        </is>
      </c>
      <c r="B2003" t="n">
        <v>172980</v>
      </c>
      <c r="C2003" t="inlineStr">
        <is>
          <t>2026-08-05 08:03:37</t>
        </is>
      </c>
      <c r="D2003" t="inlineStr">
        <is>
          <t>non_economic</t>
        </is>
      </c>
      <c r="E2003" t="inlineStr"/>
      <c r="F2003" t="n">
        <v>0</v>
      </c>
      <c r="G2003" t="n">
        <v>0</v>
      </c>
      <c r="H2003" t="n">
        <v>1</v>
      </c>
      <c r="I2003" t="n">
        <v>0</v>
      </c>
      <c r="J2003" t="inlineStr"/>
      <c r="K2003" t="n">
        <v>0</v>
      </c>
      <c r="L2003" t="n">
        <v>0</v>
      </c>
      <c r="M2003" t="inlineStr">
        <is>
          <t>neu</t>
        </is>
      </c>
      <c r="N2003" t="n">
        <v>0</v>
      </c>
      <c r="O2003" t="n">
        <v>290123</v>
      </c>
      <c r="P2003" t="n">
        <v>87</v>
      </c>
      <c r="Q2003" t="n">
        <v>12.57866326056426</v>
      </c>
      <c r="R2003" t="n">
        <v>1.002740602946823</v>
      </c>
      <c r="S2003" t="inlineStr">
        <is>
          <t>**Ўзбекистонда янги HAVAL H7 кроссовери тақдимоти бўлиб ўтди: комплектациялар ва нархлар эълон қилинди**
👉 https://kun.uz/kr/95769494
Реклама</t>
        </is>
      </c>
    </row>
    <row r="2004">
      <c r="A2004" t="inlineStr">
        <is>
          <t>@kunuzofficial</t>
        </is>
      </c>
      <c r="B2004" t="n">
        <v>172983</v>
      </c>
      <c r="C2004" t="inlineStr">
        <is>
          <t>2026-08-05 09:20:11</t>
        </is>
      </c>
      <c r="D2004" t="inlineStr">
        <is>
          <t>non_economic</t>
        </is>
      </c>
      <c r="E2004" t="inlineStr"/>
      <c r="F2004" t="n">
        <v>0</v>
      </c>
      <c r="G2004" t="n">
        <v>0</v>
      </c>
      <c r="H2004" t="n">
        <v>0</v>
      </c>
      <c r="I2004" t="n">
        <v>0</v>
      </c>
      <c r="J2004" t="inlineStr"/>
      <c r="K2004" t="n">
        <v>0</v>
      </c>
      <c r="L2004" t="n">
        <v>0</v>
      </c>
      <c r="M2004" t="inlineStr">
        <is>
          <t>neu</t>
        </is>
      </c>
      <c r="N2004" t="n">
        <v>0</v>
      </c>
      <c r="O2004" t="n">
        <v>298181</v>
      </c>
      <c r="P2004" t="n">
        <v>839</v>
      </c>
      <c r="Q2004" t="n">
        <v>12.61107097804889</v>
      </c>
      <c r="R2004" t="n">
        <v>1.005324067779096</v>
      </c>
      <c r="S2004"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2005">
      <c r="A2005" t="inlineStr">
        <is>
          <t>@kunuzofficial</t>
        </is>
      </c>
      <c r="B2005" t="n">
        <v>172984</v>
      </c>
      <c r="C2005" t="inlineStr">
        <is>
          <t>2026-08-05 10:00:08</t>
        </is>
      </c>
      <c r="D2005" t="inlineStr">
        <is>
          <t>non_economic</t>
        </is>
      </c>
      <c r="E2005" t="inlineStr"/>
      <c r="F2005" t="n">
        <v>0</v>
      </c>
      <c r="G2005" t="n">
        <v>0</v>
      </c>
      <c r="H2005" t="n">
        <v>1</v>
      </c>
      <c r="I2005" t="n">
        <v>0</v>
      </c>
      <c r="J2005" t="inlineStr"/>
      <c r="K2005" t="n">
        <v>0</v>
      </c>
      <c r="L2005" t="n">
        <v>0</v>
      </c>
      <c r="M2005" t="inlineStr">
        <is>
          <t>neu</t>
        </is>
      </c>
      <c r="N2005" t="n">
        <v>0</v>
      </c>
      <c r="O2005" t="n">
        <v>286827</v>
      </c>
      <c r="P2005" t="n">
        <v>149</v>
      </c>
      <c r="Q2005" t="n">
        <v>12.56767642278899</v>
      </c>
      <c r="R2005" t="n">
        <v>1.001864758820382</v>
      </c>
      <c r="S2005"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2006">
      <c r="A2006" t="inlineStr">
        <is>
          <t>@kunuzofficial</t>
        </is>
      </c>
      <c r="B2006" t="n">
        <v>172985</v>
      </c>
      <c r="C2006" t="inlineStr">
        <is>
          <t>2026-08-05 10:12:01</t>
        </is>
      </c>
      <c r="D2006" t="inlineStr">
        <is>
          <t>non_economic</t>
        </is>
      </c>
      <c r="E2006" t="inlineStr"/>
      <c r="F2006" t="n">
        <v>0</v>
      </c>
      <c r="G2006" t="n">
        <v>0</v>
      </c>
      <c r="H2006" t="n">
        <v>0</v>
      </c>
      <c r="I2006" t="n">
        <v>1</v>
      </c>
      <c r="J2006" t="inlineStr"/>
      <c r="K2006" t="n">
        <v>0</v>
      </c>
      <c r="L2006" t="n">
        <v>0</v>
      </c>
      <c r="M2006" t="inlineStr">
        <is>
          <t>neu</t>
        </is>
      </c>
      <c r="N2006" t="n">
        <v>0</v>
      </c>
      <c r="O2006" t="n">
        <v>283709</v>
      </c>
      <c r="P2006" t="n">
        <v>41</v>
      </c>
      <c r="Q2006" t="n">
        <v>12.55599685444537</v>
      </c>
      <c r="R2006" t="n">
        <v>1.000933691888988</v>
      </c>
      <c r="S2006"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2007">
      <c r="A2007" t="inlineStr">
        <is>
          <t>@kunuzofficial</t>
        </is>
      </c>
      <c r="B2007" t="n">
        <v>172987</v>
      </c>
      <c r="C2007" t="inlineStr">
        <is>
          <t>2026-08-05 11:19:01</t>
        </is>
      </c>
      <c r="D2007" t="inlineStr">
        <is>
          <t>non_economic</t>
        </is>
      </c>
      <c r="E2007" t="inlineStr"/>
      <c r="F2007" t="n">
        <v>0</v>
      </c>
      <c r="G2007" t="n">
        <v>0</v>
      </c>
      <c r="H2007" t="n">
        <v>0</v>
      </c>
      <c r="I2007" t="n">
        <v>1</v>
      </c>
      <c r="J2007" t="inlineStr"/>
      <c r="K2007" t="n">
        <v>0</v>
      </c>
      <c r="L2007" t="n">
        <v>0</v>
      </c>
      <c r="M2007" t="inlineStr">
        <is>
          <t>neu</t>
        </is>
      </c>
      <c r="N2007" t="n">
        <v>0</v>
      </c>
      <c r="O2007" t="n">
        <v>295865</v>
      </c>
      <c r="P2007" t="n">
        <v>70</v>
      </c>
      <c r="Q2007" t="n">
        <v>12.59813500337103</v>
      </c>
      <c r="R2007" t="n">
        <v>1.004292843174424</v>
      </c>
      <c r="S2007"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2008">
      <c r="A2008" t="inlineStr">
        <is>
          <t>@kunuzofficial</t>
        </is>
      </c>
      <c r="B2008" t="n">
        <v>172988</v>
      </c>
      <c r="C2008" t="inlineStr">
        <is>
          <t>2026-08-05 11:59:58</t>
        </is>
      </c>
      <c r="D2008" t="inlineStr">
        <is>
          <t>non_economic</t>
        </is>
      </c>
      <c r="E2008" t="inlineStr"/>
      <c r="F2008" t="n">
        <v>0</v>
      </c>
      <c r="G2008" t="n">
        <v>0</v>
      </c>
      <c r="H2008" t="n">
        <v>0</v>
      </c>
      <c r="I2008" t="n">
        <v>0</v>
      </c>
      <c r="J2008" t="inlineStr"/>
      <c r="K2008" t="n">
        <v>0</v>
      </c>
      <c r="L2008" t="n">
        <v>0</v>
      </c>
      <c r="M2008" t="inlineStr">
        <is>
          <t>neu</t>
        </is>
      </c>
      <c r="N2008" t="n">
        <v>0</v>
      </c>
      <c r="O2008" t="n">
        <v>291438</v>
      </c>
      <c r="P2008" t="n">
        <v>82</v>
      </c>
      <c r="Q2008" t="n">
        <v>12.58314856712956</v>
      </c>
      <c r="R2008" t="n">
        <v>1.003098160734684</v>
      </c>
      <c r="S2008"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2009">
      <c r="A2009" t="inlineStr">
        <is>
          <t>@kunuzofficial</t>
        </is>
      </c>
      <c r="B2009" t="n">
        <v>172989</v>
      </c>
      <c r="C2009" t="inlineStr">
        <is>
          <t>2026-08-05 12:12:01</t>
        </is>
      </c>
      <c r="D2009" t="inlineStr">
        <is>
          <t>non_economic</t>
        </is>
      </c>
      <c r="E2009" t="inlineStr"/>
      <c r="F2009" t="n">
        <v>0</v>
      </c>
      <c r="G2009" t="n">
        <v>0</v>
      </c>
      <c r="H2009" t="n">
        <v>0</v>
      </c>
      <c r="I2009" t="n">
        <v>0</v>
      </c>
      <c r="J2009" t="inlineStr"/>
      <c r="K2009" t="n">
        <v>0</v>
      </c>
      <c r="L2009" t="n">
        <v>0</v>
      </c>
      <c r="M2009" t="inlineStr">
        <is>
          <t>neu</t>
        </is>
      </c>
      <c r="N2009" t="n">
        <v>0</v>
      </c>
      <c r="O2009" t="n">
        <v>289342</v>
      </c>
      <c r="P2009" t="n">
        <v>240</v>
      </c>
      <c r="Q2009" t="n">
        <v>12.57702567079884</v>
      </c>
      <c r="R2009" t="n">
        <v>1.002610058252627</v>
      </c>
      <c r="S2009"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2010">
      <c r="A2010" t="inlineStr">
        <is>
          <t>@kunuzofficial</t>
        </is>
      </c>
      <c r="B2010" t="n">
        <v>172992</v>
      </c>
      <c r="C2010" t="inlineStr">
        <is>
          <t>2026-08-05 14:00:12</t>
        </is>
      </c>
      <c r="D2010" t="inlineStr">
        <is>
          <t>non_economic</t>
        </is>
      </c>
      <c r="E2010" t="inlineStr"/>
      <c r="F2010" t="n">
        <v>0</v>
      </c>
      <c r="G2010" t="n">
        <v>0</v>
      </c>
      <c r="H2010" t="n">
        <v>1</v>
      </c>
      <c r="I2010" t="n">
        <v>0</v>
      </c>
      <c r="J2010" t="inlineStr"/>
      <c r="K2010" t="n">
        <v>0</v>
      </c>
      <c r="L2010" t="n">
        <v>0</v>
      </c>
      <c r="M2010" t="inlineStr">
        <is>
          <t>neu</t>
        </is>
      </c>
      <c r="N2010" t="n">
        <v>0</v>
      </c>
      <c r="O2010" t="n">
        <v>310260</v>
      </c>
      <c r="P2010" t="n">
        <v>825</v>
      </c>
      <c r="Q2010" t="n">
        <v>12.65047316968801</v>
      </c>
      <c r="R2010" t="n">
        <v>1.008465115168886</v>
      </c>
      <c r="S2010" t="inlineStr">
        <is>
          <t>**Янги Ўзбекистон бунёдкорлиги — Сангардакда ўз аксини топмоқда**
👉 https://kun.uz/kr/27008599
Реклама</t>
        </is>
      </c>
    </row>
    <row r="2011">
      <c r="A2011" t="inlineStr">
        <is>
          <t>@kunuzofficial</t>
        </is>
      </c>
      <c r="B2011" t="n">
        <v>172993</v>
      </c>
      <c r="C2011" t="inlineStr">
        <is>
          <t>2026-08-05 14:05:34</t>
        </is>
      </c>
      <c r="D2011" t="inlineStr">
        <is>
          <t>non_economic</t>
        </is>
      </c>
      <c r="E2011" t="inlineStr"/>
      <c r="F2011" t="n">
        <v>0</v>
      </c>
      <c r="G2011" t="n">
        <v>0</v>
      </c>
      <c r="H2011" t="n">
        <v>0</v>
      </c>
      <c r="I2011" t="n">
        <v>0</v>
      </c>
      <c r="J2011" t="inlineStr"/>
      <c r="K2011" t="n">
        <v>0</v>
      </c>
      <c r="L2011" t="n">
        <v>1</v>
      </c>
      <c r="M2011" t="inlineStr">
        <is>
          <t>pos</t>
        </is>
      </c>
      <c r="N2011" t="n">
        <v>0</v>
      </c>
      <c r="O2011" t="n">
        <v>300948</v>
      </c>
      <c r="P2011" t="n">
        <v>412</v>
      </c>
      <c r="Q2011" t="n">
        <v>12.61743035809314</v>
      </c>
      <c r="R2011" t="n">
        <v>1.005831022170659</v>
      </c>
      <c r="S2011"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2012">
      <c r="A2012" t="inlineStr">
        <is>
          <t>@kunuzofficial</t>
        </is>
      </c>
      <c r="B2012" t="n">
        <v>172996</v>
      </c>
      <c r="C2012" t="inlineStr">
        <is>
          <t>2026-08-05 16:04:57</t>
        </is>
      </c>
      <c r="D2012" t="inlineStr">
        <is>
          <t>non_economic</t>
        </is>
      </c>
      <c r="E2012" t="inlineStr"/>
      <c r="F2012" t="n">
        <v>0</v>
      </c>
      <c r="G2012" t="n">
        <v>0</v>
      </c>
      <c r="H2012" t="n">
        <v>0</v>
      </c>
      <c r="I2012" t="n">
        <v>0</v>
      </c>
      <c r="J2012" t="inlineStr"/>
      <c r="K2012" t="n">
        <v>0</v>
      </c>
      <c r="L2012" t="n">
        <v>0</v>
      </c>
      <c r="M2012" t="inlineStr">
        <is>
          <t>neu</t>
        </is>
      </c>
      <c r="N2012" t="n">
        <v>0</v>
      </c>
      <c r="O2012" t="n">
        <v>315271</v>
      </c>
      <c r="P2012" t="n">
        <v>426</v>
      </c>
      <c r="Q2012" t="n">
        <v>12.66388982066161</v>
      </c>
      <c r="R2012" t="n">
        <v>1.00953465812493</v>
      </c>
      <c r="S2012"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2013">
      <c r="A2013" t="inlineStr">
        <is>
          <t>@kunuzofficial</t>
        </is>
      </c>
      <c r="B2013" t="n">
        <v>172997</v>
      </c>
      <c r="C2013" t="inlineStr">
        <is>
          <t>2026-08-05 17:00:08</t>
        </is>
      </c>
      <c r="D2013" t="inlineStr">
        <is>
          <t>non_economic</t>
        </is>
      </c>
      <c r="E2013" t="inlineStr"/>
      <c r="F2013" t="n">
        <v>0</v>
      </c>
      <c r="G2013" t="n">
        <v>0</v>
      </c>
      <c r="H2013" t="n">
        <v>0</v>
      </c>
      <c r="I2013" t="n">
        <v>1</v>
      </c>
      <c r="J2013" t="inlineStr"/>
      <c r="K2013" t="n">
        <v>0</v>
      </c>
      <c r="L2013" t="n">
        <v>0</v>
      </c>
      <c r="M2013" t="inlineStr">
        <is>
          <t>neu</t>
        </is>
      </c>
      <c r="N2013" t="n">
        <v>0</v>
      </c>
      <c r="O2013" t="n">
        <v>316219</v>
      </c>
      <c r="P2013" t="n">
        <v>49</v>
      </c>
      <c r="Q2013" t="n">
        <v>12.66450331567328</v>
      </c>
      <c r="R2013" t="n">
        <v>1.009583564463001</v>
      </c>
      <c r="S2013"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2014">
      <c r="A2014" t="inlineStr">
        <is>
          <t>@kunuzofficial</t>
        </is>
      </c>
      <c r="B2014" t="n">
        <v>172999</v>
      </c>
      <c r="C2014" t="inlineStr">
        <is>
          <t>2026-08-06 04:05:09</t>
        </is>
      </c>
      <c r="D2014" t="inlineStr">
        <is>
          <t>non_economic</t>
        </is>
      </c>
      <c r="E2014" t="inlineStr"/>
      <c r="F2014" t="n">
        <v>0</v>
      </c>
      <c r="G2014" t="n">
        <v>0</v>
      </c>
      <c r="H2014" t="n">
        <v>0</v>
      </c>
      <c r="I2014" t="n">
        <v>0</v>
      </c>
      <c r="J2014" t="inlineStr"/>
      <c r="K2014" t="n">
        <v>0</v>
      </c>
      <c r="L2014" t="n">
        <v>0</v>
      </c>
      <c r="M2014" t="inlineStr">
        <is>
          <t>neu</t>
        </is>
      </c>
      <c r="N2014" t="n">
        <v>0</v>
      </c>
      <c r="O2014" t="n">
        <v>303343</v>
      </c>
      <c r="P2014" t="n">
        <v>76</v>
      </c>
      <c r="Q2014" t="n">
        <v>12.62312370982317</v>
      </c>
      <c r="R2014" t="n">
        <v>1.006284882396369</v>
      </c>
      <c r="S2014"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2015">
      <c r="A2015" t="inlineStr">
        <is>
          <t>@kunuzofficial</t>
        </is>
      </c>
      <c r="B2015" t="n">
        <v>173000</v>
      </c>
      <c r="C2015" t="inlineStr">
        <is>
          <t>2026-08-06 05:28:51</t>
        </is>
      </c>
      <c r="D2015" t="inlineStr">
        <is>
          <t>non_economic</t>
        </is>
      </c>
      <c r="E2015" t="inlineStr"/>
      <c r="F2015" t="n">
        <v>0</v>
      </c>
      <c r="G2015" t="n">
        <v>0</v>
      </c>
      <c r="H2015" t="n">
        <v>0</v>
      </c>
      <c r="I2015" t="n">
        <v>0</v>
      </c>
      <c r="J2015" t="inlineStr"/>
      <c r="K2015" t="n">
        <v>0</v>
      </c>
      <c r="L2015" t="n">
        <v>0</v>
      </c>
      <c r="M2015" t="inlineStr">
        <is>
          <t>neu</t>
        </is>
      </c>
      <c r="N2015" t="n">
        <v>0</v>
      </c>
      <c r="O2015" t="n">
        <v>298416</v>
      </c>
      <c r="P2015" t="n">
        <v>331</v>
      </c>
      <c r="Q2015" t="n">
        <v>12.60846303152126</v>
      </c>
      <c r="R2015" t="n">
        <v>1.005116168591448</v>
      </c>
      <c r="S2015"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2016">
      <c r="A2016" t="inlineStr">
        <is>
          <t>@kunuzofficial</t>
        </is>
      </c>
      <c r="B2016" t="n">
        <v>173001</v>
      </c>
      <c r="C2016" t="inlineStr">
        <is>
          <t>2026-08-06 06:00:57</t>
        </is>
      </c>
      <c r="D2016" t="inlineStr">
        <is>
          <t>non_economic</t>
        </is>
      </c>
      <c r="E2016" t="inlineStr"/>
      <c r="F2016" t="n">
        <v>0</v>
      </c>
      <c r="G2016" t="n">
        <v>0</v>
      </c>
      <c r="H2016" t="n">
        <v>1</v>
      </c>
      <c r="I2016" t="n">
        <v>0</v>
      </c>
      <c r="J2016" t="inlineStr"/>
      <c r="K2016" t="n">
        <v>0</v>
      </c>
      <c r="L2016" t="n">
        <v>0</v>
      </c>
      <c r="M2016" t="inlineStr">
        <is>
          <t>neu</t>
        </is>
      </c>
      <c r="N2016" t="n">
        <v>0</v>
      </c>
      <c r="O2016" t="n">
        <v>307482</v>
      </c>
      <c r="P2016" t="n">
        <v>536</v>
      </c>
      <c r="Q2016" t="n">
        <v>12.63965538844696</v>
      </c>
      <c r="R2016" t="n">
        <v>1.007602747820345</v>
      </c>
      <c r="S2016"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2017">
      <c r="A2017" t="inlineStr">
        <is>
          <t>@kunuzofficial</t>
        </is>
      </c>
      <c r="B2017" t="n">
        <v>173002</v>
      </c>
      <c r="C2017" t="inlineStr">
        <is>
          <t>2026-08-06 06:12:01</t>
        </is>
      </c>
      <c r="D2017" t="inlineStr">
        <is>
          <t>non_economic</t>
        </is>
      </c>
      <c r="E2017" t="inlineStr"/>
      <c r="F2017" t="n">
        <v>0</v>
      </c>
      <c r="G2017" t="n">
        <v>0</v>
      </c>
      <c r="H2017" t="n">
        <v>0</v>
      </c>
      <c r="I2017" t="n">
        <v>1</v>
      </c>
      <c r="J2017" t="inlineStr"/>
      <c r="K2017" t="n">
        <v>0</v>
      </c>
      <c r="L2017" t="n">
        <v>0</v>
      </c>
      <c r="M2017" t="inlineStr">
        <is>
          <t>neu</t>
        </is>
      </c>
      <c r="N2017" t="n">
        <v>0</v>
      </c>
      <c r="O2017" t="n">
        <v>291546</v>
      </c>
      <c r="P2017" t="n">
        <v>78</v>
      </c>
      <c r="Q2017" t="n">
        <v>12.58349144034184</v>
      </c>
      <c r="R2017" t="n">
        <v>1.003125493757636</v>
      </c>
      <c r="S2017"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2018">
      <c r="A2018" t="inlineStr">
        <is>
          <t>@kunuzofficial</t>
        </is>
      </c>
      <c r="B2018" t="n">
        <v>173003</v>
      </c>
      <c r="C2018" t="inlineStr">
        <is>
          <t>2026-08-06 06:30:01</t>
        </is>
      </c>
      <c r="D2018" t="inlineStr">
        <is>
          <t>non_economic</t>
        </is>
      </c>
      <c r="E2018" t="inlineStr"/>
      <c r="F2018" t="n">
        <v>0</v>
      </c>
      <c r="G2018" t="n">
        <v>0</v>
      </c>
      <c r="H2018" t="n">
        <v>0</v>
      </c>
      <c r="I2018" t="n">
        <v>0</v>
      </c>
      <c r="J2018" t="inlineStr"/>
      <c r="K2018" t="n">
        <v>0</v>
      </c>
      <c r="L2018" t="n">
        <v>0</v>
      </c>
      <c r="M2018" t="inlineStr">
        <is>
          <t>neu</t>
        </is>
      </c>
      <c r="N2018" t="n">
        <v>0</v>
      </c>
      <c r="O2018" t="n">
        <v>304661</v>
      </c>
      <c r="P2018" t="n">
        <v>388</v>
      </c>
      <c r="Q2018" t="n">
        <v>12.62950209100728</v>
      </c>
      <c r="R2018" t="n">
        <v>1.006793351512831</v>
      </c>
      <c r="S2018"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2019">
      <c r="A2019" t="inlineStr">
        <is>
          <t>@kunuzofficial</t>
        </is>
      </c>
      <c r="B2019" t="n">
        <v>173004</v>
      </c>
      <c r="C2019" t="inlineStr">
        <is>
          <t>2026-08-06 07:36:19</t>
        </is>
      </c>
      <c r="D2019" t="inlineStr">
        <is>
          <t>non_economic</t>
        </is>
      </c>
      <c r="E2019" t="inlineStr"/>
      <c r="F2019" t="n">
        <v>0</v>
      </c>
      <c r="G2019" t="n">
        <v>0</v>
      </c>
      <c r="H2019" t="n">
        <v>0</v>
      </c>
      <c r="I2019" t="n">
        <v>0</v>
      </c>
      <c r="J2019" t="inlineStr"/>
      <c r="K2019" t="n">
        <v>0</v>
      </c>
      <c r="L2019" t="n">
        <v>0</v>
      </c>
      <c r="M2019" t="inlineStr">
        <is>
          <t>neu</t>
        </is>
      </c>
      <c r="N2019" t="n">
        <v>0</v>
      </c>
      <c r="O2019" t="n">
        <v>391588</v>
      </c>
      <c r="P2019" t="n">
        <v>2385</v>
      </c>
      <c r="Q2019" t="n">
        <v>12.89007564521073</v>
      </c>
      <c r="R2019" t="n">
        <v>1.027565644835376</v>
      </c>
      <c r="S2019"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2020">
      <c r="A2020" t="inlineStr">
        <is>
          <t>@kunuzofficial</t>
        </is>
      </c>
      <c r="B2020" t="n">
        <v>173007</v>
      </c>
      <c r="C2020" t="inlineStr">
        <is>
          <t>2026-08-06 10:02:44</t>
        </is>
      </c>
      <c r="D2020" t="inlineStr">
        <is>
          <t>non_economic</t>
        </is>
      </c>
      <c r="E2020" t="inlineStr"/>
      <c r="F2020" t="n">
        <v>0</v>
      </c>
      <c r="G2020" t="n">
        <v>0</v>
      </c>
      <c r="H2020" t="n">
        <v>0</v>
      </c>
      <c r="I2020" t="n">
        <v>0</v>
      </c>
      <c r="J2020" t="inlineStr"/>
      <c r="K2020" t="n">
        <v>0</v>
      </c>
      <c r="L2020" t="n">
        <v>0</v>
      </c>
      <c r="M2020" t="inlineStr">
        <is>
          <t>neu</t>
        </is>
      </c>
      <c r="N2020" t="n">
        <v>0</v>
      </c>
      <c r="O2020" t="n">
        <v>281724</v>
      </c>
      <c r="P2020" t="n">
        <v>94</v>
      </c>
      <c r="Q2020" t="n">
        <v>12.54935379168275</v>
      </c>
      <c r="R2020" t="n">
        <v>1.000404122997445</v>
      </c>
      <c r="S2020"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2021">
      <c r="A2021" t="inlineStr">
        <is>
          <t>@kunuzofficial</t>
        </is>
      </c>
      <c r="B2021" t="n">
        <v>173008</v>
      </c>
      <c r="C2021" t="inlineStr">
        <is>
          <t>2026-08-06 10:15:30</t>
        </is>
      </c>
      <c r="D2021" t="inlineStr">
        <is>
          <t>non_economic</t>
        </is>
      </c>
      <c r="E2021" t="inlineStr"/>
      <c r="F2021" t="n">
        <v>0</v>
      </c>
      <c r="G2021" t="n">
        <v>0</v>
      </c>
      <c r="H2021" t="n">
        <v>0</v>
      </c>
      <c r="I2021" t="n">
        <v>0</v>
      </c>
      <c r="J2021" t="inlineStr"/>
      <c r="K2021" t="n">
        <v>0</v>
      </c>
      <c r="L2021" t="n">
        <v>0</v>
      </c>
      <c r="M2021" t="inlineStr">
        <is>
          <t>neu</t>
        </is>
      </c>
      <c r="N2021" t="n">
        <v>0</v>
      </c>
      <c r="O2021" t="n">
        <v>301492</v>
      </c>
      <c r="P2021" t="n">
        <v>451</v>
      </c>
      <c r="Q2021" t="n">
        <v>12.61948938875929</v>
      </c>
      <c r="R2021" t="n">
        <v>1.005995163113849</v>
      </c>
      <c r="S2021"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2022">
      <c r="A2022" t="inlineStr">
        <is>
          <t>@kunuzofficial</t>
        </is>
      </c>
      <c r="B2022" t="n">
        <v>173009</v>
      </c>
      <c r="C2022" t="inlineStr">
        <is>
          <t>2026-08-06 10:59:01</t>
        </is>
      </c>
      <c r="D2022" t="inlineStr">
        <is>
          <t>non_economic</t>
        </is>
      </c>
      <c r="E2022" t="inlineStr"/>
      <c r="F2022" t="n">
        <v>0</v>
      </c>
      <c r="G2022" t="n">
        <v>0</v>
      </c>
      <c r="H2022" t="n">
        <v>0</v>
      </c>
      <c r="I2022" t="n">
        <v>0</v>
      </c>
      <c r="J2022" t="inlineStr"/>
      <c r="K2022" t="n">
        <v>0</v>
      </c>
      <c r="L2022" t="n">
        <v>0</v>
      </c>
      <c r="M2022" t="inlineStr">
        <is>
          <t>neu</t>
        </is>
      </c>
      <c r="N2022" t="n">
        <v>0</v>
      </c>
      <c r="O2022" t="n">
        <v>274559</v>
      </c>
      <c r="P2022" t="n">
        <v>427</v>
      </c>
      <c r="Q2022" t="n">
        <v>12.5260306991335</v>
      </c>
      <c r="R2022" t="n">
        <v>0.9985448624861358</v>
      </c>
      <c r="S2022"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2023">
      <c r="A2023" t="inlineStr">
        <is>
          <t>@kunuzofficial</t>
        </is>
      </c>
      <c r="B2023" t="n">
        <v>173012</v>
      </c>
      <c r="C2023" t="inlineStr">
        <is>
          <t>2026-08-06 11:40:17</t>
        </is>
      </c>
      <c r="D2023" t="inlineStr">
        <is>
          <t>non_economic</t>
        </is>
      </c>
      <c r="E2023" t="inlineStr"/>
      <c r="F2023" t="n">
        <v>0</v>
      </c>
      <c r="G2023" t="n">
        <v>0</v>
      </c>
      <c r="H2023" t="n">
        <v>0</v>
      </c>
      <c r="I2023" t="n">
        <v>1</v>
      </c>
      <c r="J2023" t="inlineStr"/>
      <c r="K2023" t="n">
        <v>0</v>
      </c>
      <c r="L2023" t="n">
        <v>0</v>
      </c>
      <c r="M2023" t="inlineStr">
        <is>
          <t>neu</t>
        </is>
      </c>
      <c r="N2023" t="n">
        <v>0</v>
      </c>
      <c r="O2023" t="n">
        <v>294909</v>
      </c>
      <c r="P2023" t="n">
        <v>77</v>
      </c>
      <c r="Q2023" t="n">
        <v>12.59494756094444</v>
      </c>
      <c r="R2023" t="n">
        <v>1.004038747975713</v>
      </c>
      <c r="S2023"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2024">
      <c r="A2024" t="inlineStr">
        <is>
          <t>@kunuzofficial</t>
        </is>
      </c>
      <c r="B2024" t="n">
        <v>173013</v>
      </c>
      <c r="C2024" t="inlineStr">
        <is>
          <t>2026-08-06 12:00:19</t>
        </is>
      </c>
      <c r="D2024" t="inlineStr">
        <is>
          <t>non_economic</t>
        </is>
      </c>
      <c r="E2024" t="inlineStr"/>
      <c r="F2024" t="n">
        <v>0</v>
      </c>
      <c r="G2024" t="n">
        <v>0</v>
      </c>
      <c r="H2024" t="n">
        <v>1</v>
      </c>
      <c r="I2024" t="n">
        <v>0</v>
      </c>
      <c r="J2024" t="inlineStr"/>
      <c r="K2024" t="n">
        <v>0</v>
      </c>
      <c r="L2024" t="n">
        <v>0</v>
      </c>
      <c r="M2024" t="inlineStr">
        <is>
          <t>neu</t>
        </is>
      </c>
      <c r="N2024" t="n">
        <v>0</v>
      </c>
      <c r="O2024" t="n">
        <v>292236</v>
      </c>
      <c r="P2024" t="n">
        <v>774</v>
      </c>
      <c r="Q2024" t="n">
        <v>12.590603486279</v>
      </c>
      <c r="R2024" t="n">
        <v>1.003692448853221</v>
      </c>
      <c r="S2024" t="inlineStr">
        <is>
          <t>**Сангардак — ҳар фаслда ўзига хос гўзалликка эга маскан!**
👉 https://kun.uz/kr/21263818
Реклама</t>
        </is>
      </c>
    </row>
    <row r="2025">
      <c r="A2025" t="inlineStr">
        <is>
          <t>@kunuzofficial</t>
        </is>
      </c>
      <c r="B2025" t="n">
        <v>173014</v>
      </c>
      <c r="C2025" t="inlineStr">
        <is>
          <t>2026-08-06 12:05:32</t>
        </is>
      </c>
      <c r="D2025" t="inlineStr">
        <is>
          <t>non_economic</t>
        </is>
      </c>
      <c r="E2025" t="inlineStr"/>
      <c r="F2025" t="n">
        <v>0</v>
      </c>
      <c r="G2025" t="n">
        <v>0</v>
      </c>
      <c r="H2025" t="n">
        <v>0</v>
      </c>
      <c r="I2025" t="n">
        <v>0</v>
      </c>
      <c r="J2025" t="inlineStr"/>
      <c r="K2025" t="n">
        <v>0</v>
      </c>
      <c r="L2025" t="n">
        <v>0</v>
      </c>
      <c r="M2025" t="inlineStr">
        <is>
          <t>neu</t>
        </is>
      </c>
      <c r="N2025" t="n">
        <v>0</v>
      </c>
      <c r="O2025" t="n">
        <v>308146</v>
      </c>
      <c r="P2025" t="n">
        <v>302</v>
      </c>
      <c r="Q2025" t="n">
        <v>12.64029040578547</v>
      </c>
      <c r="R2025" t="n">
        <v>1.007653369866242</v>
      </c>
      <c r="S2025"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2026">
      <c r="A2026" t="inlineStr">
        <is>
          <t>@kunuzofficial</t>
        </is>
      </c>
      <c r="B2026" t="n">
        <v>173019</v>
      </c>
      <c r="C2026" t="inlineStr">
        <is>
          <t>2026-08-06 15:32:04</t>
        </is>
      </c>
      <c r="D2026" t="inlineStr">
        <is>
          <t>non_economic</t>
        </is>
      </c>
      <c r="E2026" t="inlineStr"/>
      <c r="F2026" t="n">
        <v>0</v>
      </c>
      <c r="G2026" t="n">
        <v>0</v>
      </c>
      <c r="H2026" t="n">
        <v>0</v>
      </c>
      <c r="I2026" t="n">
        <v>0</v>
      </c>
      <c r="J2026" t="inlineStr"/>
      <c r="K2026" t="n">
        <v>0</v>
      </c>
      <c r="L2026" t="n">
        <v>0</v>
      </c>
      <c r="M2026" t="inlineStr">
        <is>
          <t>neu</t>
        </is>
      </c>
      <c r="N2026" t="n">
        <v>0</v>
      </c>
      <c r="O2026" t="n">
        <v>308941</v>
      </c>
      <c r="P2026" t="n">
        <v>109</v>
      </c>
      <c r="Q2026" t="n">
        <v>12.64161422122081</v>
      </c>
      <c r="R2026" t="n">
        <v>1.007758901229975</v>
      </c>
      <c r="S2026"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2027">
      <c r="A2027" t="inlineStr">
        <is>
          <t>@kunuzofficial</t>
        </is>
      </c>
      <c r="B2027" t="n">
        <v>173020</v>
      </c>
      <c r="C2027" t="inlineStr">
        <is>
          <t>2026-08-06 16:03:43</t>
        </is>
      </c>
      <c r="D2027" t="inlineStr">
        <is>
          <t>non_economic</t>
        </is>
      </c>
      <c r="E2027" t="inlineStr"/>
      <c r="F2027" t="n">
        <v>0</v>
      </c>
      <c r="G2027" t="n">
        <v>0</v>
      </c>
      <c r="H2027" t="n">
        <v>0</v>
      </c>
      <c r="I2027" t="n">
        <v>0</v>
      </c>
      <c r="J2027" t="inlineStr"/>
      <c r="K2027" t="n">
        <v>0</v>
      </c>
      <c r="L2027" t="n">
        <v>0</v>
      </c>
      <c r="M2027" t="inlineStr">
        <is>
          <t>neu</t>
        </is>
      </c>
      <c r="N2027" t="n">
        <v>0</v>
      </c>
      <c r="O2027" t="n">
        <v>319726</v>
      </c>
      <c r="P2027" t="n">
        <v>77</v>
      </c>
      <c r="Q2027" t="n">
        <v>12.67570433061325</v>
      </c>
      <c r="R2027" t="n">
        <v>1.010476482274844</v>
      </c>
      <c r="S2027"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2028">
      <c r="A2028" t="inlineStr">
        <is>
          <t>@kunuzofficial</t>
        </is>
      </c>
      <c r="B2028" t="n">
        <v>173022</v>
      </c>
      <c r="C2028" t="inlineStr">
        <is>
          <t>2026-08-06 18:39:30</t>
        </is>
      </c>
      <c r="D2028" t="inlineStr">
        <is>
          <t>non_economic</t>
        </is>
      </c>
      <c r="E2028" t="inlineStr"/>
      <c r="F2028" t="n">
        <v>0</v>
      </c>
      <c r="G2028" t="n">
        <v>0</v>
      </c>
      <c r="H2028" t="n">
        <v>0</v>
      </c>
      <c r="I2028" t="n">
        <v>1</v>
      </c>
      <c r="J2028" t="inlineStr"/>
      <c r="K2028" t="n">
        <v>0</v>
      </c>
      <c r="L2028" t="n">
        <v>0</v>
      </c>
      <c r="M2028" t="inlineStr">
        <is>
          <t>neu</t>
        </is>
      </c>
      <c r="N2028" t="n">
        <v>0</v>
      </c>
      <c r="O2028" t="n">
        <v>325256</v>
      </c>
      <c r="P2028" t="n">
        <v>109</v>
      </c>
      <c r="Q2028" t="n">
        <v>12.6930409327656</v>
      </c>
      <c r="R2028" t="n">
        <v>1.011858514255126</v>
      </c>
      <c r="S2028"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2029">
      <c r="A2029" t="inlineStr">
        <is>
          <t>@kunuzofficial</t>
        </is>
      </c>
      <c r="B2029" t="n">
        <v>173024</v>
      </c>
      <c r="C2029" t="inlineStr">
        <is>
          <t>2026-08-07 05:04:01</t>
        </is>
      </c>
      <c r="D2029" t="inlineStr">
        <is>
          <t>non_economic</t>
        </is>
      </c>
      <c r="E2029" t="inlineStr"/>
      <c r="F2029" t="n">
        <v>0</v>
      </c>
      <c r="G2029" t="n">
        <v>0</v>
      </c>
      <c r="H2029" t="n">
        <v>0</v>
      </c>
      <c r="I2029" t="n">
        <v>0</v>
      </c>
      <c r="J2029" t="inlineStr"/>
      <c r="K2029" t="n">
        <v>0</v>
      </c>
      <c r="L2029" t="n">
        <v>0</v>
      </c>
      <c r="M2029" t="inlineStr">
        <is>
          <t>neu</t>
        </is>
      </c>
      <c r="N2029" t="n">
        <v>0</v>
      </c>
      <c r="O2029" t="n">
        <v>307103</v>
      </c>
      <c r="P2029" t="n">
        <v>242</v>
      </c>
      <c r="Q2029" t="n">
        <v>12.63651650414914</v>
      </c>
      <c r="R2029" t="n">
        <v>1.007352523558182</v>
      </c>
      <c r="S2029"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2030">
      <c r="A2030" t="inlineStr">
        <is>
          <t>@kunuzofficial</t>
        </is>
      </c>
      <c r="B2030" t="n">
        <v>173025</v>
      </c>
      <c r="C2030" t="inlineStr">
        <is>
          <t>2026-08-07 05:35:01</t>
        </is>
      </c>
      <c r="D2030" t="inlineStr">
        <is>
          <t>non_economic</t>
        </is>
      </c>
      <c r="E2030" t="inlineStr"/>
      <c r="F2030" t="n">
        <v>0</v>
      </c>
      <c r="G2030" t="n">
        <v>0</v>
      </c>
      <c r="H2030" t="n">
        <v>0</v>
      </c>
      <c r="I2030" t="n">
        <v>0</v>
      </c>
      <c r="J2030" t="inlineStr"/>
      <c r="K2030" t="n">
        <v>0</v>
      </c>
      <c r="L2030" t="n">
        <v>0</v>
      </c>
      <c r="M2030" t="inlineStr">
        <is>
          <t>neu</t>
        </is>
      </c>
      <c r="N2030" t="n">
        <v>0</v>
      </c>
      <c r="O2030" t="n">
        <v>298353</v>
      </c>
      <c r="P2030" t="n">
        <v>120</v>
      </c>
      <c r="Q2030" t="n">
        <v>12.60684007011441</v>
      </c>
      <c r="R2030" t="n">
        <v>1.004986790034605</v>
      </c>
      <c r="S2030"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2031">
      <c r="A2031" t="inlineStr">
        <is>
          <t>@kunuzofficial</t>
        </is>
      </c>
      <c r="B2031" t="n">
        <v>173027</v>
      </c>
      <c r="C2031" t="inlineStr">
        <is>
          <t>2026-08-07 06:50:08</t>
        </is>
      </c>
      <c r="D2031" t="inlineStr">
        <is>
          <t>non_economic</t>
        </is>
      </c>
      <c r="E2031" t="inlineStr"/>
      <c r="F2031" t="n">
        <v>0</v>
      </c>
      <c r="G2031" t="n">
        <v>0</v>
      </c>
      <c r="H2031" t="n">
        <v>0</v>
      </c>
      <c r="I2031" t="n">
        <v>0</v>
      </c>
      <c r="J2031" t="inlineStr"/>
      <c r="K2031" t="n">
        <v>0</v>
      </c>
      <c r="L2031" t="n">
        <v>0</v>
      </c>
      <c r="M2031" t="inlineStr">
        <is>
          <t>neu</t>
        </is>
      </c>
      <c r="N2031" t="n">
        <v>0</v>
      </c>
      <c r="O2031" t="n">
        <v>293256</v>
      </c>
      <c r="P2031" t="n">
        <v>55</v>
      </c>
      <c r="Q2031" t="n">
        <v>12.58917966392767</v>
      </c>
      <c r="R2031" t="n">
        <v>1.003578945180097</v>
      </c>
      <c r="S2031"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2032">
      <c r="A2032" t="inlineStr">
        <is>
          <t>@kunuzofficial</t>
        </is>
      </c>
      <c r="B2032" t="n">
        <v>173029</v>
      </c>
      <c r="C2032" t="inlineStr">
        <is>
          <t>2026-08-07 08:30:26</t>
        </is>
      </c>
      <c r="D2032" t="inlineStr">
        <is>
          <t>non_economic</t>
        </is>
      </c>
      <c r="E2032" t="inlineStr"/>
      <c r="F2032" t="n">
        <v>0</v>
      </c>
      <c r="G2032" t="n">
        <v>0</v>
      </c>
      <c r="H2032" t="n">
        <v>0</v>
      </c>
      <c r="I2032" t="n">
        <v>1</v>
      </c>
      <c r="J2032" t="inlineStr"/>
      <c r="K2032" t="n">
        <v>0</v>
      </c>
      <c r="L2032" t="n">
        <v>0</v>
      </c>
      <c r="M2032" t="inlineStr">
        <is>
          <t>neu</t>
        </is>
      </c>
      <c r="N2032" t="n">
        <v>0</v>
      </c>
      <c r="O2032" t="n">
        <v>296686</v>
      </c>
      <c r="P2032" t="n">
        <v>58</v>
      </c>
      <c r="Q2032" t="n">
        <v>12.60082389804099</v>
      </c>
      <c r="R2032" t="n">
        <v>1.004507195352136</v>
      </c>
      <c r="S2032"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2033">
      <c r="A2033" t="inlineStr">
        <is>
          <t>@kunuzofficial</t>
        </is>
      </c>
      <c r="B2033" t="n">
        <v>173030</v>
      </c>
      <c r="C2033" t="inlineStr">
        <is>
          <t>2026-08-07 09:09:01</t>
        </is>
      </c>
      <c r="D2033" t="inlineStr">
        <is>
          <t>non_economic</t>
        </is>
      </c>
      <c r="E2033" t="inlineStr"/>
      <c r="F2033" t="n">
        <v>0</v>
      </c>
      <c r="G2033" t="n">
        <v>0</v>
      </c>
      <c r="H2033" t="n">
        <v>0</v>
      </c>
      <c r="I2033" t="n">
        <v>0</v>
      </c>
      <c r="J2033" t="inlineStr"/>
      <c r="K2033" t="n">
        <v>0</v>
      </c>
      <c r="L2033" t="n">
        <v>0</v>
      </c>
      <c r="M2033" t="inlineStr">
        <is>
          <t>neu</t>
        </is>
      </c>
      <c r="N2033" t="n">
        <v>0</v>
      </c>
      <c r="O2033" t="n">
        <v>302609</v>
      </c>
      <c r="P2033" t="n">
        <v>284</v>
      </c>
      <c r="Q2033" t="n">
        <v>12.62207537075104</v>
      </c>
      <c r="R2033" t="n">
        <v>1.006201311341837</v>
      </c>
      <c r="S2033"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2034">
      <c r="A2034" t="inlineStr">
        <is>
          <t>@kunuzofficial</t>
        </is>
      </c>
      <c r="B2034" t="n">
        <v>173031</v>
      </c>
      <c r="C2034" t="inlineStr">
        <is>
          <t>2026-08-07 09:31:09</t>
        </is>
      </c>
      <c r="D2034" t="inlineStr">
        <is>
          <t>non_economic</t>
        </is>
      </c>
      <c r="E2034" t="inlineStr"/>
      <c r="F2034" t="n">
        <v>0</v>
      </c>
      <c r="G2034" t="n">
        <v>0</v>
      </c>
      <c r="H2034" t="n">
        <v>0</v>
      </c>
      <c r="I2034" t="n">
        <v>0</v>
      </c>
      <c r="J2034" t="inlineStr"/>
      <c r="K2034" t="n">
        <v>0</v>
      </c>
      <c r="L2034" t="n">
        <v>0</v>
      </c>
      <c r="M2034" t="inlineStr">
        <is>
          <t>neu</t>
        </is>
      </c>
      <c r="N2034" t="n">
        <v>0</v>
      </c>
      <c r="O2034" t="n">
        <v>309623</v>
      </c>
      <c r="P2034" t="n">
        <v>764</v>
      </c>
      <c r="Q2034" t="n">
        <v>12.64803681774466</v>
      </c>
      <c r="R2034" t="n">
        <v>1.008270895086349</v>
      </c>
      <c r="S2034"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2035">
      <c r="A2035" t="inlineStr">
        <is>
          <t>@kunuzofficial</t>
        </is>
      </c>
      <c r="B2035" t="n">
        <v>173032</v>
      </c>
      <c r="C2035" t="inlineStr">
        <is>
          <t>2026-08-07 10:01:09</t>
        </is>
      </c>
      <c r="D2035" t="inlineStr">
        <is>
          <t>non_economic</t>
        </is>
      </c>
      <c r="E2035" t="inlineStr"/>
      <c r="F2035" t="n">
        <v>0</v>
      </c>
      <c r="G2035" t="n">
        <v>0</v>
      </c>
      <c r="H2035" t="n">
        <v>1</v>
      </c>
      <c r="I2035" t="n">
        <v>0</v>
      </c>
      <c r="J2035" t="inlineStr"/>
      <c r="K2035" t="n">
        <v>0</v>
      </c>
      <c r="L2035" t="n">
        <v>0</v>
      </c>
      <c r="M2035" t="inlineStr">
        <is>
          <t>neu</t>
        </is>
      </c>
      <c r="N2035" t="n">
        <v>0</v>
      </c>
      <c r="O2035" t="n">
        <v>290408</v>
      </c>
      <c r="P2035" t="n">
        <v>137</v>
      </c>
      <c r="Q2035" t="n">
        <v>12.57998860530481</v>
      </c>
      <c r="R2035" t="n">
        <v>1.002846256223068</v>
      </c>
      <c r="S2035" t="inlineStr">
        <is>
          <t>**Chery Tiggo 8 Hybrid: 374,9 млн сўмдан бошланадиган ва 5 йилгача муддатли тўлов асосида тақдим этиладиган 7 ўринли гибрид**
👉 https://kun.uz/kr/21404382
Реклама</t>
        </is>
      </c>
    </row>
    <row r="2036">
      <c r="A2036" t="inlineStr">
        <is>
          <t>@kunuzofficial</t>
        </is>
      </c>
      <c r="B2036" t="n">
        <v>173033</v>
      </c>
      <c r="C2036" t="inlineStr">
        <is>
          <t>2026-08-07 10:06:01</t>
        </is>
      </c>
      <c r="D2036" t="inlineStr">
        <is>
          <t>non_economic</t>
        </is>
      </c>
      <c r="E2036" t="inlineStr"/>
      <c r="F2036" t="n">
        <v>0</v>
      </c>
      <c r="G2036" t="n">
        <v>0</v>
      </c>
      <c r="H2036" t="n">
        <v>0</v>
      </c>
      <c r="I2036" t="n">
        <v>1</v>
      </c>
      <c r="J2036" t="inlineStr"/>
      <c r="K2036" t="n">
        <v>0</v>
      </c>
      <c r="L2036" t="n">
        <v>0</v>
      </c>
      <c r="M2036" t="inlineStr">
        <is>
          <t>neu</t>
        </is>
      </c>
      <c r="N2036" t="n">
        <v>0</v>
      </c>
      <c r="O2036" t="n">
        <v>310931</v>
      </c>
      <c r="P2036" t="n">
        <v>81</v>
      </c>
      <c r="Q2036" t="n">
        <v>12.64785039629666</v>
      </c>
      <c r="R2036" t="n">
        <v>1.008256034019533</v>
      </c>
      <c r="S2036"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2037">
      <c r="A2037" t="inlineStr">
        <is>
          <t>@kunuzofficial</t>
        </is>
      </c>
      <c r="B2037" t="n">
        <v>173034</v>
      </c>
      <c r="C2037" t="inlineStr">
        <is>
          <t>2026-08-07 10:59:01</t>
        </is>
      </c>
      <c r="D2037" t="inlineStr">
        <is>
          <t>non_economic</t>
        </is>
      </c>
      <c r="E2037" t="inlineStr"/>
      <c r="F2037" t="n">
        <v>0</v>
      </c>
      <c r="G2037" t="n">
        <v>0</v>
      </c>
      <c r="H2037" t="n">
        <v>0</v>
      </c>
      <c r="I2037" t="n">
        <v>0</v>
      </c>
      <c r="J2037" t="inlineStr"/>
      <c r="K2037" t="n">
        <v>0</v>
      </c>
      <c r="L2037" t="n">
        <v>0</v>
      </c>
      <c r="M2037" t="inlineStr">
        <is>
          <t>neu</t>
        </is>
      </c>
      <c r="N2037" t="n">
        <v>0</v>
      </c>
      <c r="O2037" t="n">
        <v>295066</v>
      </c>
      <c r="P2037" t="n">
        <v>147</v>
      </c>
      <c r="Q2037" t="n">
        <v>12.5959536159897</v>
      </c>
      <c r="R2037" t="n">
        <v>1.004118948249923</v>
      </c>
      <c r="S2037"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2038">
      <c r="A2038" t="inlineStr">
        <is>
          <t>@kunuzofficial</t>
        </is>
      </c>
      <c r="B2038" t="n">
        <v>173035</v>
      </c>
      <c r="C2038" t="inlineStr">
        <is>
          <t>2026-08-07 11:40:12</t>
        </is>
      </c>
      <c r="D2038" t="inlineStr">
        <is>
          <t>non_economic</t>
        </is>
      </c>
      <c r="E2038" t="inlineStr"/>
      <c r="F2038" t="n">
        <v>0</v>
      </c>
      <c r="G2038" t="n">
        <v>0</v>
      </c>
      <c r="H2038" t="n">
        <v>0</v>
      </c>
      <c r="I2038" t="n">
        <v>0</v>
      </c>
      <c r="J2038" t="inlineStr"/>
      <c r="K2038" t="n">
        <v>0</v>
      </c>
      <c r="L2038" t="n">
        <v>0</v>
      </c>
      <c r="M2038" t="inlineStr">
        <is>
          <t>neu</t>
        </is>
      </c>
      <c r="N2038" t="n">
        <v>0</v>
      </c>
      <c r="O2038" t="n">
        <v>296908</v>
      </c>
      <c r="P2038" t="n">
        <v>187</v>
      </c>
      <c r="Q2038" t="n">
        <v>12.60243982605292</v>
      </c>
      <c r="R2038" t="n">
        <v>1.004636013223753</v>
      </c>
      <c r="S2038"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2039">
      <c r="A2039" t="inlineStr">
        <is>
          <t>@kunuzofficial</t>
        </is>
      </c>
      <c r="B2039" t="n">
        <v>173036</v>
      </c>
      <c r="C2039" t="inlineStr">
        <is>
          <t>2026-08-07 12:08:38</t>
        </is>
      </c>
      <c r="D2039" t="inlineStr">
        <is>
          <t>non_economic</t>
        </is>
      </c>
      <c r="E2039" t="inlineStr"/>
      <c r="F2039" t="n">
        <v>0</v>
      </c>
      <c r="G2039" t="n">
        <v>0</v>
      </c>
      <c r="H2039" t="n">
        <v>0</v>
      </c>
      <c r="I2039" t="n">
        <v>0</v>
      </c>
      <c r="J2039" t="inlineStr"/>
      <c r="K2039" t="n">
        <v>0</v>
      </c>
      <c r="L2039" t="n">
        <v>0</v>
      </c>
      <c r="M2039" t="inlineStr">
        <is>
          <t>neu</t>
        </is>
      </c>
      <c r="N2039" t="n">
        <v>0</v>
      </c>
      <c r="O2039" t="n">
        <v>294710</v>
      </c>
      <c r="P2039" t="n">
        <v>309</v>
      </c>
      <c r="Q2039" t="n">
        <v>12.59584526812523</v>
      </c>
      <c r="R2039" t="n">
        <v>1.004110311020299</v>
      </c>
      <c r="S2039"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2040">
      <c r="A2040" t="inlineStr">
        <is>
          <t>@kunuzofficial</t>
        </is>
      </c>
      <c r="B2040" t="n">
        <v>173038</v>
      </c>
      <c r="C2040" t="inlineStr">
        <is>
          <t>2026-08-07 13:06:01</t>
        </is>
      </c>
      <c r="D2040" t="inlineStr">
        <is>
          <t>non_economic</t>
        </is>
      </c>
      <c r="E2040" t="inlineStr"/>
      <c r="F2040" t="n">
        <v>0</v>
      </c>
      <c r="G2040" t="n">
        <v>0</v>
      </c>
      <c r="H2040" t="n">
        <v>0</v>
      </c>
      <c r="I2040" t="n">
        <v>0</v>
      </c>
      <c r="J2040" t="inlineStr"/>
      <c r="K2040" t="n">
        <v>0</v>
      </c>
      <c r="L2040" t="n">
        <v>0</v>
      </c>
      <c r="M2040" t="inlineStr">
        <is>
          <t>neu</t>
        </is>
      </c>
      <c r="N2040" t="n">
        <v>0</v>
      </c>
      <c r="O2040" t="n">
        <v>308657</v>
      </c>
      <c r="P2040" t="n">
        <v>205</v>
      </c>
      <c r="Q2040" t="n">
        <v>12.64131659639411</v>
      </c>
      <c r="R2040" t="n">
        <v>1.007735175298849</v>
      </c>
      <c r="S2040"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2041">
      <c r="A2041" t="inlineStr">
        <is>
          <t>@kunuzofficial</t>
        </is>
      </c>
      <c r="B2041" t="n">
        <v>173041</v>
      </c>
      <c r="C2041" t="inlineStr">
        <is>
          <t>2026-08-07 15:44:01</t>
        </is>
      </c>
      <c r="D2041" t="inlineStr">
        <is>
          <t>non_economic</t>
        </is>
      </c>
      <c r="E2041" t="inlineStr"/>
      <c r="F2041" t="n">
        <v>0</v>
      </c>
      <c r="G2041" t="n">
        <v>0</v>
      </c>
      <c r="H2041" t="n">
        <v>0</v>
      </c>
      <c r="I2041" t="n">
        <v>1</v>
      </c>
      <c r="J2041" t="inlineStr"/>
      <c r="K2041" t="n">
        <v>0</v>
      </c>
      <c r="L2041" t="n">
        <v>0</v>
      </c>
      <c r="M2041" t="inlineStr">
        <is>
          <t>neu</t>
        </is>
      </c>
      <c r="N2041" t="n">
        <v>0</v>
      </c>
      <c r="O2041" t="n">
        <v>310521</v>
      </c>
      <c r="P2041" t="n">
        <v>93</v>
      </c>
      <c r="Q2041" t="n">
        <v>12.64660884335992</v>
      </c>
      <c r="R2041" t="n">
        <v>1.008157060423167</v>
      </c>
      <c r="S2041"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2042">
      <c r="A2042" t="inlineStr">
        <is>
          <t>@kunuzofficial</t>
        </is>
      </c>
      <c r="B2042" t="n">
        <v>173043</v>
      </c>
      <c r="C2042" t="inlineStr">
        <is>
          <t>2026-08-07 17:32:23</t>
        </is>
      </c>
      <c r="D2042" t="inlineStr">
        <is>
          <t>non_economic</t>
        </is>
      </c>
      <c r="E2042" t="inlineStr"/>
      <c r="F2042" t="n">
        <v>0</v>
      </c>
      <c r="G2042" t="n">
        <v>0</v>
      </c>
      <c r="H2042" t="n">
        <v>0</v>
      </c>
      <c r="I2042" t="n">
        <v>0</v>
      </c>
      <c r="J2042" t="inlineStr"/>
      <c r="K2042" t="n">
        <v>0</v>
      </c>
      <c r="L2042" t="n">
        <v>0</v>
      </c>
      <c r="M2042" t="inlineStr">
        <is>
          <t>neu</t>
        </is>
      </c>
      <c r="N2042" t="n">
        <v>0</v>
      </c>
      <c r="O2042" t="n">
        <v>322576</v>
      </c>
      <c r="P2042" t="n">
        <v>179</v>
      </c>
      <c r="Q2042" t="n">
        <v>12.68520634356354</v>
      </c>
      <c r="R2042" t="n">
        <v>1.011233959758548</v>
      </c>
      <c r="S2042"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2043">
      <c r="A2043" t="inlineStr">
        <is>
          <t>@kunuzofficial</t>
        </is>
      </c>
      <c r="B2043" t="n">
        <v>173044</v>
      </c>
      <c r="C2043" t="inlineStr">
        <is>
          <t>2026-08-07 18:37:29</t>
        </is>
      </c>
      <c r="D2043" t="inlineStr">
        <is>
          <t>non_economic</t>
        </is>
      </c>
      <c r="E2043" t="inlineStr"/>
      <c r="F2043" t="n">
        <v>0</v>
      </c>
      <c r="G2043" t="n">
        <v>0</v>
      </c>
      <c r="H2043" t="n">
        <v>0</v>
      </c>
      <c r="I2043" t="n">
        <v>0</v>
      </c>
      <c r="J2043" t="inlineStr"/>
      <c r="K2043" t="n">
        <v>0</v>
      </c>
      <c r="L2043" t="n">
        <v>0</v>
      </c>
      <c r="M2043" t="inlineStr">
        <is>
          <t>neu</t>
        </is>
      </c>
      <c r="N2043" t="n">
        <v>0</v>
      </c>
      <c r="O2043" t="n">
        <v>362815</v>
      </c>
      <c r="P2043" t="n">
        <v>416</v>
      </c>
      <c r="Q2043" t="n">
        <v>12.8039416457738</v>
      </c>
      <c r="R2043" t="n">
        <v>1.020699250788531</v>
      </c>
      <c r="S2043"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2044">
      <c r="A2044" t="inlineStr">
        <is>
          <t>@kunuzofficial</t>
        </is>
      </c>
      <c r="B2044" t="n">
        <v>173045</v>
      </c>
      <c r="C2044" t="inlineStr">
        <is>
          <t>2026-08-08 04:03:42</t>
        </is>
      </c>
      <c r="D2044" t="inlineStr">
        <is>
          <t>non_economic</t>
        </is>
      </c>
      <c r="E2044" t="inlineStr"/>
      <c r="F2044" t="n">
        <v>0</v>
      </c>
      <c r="G2044" t="n">
        <v>0</v>
      </c>
      <c r="H2044" t="n">
        <v>0</v>
      </c>
      <c r="I2044" t="n">
        <v>0</v>
      </c>
      <c r="J2044" t="inlineStr"/>
      <c r="K2044" t="n">
        <v>0</v>
      </c>
      <c r="L2044" t="n">
        <v>0</v>
      </c>
      <c r="M2044" t="inlineStr">
        <is>
          <t>neu</t>
        </is>
      </c>
      <c r="N2044" t="n">
        <v>0</v>
      </c>
      <c r="O2044" t="n">
        <v>310051</v>
      </c>
      <c r="P2044" t="n">
        <v>124</v>
      </c>
      <c r="Q2044" t="n">
        <v>12.64529485043647</v>
      </c>
      <c r="R2044" t="n">
        <v>1.008052312086318</v>
      </c>
      <c r="S2044"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2045">
      <c r="A2045" t="inlineStr">
        <is>
          <t>@kunuzofficial</t>
        </is>
      </c>
      <c r="B2045" t="n">
        <v>173046</v>
      </c>
      <c r="C2045" t="inlineStr">
        <is>
          <t>2026-08-08 05:00:19</t>
        </is>
      </c>
      <c r="D2045" t="inlineStr">
        <is>
          <t>non_economic</t>
        </is>
      </c>
      <c r="E2045" t="inlineStr"/>
      <c r="F2045" t="n">
        <v>0</v>
      </c>
      <c r="G2045" t="n">
        <v>0</v>
      </c>
      <c r="H2045" t="n">
        <v>0</v>
      </c>
      <c r="I2045" t="n">
        <v>0</v>
      </c>
      <c r="J2045" t="inlineStr"/>
      <c r="K2045" t="n">
        <v>0</v>
      </c>
      <c r="L2045" t="n">
        <v>0</v>
      </c>
      <c r="M2045" t="inlineStr">
        <is>
          <t>neu</t>
        </is>
      </c>
      <c r="N2045" t="n">
        <v>0</v>
      </c>
      <c r="O2045" t="n">
        <v>280598</v>
      </c>
      <c r="P2045" t="n">
        <v>30</v>
      </c>
      <c r="Q2045" t="n">
        <v>12.54489568826878</v>
      </c>
      <c r="R2045" t="n">
        <v>1.000048733778994</v>
      </c>
      <c r="S2045"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2046">
      <c r="A2046" t="inlineStr">
        <is>
          <t>@kunuzofficial</t>
        </is>
      </c>
      <c r="B2046" t="n">
        <v>173051</v>
      </c>
      <c r="C2046" t="inlineStr">
        <is>
          <t>2026-08-08 05:51:14</t>
        </is>
      </c>
      <c r="D2046" t="inlineStr">
        <is>
          <t>non_economic</t>
        </is>
      </c>
      <c r="E2046" t="inlineStr"/>
      <c r="F2046" t="n">
        <v>0</v>
      </c>
      <c r="G2046" t="n">
        <v>0</v>
      </c>
      <c r="H2046" t="n">
        <v>0</v>
      </c>
      <c r="I2046" t="n">
        <v>1</v>
      </c>
      <c r="J2046" t="inlineStr"/>
      <c r="K2046" t="n">
        <v>0</v>
      </c>
      <c r="L2046" t="n">
        <v>0</v>
      </c>
      <c r="M2046" t="inlineStr">
        <is>
          <t>neu</t>
        </is>
      </c>
      <c r="N2046" t="n">
        <v>0</v>
      </c>
      <c r="O2046" t="n">
        <v>297191</v>
      </c>
      <c r="P2046" t="n">
        <v>327</v>
      </c>
      <c r="Q2046" t="n">
        <v>12.60433185338801</v>
      </c>
      <c r="R2046" t="n">
        <v>1.00478684106543</v>
      </c>
      <c r="S2046"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2047">
      <c r="A2047" t="inlineStr">
        <is>
          <t>@kunuzofficial</t>
        </is>
      </c>
      <c r="B2047" t="n">
        <v>173053</v>
      </c>
      <c r="C2047" t="inlineStr">
        <is>
          <t>2026-08-08 08:05:08</t>
        </is>
      </c>
      <c r="D2047" t="inlineStr">
        <is>
          <t>non_economic</t>
        </is>
      </c>
      <c r="E2047" t="inlineStr"/>
      <c r="F2047" t="n">
        <v>0</v>
      </c>
      <c r="G2047" t="n">
        <v>0</v>
      </c>
      <c r="H2047" t="n">
        <v>0</v>
      </c>
      <c r="I2047" t="n">
        <v>0</v>
      </c>
      <c r="J2047" t="inlineStr"/>
      <c r="K2047" t="n">
        <v>0</v>
      </c>
      <c r="L2047" t="n">
        <v>0</v>
      </c>
      <c r="M2047" t="inlineStr">
        <is>
          <t>neu</t>
        </is>
      </c>
      <c r="N2047" t="n">
        <v>0</v>
      </c>
      <c r="O2047" t="n">
        <v>300562</v>
      </c>
      <c r="P2047" t="n">
        <v>378</v>
      </c>
      <c r="Q2047" t="n">
        <v>12.61592478320321</v>
      </c>
      <c r="R2047" t="n">
        <v>1.005711001382946</v>
      </c>
      <c r="S2047"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2048">
      <c r="A2048" t="inlineStr">
        <is>
          <t>@kunuzofficial</t>
        </is>
      </c>
      <c r="B2048" t="n">
        <v>173056</v>
      </c>
      <c r="C2048" t="inlineStr">
        <is>
          <t>2026-08-08 09:17:22</t>
        </is>
      </c>
      <c r="D2048" t="inlineStr">
        <is>
          <t>non_economic</t>
        </is>
      </c>
      <c r="E2048" t="inlineStr"/>
      <c r="F2048" t="n">
        <v>0</v>
      </c>
      <c r="G2048" t="n">
        <v>0</v>
      </c>
      <c r="H2048" t="n">
        <v>0</v>
      </c>
      <c r="I2048" t="n">
        <v>1</v>
      </c>
      <c r="J2048" t="inlineStr"/>
      <c r="K2048" t="n">
        <v>0</v>
      </c>
      <c r="L2048" t="n">
        <v>0</v>
      </c>
      <c r="M2048" t="inlineStr">
        <is>
          <t>neu</t>
        </is>
      </c>
      <c r="N2048" t="n">
        <v>0</v>
      </c>
      <c r="O2048" t="n">
        <v>299558</v>
      </c>
      <c r="P2048" t="n">
        <v>53</v>
      </c>
      <c r="Q2048" t="n">
        <v>12.61042046303492</v>
      </c>
      <c r="R2048" t="n">
        <v>1.005272210296006</v>
      </c>
      <c r="S2048"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2049">
      <c r="A2049" t="inlineStr">
        <is>
          <t>@kunuzofficial</t>
        </is>
      </c>
      <c r="B2049" t="n">
        <v>173057</v>
      </c>
      <c r="C2049" t="inlineStr">
        <is>
          <t>2026-08-08 10:02:58</t>
        </is>
      </c>
      <c r="D2049" t="inlineStr">
        <is>
          <t>non_economic</t>
        </is>
      </c>
      <c r="E2049" t="inlineStr"/>
      <c r="F2049" t="n">
        <v>0</v>
      </c>
      <c r="G2049" t="n">
        <v>0</v>
      </c>
      <c r="H2049" t="n">
        <v>0</v>
      </c>
      <c r="I2049" t="n">
        <v>0</v>
      </c>
      <c r="J2049" t="inlineStr"/>
      <c r="K2049" t="n">
        <v>0</v>
      </c>
      <c r="L2049" t="n">
        <v>0</v>
      </c>
      <c r="M2049" t="inlineStr">
        <is>
          <t>neu</t>
        </is>
      </c>
      <c r="N2049" t="n">
        <v>0</v>
      </c>
      <c r="O2049" t="n">
        <v>334553</v>
      </c>
      <c r="P2049" t="n">
        <v>1305</v>
      </c>
      <c r="Q2049" t="n">
        <v>12.72832473784458</v>
      </c>
      <c r="R2049" t="n">
        <v>1.014671253832158</v>
      </c>
      <c r="S2049"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2050">
      <c r="A2050" t="inlineStr">
        <is>
          <t>@kunuzofficial</t>
        </is>
      </c>
      <c r="B2050" t="n">
        <v>173059</v>
      </c>
      <c r="C2050" t="inlineStr">
        <is>
          <t>2026-08-08 11:02:52</t>
        </is>
      </c>
      <c r="D2050" t="inlineStr">
        <is>
          <t>non_economic</t>
        </is>
      </c>
      <c r="E2050" t="inlineStr"/>
      <c r="F2050" t="n">
        <v>0</v>
      </c>
      <c r="G2050" t="n">
        <v>0</v>
      </c>
      <c r="H2050" t="n">
        <v>0</v>
      </c>
      <c r="I2050" t="n">
        <v>1</v>
      </c>
      <c r="J2050" t="inlineStr"/>
      <c r="K2050" t="n">
        <v>0</v>
      </c>
      <c r="L2050" t="n">
        <v>0</v>
      </c>
      <c r="M2050" t="inlineStr">
        <is>
          <t>neu</t>
        </is>
      </c>
      <c r="N2050" t="n">
        <v>0</v>
      </c>
      <c r="O2050" t="n">
        <v>303468</v>
      </c>
      <c r="P2050" t="n">
        <v>59</v>
      </c>
      <c r="Q2050" t="n">
        <v>12.62342350408749</v>
      </c>
      <c r="R2050" t="n">
        <v>1.006308781269813</v>
      </c>
      <c r="S2050"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2051">
      <c r="A2051" t="inlineStr">
        <is>
          <t>@kunuzofficial</t>
        </is>
      </c>
      <c r="B2051" t="n">
        <v>173061</v>
      </c>
      <c r="C2051" t="inlineStr">
        <is>
          <t>2026-08-08 13:00:09</t>
        </is>
      </c>
      <c r="D2051" t="inlineStr">
        <is>
          <t>non_economic</t>
        </is>
      </c>
      <c r="E2051" t="inlineStr"/>
      <c r="F2051" t="n">
        <v>0</v>
      </c>
      <c r="G2051" t="n">
        <v>0</v>
      </c>
      <c r="H2051" t="n">
        <v>0</v>
      </c>
      <c r="I2051" t="n">
        <v>0</v>
      </c>
      <c r="J2051" t="inlineStr"/>
      <c r="K2051" t="n">
        <v>0</v>
      </c>
      <c r="L2051" t="n">
        <v>0</v>
      </c>
      <c r="M2051" t="inlineStr">
        <is>
          <t>neu</t>
        </is>
      </c>
      <c r="N2051" t="n">
        <v>0</v>
      </c>
      <c r="O2051" t="n">
        <v>311927</v>
      </c>
      <c r="P2051" t="n">
        <v>224</v>
      </c>
      <c r="Q2051" t="n">
        <v>12.65196286941264</v>
      </c>
      <c r="R2051" t="n">
        <v>1.008583870426829</v>
      </c>
      <c r="S2051"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2052">
      <c r="A2052" t="inlineStr">
        <is>
          <t>@kunuzofficial</t>
        </is>
      </c>
      <c r="B2052" t="n">
        <v>173063</v>
      </c>
      <c r="C2052" t="inlineStr">
        <is>
          <t>2026-08-08 13:37:50</t>
        </is>
      </c>
      <c r="D2052" t="inlineStr">
        <is>
          <t>non_economic</t>
        </is>
      </c>
      <c r="E2052" t="inlineStr"/>
      <c r="F2052" t="n">
        <v>0</v>
      </c>
      <c r="G2052" t="n">
        <v>0</v>
      </c>
      <c r="H2052" t="n">
        <v>0</v>
      </c>
      <c r="I2052" t="n">
        <v>0</v>
      </c>
      <c r="J2052" t="inlineStr"/>
      <c r="K2052" t="n">
        <v>0</v>
      </c>
      <c r="L2052" t="n">
        <v>0</v>
      </c>
      <c r="M2052" t="inlineStr">
        <is>
          <t>neu</t>
        </is>
      </c>
      <c r="N2052" t="n">
        <v>0</v>
      </c>
      <c r="O2052" t="n">
        <v>314049</v>
      </c>
      <c r="P2052" t="n">
        <v>253</v>
      </c>
      <c r="Q2052" t="n">
        <v>12.65891739968511</v>
      </c>
      <c r="R2052" t="n">
        <v>1.009138268754709</v>
      </c>
      <c r="S2052"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2053">
      <c r="A2053" t="inlineStr">
        <is>
          <t>@kunuzofficial</t>
        </is>
      </c>
      <c r="B2053" t="n">
        <v>173065</v>
      </c>
      <c r="C2053" t="inlineStr">
        <is>
          <t>2026-08-08 15:01:06</t>
        </is>
      </c>
      <c r="D2053" t="inlineStr">
        <is>
          <t>non_economic</t>
        </is>
      </c>
      <c r="E2053" t="inlineStr"/>
      <c r="F2053" t="n">
        <v>0</v>
      </c>
      <c r="G2053" t="n">
        <v>0</v>
      </c>
      <c r="H2053" t="n">
        <v>0</v>
      </c>
      <c r="I2053" t="n">
        <v>0</v>
      </c>
      <c r="J2053" t="inlineStr"/>
      <c r="K2053" t="n">
        <v>0</v>
      </c>
      <c r="L2053" t="n">
        <v>0</v>
      </c>
      <c r="M2053" t="inlineStr">
        <is>
          <t>neu</t>
        </is>
      </c>
      <c r="N2053" t="n">
        <v>0</v>
      </c>
      <c r="O2053" t="n">
        <v>346418</v>
      </c>
      <c r="P2053" t="n">
        <v>1092</v>
      </c>
      <c r="Q2053" t="n">
        <v>12.76168901788301</v>
      </c>
      <c r="R2053" t="n">
        <v>1.01733097351696</v>
      </c>
      <c r="S2053"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2054">
      <c r="A2054" t="inlineStr">
        <is>
          <t>@kunuzofficial</t>
        </is>
      </c>
      <c r="B2054" t="n">
        <v>173066</v>
      </c>
      <c r="C2054" t="inlineStr">
        <is>
          <t>2026-08-08 16:01:47</t>
        </is>
      </c>
      <c r="D2054" t="inlineStr">
        <is>
          <t>non_economic</t>
        </is>
      </c>
      <c r="E2054" t="inlineStr"/>
      <c r="F2054" t="n">
        <v>0</v>
      </c>
      <c r="G2054" t="n">
        <v>0</v>
      </c>
      <c r="H2054" t="n">
        <v>0</v>
      </c>
      <c r="I2054" t="n">
        <v>0</v>
      </c>
      <c r="J2054" t="inlineStr"/>
      <c r="K2054" t="n">
        <v>0</v>
      </c>
      <c r="L2054" t="n">
        <v>0</v>
      </c>
      <c r="M2054" t="inlineStr">
        <is>
          <t>neu</t>
        </is>
      </c>
      <c r="N2054" t="n">
        <v>0</v>
      </c>
      <c r="O2054" t="n">
        <v>346361</v>
      </c>
      <c r="P2054" t="n">
        <v>668</v>
      </c>
      <c r="Q2054" t="n">
        <v>12.75908956589428</v>
      </c>
      <c r="R2054" t="n">
        <v>1.017123751493402</v>
      </c>
      <c r="S2054"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2055">
      <c r="A2055" t="inlineStr">
        <is>
          <t>@kunuzofficial</t>
        </is>
      </c>
      <c r="B2055" t="n">
        <v>173069</v>
      </c>
      <c r="C2055" t="inlineStr">
        <is>
          <t>2026-08-09 07:05:47</t>
        </is>
      </c>
      <c r="D2055" t="inlineStr">
        <is>
          <t>non_economic</t>
        </is>
      </c>
      <c r="E2055" t="inlineStr"/>
      <c r="F2055" t="n">
        <v>0</v>
      </c>
      <c r="G2055" t="n">
        <v>0</v>
      </c>
      <c r="H2055" t="n">
        <v>0</v>
      </c>
      <c r="I2055" t="n">
        <v>0</v>
      </c>
      <c r="J2055" t="inlineStr"/>
      <c r="K2055" t="n">
        <v>0</v>
      </c>
      <c r="L2055" t="n">
        <v>0</v>
      </c>
      <c r="M2055" t="inlineStr">
        <is>
          <t>neu</t>
        </is>
      </c>
      <c r="N2055" t="n">
        <v>0</v>
      </c>
      <c r="O2055" t="n">
        <v>319411</v>
      </c>
      <c r="P2055" t="n">
        <v>450</v>
      </c>
      <c r="Q2055" t="n">
        <v>12.67705079977214</v>
      </c>
      <c r="R2055" t="n">
        <v>1.01058381953861</v>
      </c>
      <c r="S2055"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2056">
      <c r="A2056" t="inlineStr">
        <is>
          <t>@kunuzofficial</t>
        </is>
      </c>
      <c r="B2056" t="n">
        <v>173070</v>
      </c>
      <c r="C2056" t="inlineStr">
        <is>
          <t>2026-08-09 07:50:07</t>
        </is>
      </c>
      <c r="D2056" t="inlineStr">
        <is>
          <t>non_economic</t>
        </is>
      </c>
      <c r="E2056" t="inlineStr"/>
      <c r="F2056" t="n">
        <v>0</v>
      </c>
      <c r="G2056" t="n">
        <v>0</v>
      </c>
      <c r="H2056" t="n">
        <v>0</v>
      </c>
      <c r="I2056" t="n">
        <v>1</v>
      </c>
      <c r="J2056" t="inlineStr"/>
      <c r="K2056" t="n">
        <v>0</v>
      </c>
      <c r="L2056" t="n">
        <v>0</v>
      </c>
      <c r="M2056" t="inlineStr">
        <is>
          <t>neu</t>
        </is>
      </c>
      <c r="N2056" t="n">
        <v>0</v>
      </c>
      <c r="O2056" t="n">
        <v>307256</v>
      </c>
      <c r="P2056" t="n">
        <v>11</v>
      </c>
      <c r="Q2056" t="n">
        <v>12.63551140865365</v>
      </c>
      <c r="R2056" t="n">
        <v>1.007272399776958</v>
      </c>
      <c r="S2056"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2057">
      <c r="A2057" t="inlineStr">
        <is>
          <t>@kunuzofficial</t>
        </is>
      </c>
      <c r="B2057" t="n">
        <v>173071</v>
      </c>
      <c r="C2057" t="inlineStr">
        <is>
          <t>2026-08-09 08:02:20</t>
        </is>
      </c>
      <c r="D2057" t="inlineStr">
        <is>
          <t>non_economic</t>
        </is>
      </c>
      <c r="E2057" t="inlineStr"/>
      <c r="F2057" t="n">
        <v>0</v>
      </c>
      <c r="G2057" t="n">
        <v>0</v>
      </c>
      <c r="H2057" t="n">
        <v>0</v>
      </c>
      <c r="I2057" t="n">
        <v>0</v>
      </c>
      <c r="J2057" t="inlineStr"/>
      <c r="K2057" t="n">
        <v>0</v>
      </c>
      <c r="L2057" t="n">
        <v>0</v>
      </c>
      <c r="M2057" t="inlineStr">
        <is>
          <t>neu</t>
        </is>
      </c>
      <c r="N2057" t="n">
        <v>0</v>
      </c>
      <c r="O2057" t="n">
        <v>319651</v>
      </c>
      <c r="P2057" t="n">
        <v>86</v>
      </c>
      <c r="Q2057" t="n">
        <v>12.67552612347043</v>
      </c>
      <c r="R2057" t="n">
        <v>1.010462276032563</v>
      </c>
      <c r="S2057"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2058">
      <c r="A2058" t="inlineStr">
        <is>
          <t>@kunuzofficial</t>
        </is>
      </c>
      <c r="B2058" t="n">
        <v>173073</v>
      </c>
      <c r="C2058" t="inlineStr">
        <is>
          <t>2026-08-09 11:09:01</t>
        </is>
      </c>
      <c r="D2058" t="inlineStr">
        <is>
          <t>non_economic</t>
        </is>
      </c>
      <c r="E2058" t="inlineStr"/>
      <c r="F2058" t="n">
        <v>0</v>
      </c>
      <c r="G2058" t="n">
        <v>0</v>
      </c>
      <c r="H2058" t="n">
        <v>0</v>
      </c>
      <c r="I2058" t="n">
        <v>0</v>
      </c>
      <c r="J2058" t="inlineStr"/>
      <c r="K2058" t="n">
        <v>0</v>
      </c>
      <c r="L2058" t="n">
        <v>0</v>
      </c>
      <c r="M2058" t="inlineStr">
        <is>
          <t>neu</t>
        </is>
      </c>
      <c r="N2058" t="n">
        <v>0</v>
      </c>
      <c r="O2058" t="n">
        <v>325941</v>
      </c>
      <c r="P2058" t="n">
        <v>171</v>
      </c>
      <c r="Q2058" t="n">
        <v>12.69552344674847</v>
      </c>
      <c r="R2058" t="n">
        <v>1.01205641426377</v>
      </c>
      <c r="S2058"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2059">
      <c r="A2059" t="inlineStr">
        <is>
          <t>@kunuzofficial</t>
        </is>
      </c>
      <c r="B2059" t="n">
        <v>173074</v>
      </c>
      <c r="C2059" t="inlineStr">
        <is>
          <t>2026-08-09 12:43:01</t>
        </is>
      </c>
      <c r="D2059" t="inlineStr">
        <is>
          <t>non_economic</t>
        </is>
      </c>
      <c r="E2059" t="inlineStr"/>
      <c r="F2059" t="n">
        <v>0</v>
      </c>
      <c r="G2059" t="n">
        <v>0</v>
      </c>
      <c r="H2059" t="n">
        <v>0</v>
      </c>
      <c r="I2059" t="n">
        <v>0</v>
      </c>
      <c r="J2059" t="inlineStr"/>
      <c r="K2059" t="n">
        <v>0</v>
      </c>
      <c r="L2059" t="n">
        <v>0</v>
      </c>
      <c r="M2059" t="inlineStr">
        <is>
          <t>neu</t>
        </is>
      </c>
      <c r="N2059" t="n">
        <v>0</v>
      </c>
      <c r="O2059" t="n">
        <v>326598</v>
      </c>
      <c r="P2059" t="n">
        <v>288</v>
      </c>
      <c r="Q2059" t="n">
        <v>12.69825047492368</v>
      </c>
      <c r="R2059" t="n">
        <v>1.012273806352264</v>
      </c>
      <c r="S2059"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2060">
      <c r="A2060" t="inlineStr">
        <is>
          <t>@kunuzofficial</t>
        </is>
      </c>
      <c r="B2060" t="n">
        <v>173076</v>
      </c>
      <c r="C2060" t="inlineStr">
        <is>
          <t>2026-08-09 14:05:11</t>
        </is>
      </c>
      <c r="D2060" t="inlineStr">
        <is>
          <t>non_economic</t>
        </is>
      </c>
      <c r="E2060" t="inlineStr"/>
      <c r="F2060" t="n">
        <v>0</v>
      </c>
      <c r="G2060" t="n">
        <v>0</v>
      </c>
      <c r="H2060" t="n">
        <v>0</v>
      </c>
      <c r="I2060" t="n">
        <v>0</v>
      </c>
      <c r="J2060" t="inlineStr"/>
      <c r="K2060" t="n">
        <v>0</v>
      </c>
      <c r="L2060" t="n">
        <v>0</v>
      </c>
      <c r="M2060" t="inlineStr">
        <is>
          <t>neu</t>
        </is>
      </c>
      <c r="N2060" t="n">
        <v>0</v>
      </c>
      <c r="O2060" t="n">
        <v>313223</v>
      </c>
      <c r="P2060" t="n">
        <v>73</v>
      </c>
      <c r="Q2060" t="n">
        <v>12.65513988000822</v>
      </c>
      <c r="R2060" t="n">
        <v>1.008837134025208</v>
      </c>
      <c r="S2060"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2061">
      <c r="A2061" t="inlineStr">
        <is>
          <t>@kunuzofficial</t>
        </is>
      </c>
      <c r="B2061" t="n">
        <v>173077</v>
      </c>
      <c r="C2061" t="inlineStr">
        <is>
          <t>2026-08-09 15:07:02</t>
        </is>
      </c>
      <c r="D2061" t="inlineStr">
        <is>
          <t>non_economic</t>
        </is>
      </c>
      <c r="E2061" t="inlineStr"/>
      <c r="F2061" t="n">
        <v>0</v>
      </c>
      <c r="G2061" t="n">
        <v>0</v>
      </c>
      <c r="H2061" t="n">
        <v>0</v>
      </c>
      <c r="I2061" t="n">
        <v>1</v>
      </c>
      <c r="J2061" t="inlineStr"/>
      <c r="K2061" t="n">
        <v>0</v>
      </c>
      <c r="L2061" t="n">
        <v>0</v>
      </c>
      <c r="M2061" t="inlineStr">
        <is>
          <t>neu</t>
        </is>
      </c>
      <c r="N2061" t="n">
        <v>0</v>
      </c>
      <c r="O2061" t="n">
        <v>310618</v>
      </c>
      <c r="P2061" t="n">
        <v>36</v>
      </c>
      <c r="Q2061" t="n">
        <v>12.64655412811254</v>
      </c>
      <c r="R2061" t="n">
        <v>1.008152698656021</v>
      </c>
      <c r="S2061"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2062">
      <c r="A2062" t="inlineStr">
        <is>
          <t>@kunuzofficial</t>
        </is>
      </c>
      <c r="B2062" t="n">
        <v>173078</v>
      </c>
      <c r="C2062" t="inlineStr">
        <is>
          <t>2026-08-09 15:40:16</t>
        </is>
      </c>
      <c r="D2062" t="inlineStr">
        <is>
          <t>non_economic</t>
        </is>
      </c>
      <c r="E2062" t="inlineStr"/>
      <c r="F2062" t="n">
        <v>0</v>
      </c>
      <c r="G2062" t="n">
        <v>0</v>
      </c>
      <c r="H2062" t="n">
        <v>0</v>
      </c>
      <c r="I2062" t="n">
        <v>1</v>
      </c>
      <c r="J2062" t="inlineStr"/>
      <c r="K2062" t="n">
        <v>0</v>
      </c>
      <c r="L2062" t="n">
        <v>0</v>
      </c>
      <c r="M2062" t="inlineStr">
        <is>
          <t>neu</t>
        </is>
      </c>
      <c r="N2062" t="n">
        <v>0</v>
      </c>
      <c r="O2062" t="n">
        <v>311538</v>
      </c>
      <c r="P2062" t="n">
        <v>54</v>
      </c>
      <c r="Q2062" t="n">
        <v>12.64962641600745</v>
      </c>
      <c r="R2062" t="n">
        <v>1.008397614014064</v>
      </c>
      <c r="S2062"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2063">
      <c r="A2063" t="inlineStr">
        <is>
          <t>@kunuzofficial</t>
        </is>
      </c>
      <c r="B2063" t="n">
        <v>173079</v>
      </c>
      <c r="C2063" t="inlineStr">
        <is>
          <t>2026-08-09 16:20:11</t>
        </is>
      </c>
      <c r="D2063" t="inlineStr">
        <is>
          <t>non_economic</t>
        </is>
      </c>
      <c r="E2063" t="inlineStr"/>
      <c r="F2063" t="n">
        <v>0</v>
      </c>
      <c r="G2063" t="n">
        <v>0</v>
      </c>
      <c r="H2063" t="n">
        <v>0</v>
      </c>
      <c r="I2063" t="n">
        <v>1</v>
      </c>
      <c r="J2063" t="inlineStr"/>
      <c r="K2063" t="n">
        <v>0</v>
      </c>
      <c r="L2063" t="n">
        <v>0</v>
      </c>
      <c r="M2063" t="inlineStr">
        <is>
          <t>neu</t>
        </is>
      </c>
      <c r="N2063" t="n">
        <v>0</v>
      </c>
      <c r="O2063" t="n">
        <v>313274</v>
      </c>
      <c r="P2063" t="n">
        <v>91</v>
      </c>
      <c r="Q2063" t="n">
        <v>12.65541746856314</v>
      </c>
      <c r="R2063" t="n">
        <v>1.008859262713223</v>
      </c>
      <c r="S2063"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2064">
      <c r="A2064" t="inlineStr">
        <is>
          <t>@kunuzofficial</t>
        </is>
      </c>
      <c r="B2064" t="n">
        <v>173080</v>
      </c>
      <c r="C2064" t="inlineStr">
        <is>
          <t>2026-08-09 17:10:22</t>
        </is>
      </c>
      <c r="D2064" t="inlineStr">
        <is>
          <t>non_economic</t>
        </is>
      </c>
      <c r="E2064" t="inlineStr"/>
      <c r="F2064" t="n">
        <v>0</v>
      </c>
      <c r="G2064" t="n">
        <v>0</v>
      </c>
      <c r="H2064" t="n">
        <v>0</v>
      </c>
      <c r="I2064" t="n">
        <v>0</v>
      </c>
      <c r="J2064" t="inlineStr"/>
      <c r="K2064" t="n">
        <v>0</v>
      </c>
      <c r="L2064" t="n">
        <v>0</v>
      </c>
      <c r="M2064" t="inlineStr">
        <is>
          <t>neu</t>
        </is>
      </c>
      <c r="N2064" t="n">
        <v>0</v>
      </c>
      <c r="O2064" t="n">
        <v>335544</v>
      </c>
      <c r="P2064" t="n">
        <v>783</v>
      </c>
      <c r="Q2064" t="n">
        <v>12.72816753195645</v>
      </c>
      <c r="R2064" t="n">
        <v>1.014658721759093</v>
      </c>
      <c r="S2064"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2065">
      <c r="A2065" t="inlineStr">
        <is>
          <t>@kunuzofficial</t>
        </is>
      </c>
      <c r="B2065" t="n">
        <v>173082</v>
      </c>
      <c r="C2065" t="inlineStr">
        <is>
          <t>2026-08-10 05:01:38</t>
        </is>
      </c>
      <c r="D2065" t="inlineStr">
        <is>
          <t>non_economic</t>
        </is>
      </c>
      <c r="E2065" t="inlineStr"/>
      <c r="F2065" t="n">
        <v>0</v>
      </c>
      <c r="G2065" t="n">
        <v>0</v>
      </c>
      <c r="H2065" t="n">
        <v>0</v>
      </c>
      <c r="I2065" t="n">
        <v>0</v>
      </c>
      <c r="J2065" t="inlineStr"/>
      <c r="K2065" t="n">
        <v>0</v>
      </c>
      <c r="L2065" t="n">
        <v>0</v>
      </c>
      <c r="M2065" t="inlineStr">
        <is>
          <t>neu</t>
        </is>
      </c>
      <c r="N2065" t="n">
        <v>0</v>
      </c>
      <c r="O2065" t="n">
        <v>316793</v>
      </c>
      <c r="P2065" t="n">
        <v>771</v>
      </c>
      <c r="Q2065" t="n">
        <v>12.67086270772302</v>
      </c>
      <c r="R2065" t="n">
        <v>1.010090519811614</v>
      </c>
      <c r="S2065"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2066">
      <c r="A2066" t="inlineStr">
        <is>
          <t>@kunuzofficial</t>
        </is>
      </c>
      <c r="B2066" t="n">
        <v>173083</v>
      </c>
      <c r="C2066" t="inlineStr">
        <is>
          <t>2026-08-10 06:05:09</t>
        </is>
      </c>
      <c r="D2066" t="inlineStr">
        <is>
          <t>non_economic</t>
        </is>
      </c>
      <c r="E2066" t="inlineStr"/>
      <c r="F2066" t="n">
        <v>0</v>
      </c>
      <c r="G2066" t="n">
        <v>0</v>
      </c>
      <c r="H2066" t="n">
        <v>0</v>
      </c>
      <c r="I2066" t="n">
        <v>0</v>
      </c>
      <c r="J2066" t="inlineStr"/>
      <c r="K2066" t="n">
        <v>0</v>
      </c>
      <c r="L2066" t="n">
        <v>0</v>
      </c>
      <c r="M2066" t="inlineStr">
        <is>
          <t>neu</t>
        </is>
      </c>
      <c r="N2066" t="n">
        <v>0</v>
      </c>
      <c r="O2066" t="n">
        <v>318314</v>
      </c>
      <c r="P2066" t="n">
        <v>881</v>
      </c>
      <c r="Q2066" t="n">
        <v>12.67631687083036</v>
      </c>
      <c r="R2066" t="n">
        <v>1.010525312499003</v>
      </c>
      <c r="S2066"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2067">
      <c r="A2067" t="inlineStr">
        <is>
          <t>@kunuzofficial</t>
        </is>
      </c>
      <c r="B2067" t="n">
        <v>173084</v>
      </c>
      <c r="C2067" t="inlineStr">
        <is>
          <t>2026-08-10 06:35:01</t>
        </is>
      </c>
      <c r="D2067" t="inlineStr">
        <is>
          <t>non_economic</t>
        </is>
      </c>
      <c r="E2067" t="inlineStr"/>
      <c r="F2067" t="n">
        <v>0</v>
      </c>
      <c r="G2067" t="n">
        <v>0</v>
      </c>
      <c r="H2067" t="n">
        <v>0</v>
      </c>
      <c r="I2067" t="n">
        <v>0</v>
      </c>
      <c r="J2067" t="inlineStr"/>
      <c r="K2067" t="n">
        <v>0</v>
      </c>
      <c r="L2067" t="n">
        <v>0</v>
      </c>
      <c r="M2067" t="inlineStr">
        <is>
          <t>neu</t>
        </is>
      </c>
      <c r="N2067" t="n">
        <v>0</v>
      </c>
      <c r="O2067" t="n">
        <v>309263</v>
      </c>
      <c r="P2067" t="n">
        <v>515</v>
      </c>
      <c r="Q2067" t="n">
        <v>12.6452755141232</v>
      </c>
      <c r="R2067" t="n">
        <v>1.008050770642205</v>
      </c>
      <c r="S2067"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2068">
      <c r="A2068" t="inlineStr">
        <is>
          <t>@kunuzofficial</t>
        </is>
      </c>
      <c r="B2068" t="n">
        <v>173085</v>
      </c>
      <c r="C2068" t="inlineStr">
        <is>
          <t>2026-08-10 07:05:13</t>
        </is>
      </c>
      <c r="D2068" t="inlineStr">
        <is>
          <t>non_economic</t>
        </is>
      </c>
      <c r="E2068" t="inlineStr"/>
      <c r="F2068" t="n">
        <v>0</v>
      </c>
      <c r="G2068" t="n">
        <v>0</v>
      </c>
      <c r="H2068" t="n">
        <v>0</v>
      </c>
      <c r="I2068" t="n">
        <v>1</v>
      </c>
      <c r="J2068" t="inlineStr"/>
      <c r="K2068" t="n">
        <v>0</v>
      </c>
      <c r="L2068" t="n">
        <v>0</v>
      </c>
      <c r="M2068" t="inlineStr">
        <is>
          <t>neu</t>
        </is>
      </c>
      <c r="N2068" t="n">
        <v>0</v>
      </c>
      <c r="O2068" t="n">
        <v>320516</v>
      </c>
      <c r="P2068" t="n">
        <v>866</v>
      </c>
      <c r="Q2068" t="n">
        <v>12.68307981761586</v>
      </c>
      <c r="R2068" t="n">
        <v>1.011064438254809</v>
      </c>
      <c r="S2068"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2069">
      <c r="A2069" t="inlineStr">
        <is>
          <t>@kunuzofficial</t>
        </is>
      </c>
      <c r="B2069" t="n">
        <v>173087</v>
      </c>
      <c r="C2069" t="inlineStr">
        <is>
          <t>2026-08-10 08:20:04</t>
        </is>
      </c>
      <c r="D2069" t="inlineStr">
        <is>
          <t>non_economic</t>
        </is>
      </c>
      <c r="E2069" t="inlineStr"/>
      <c r="F2069" t="n">
        <v>0</v>
      </c>
      <c r="G2069" t="n">
        <v>0</v>
      </c>
      <c r="H2069" t="n">
        <v>0</v>
      </c>
      <c r="I2069" t="n">
        <v>0</v>
      </c>
      <c r="J2069" t="inlineStr"/>
      <c r="K2069" t="n">
        <v>0</v>
      </c>
      <c r="L2069" t="n">
        <v>0</v>
      </c>
      <c r="M2069" t="inlineStr">
        <is>
          <t>neu</t>
        </is>
      </c>
      <c r="N2069" t="n">
        <v>0</v>
      </c>
      <c r="O2069" t="n">
        <v>313922</v>
      </c>
      <c r="P2069" t="n">
        <v>682</v>
      </c>
      <c r="Q2069" t="n">
        <v>12.66123861410909</v>
      </c>
      <c r="R2069" t="n">
        <v>1.009323310352759</v>
      </c>
      <c r="S2069"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2070">
      <c r="A2070" t="inlineStr">
        <is>
          <t>@kunuzofficial</t>
        </is>
      </c>
      <c r="B2070" t="n">
        <v>173088</v>
      </c>
      <c r="C2070" t="inlineStr">
        <is>
          <t>2026-08-10 09:22:26</t>
        </is>
      </c>
      <c r="D2070" t="inlineStr">
        <is>
          <t>non_economic</t>
        </is>
      </c>
      <c r="E2070" t="inlineStr"/>
      <c r="F2070" t="n">
        <v>0</v>
      </c>
      <c r="G2070" t="n">
        <v>0</v>
      </c>
      <c r="H2070" t="n">
        <v>0</v>
      </c>
      <c r="I2070" t="n">
        <v>1</v>
      </c>
      <c r="J2070" t="inlineStr"/>
      <c r="K2070" t="n">
        <v>0</v>
      </c>
      <c r="L2070" t="n">
        <v>0</v>
      </c>
      <c r="M2070" t="inlineStr">
        <is>
          <t>neu</t>
        </is>
      </c>
      <c r="N2070" t="n">
        <v>0</v>
      </c>
      <c r="O2070" t="n">
        <v>297779</v>
      </c>
      <c r="P2070" t="n">
        <v>324</v>
      </c>
      <c r="Q2070" t="n">
        <v>12.60628397668979</v>
      </c>
      <c r="R2070" t="n">
        <v>1.004942459612179</v>
      </c>
      <c r="S2070"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2071">
      <c r="A2071" t="inlineStr">
        <is>
          <t>@kunuzofficial</t>
        </is>
      </c>
      <c r="B2071" t="n">
        <v>173089</v>
      </c>
      <c r="C2071" t="inlineStr">
        <is>
          <t>2026-08-10 10:05:09</t>
        </is>
      </c>
      <c r="D2071" t="inlineStr">
        <is>
          <t>non_economic</t>
        </is>
      </c>
      <c r="E2071" t="inlineStr"/>
      <c r="F2071" t="n">
        <v>0</v>
      </c>
      <c r="G2071" t="n">
        <v>0</v>
      </c>
      <c r="H2071" t="n">
        <v>0</v>
      </c>
      <c r="I2071" t="n">
        <v>1</v>
      </c>
      <c r="J2071" t="inlineStr"/>
      <c r="K2071" t="n">
        <v>0</v>
      </c>
      <c r="L2071" t="n">
        <v>0</v>
      </c>
      <c r="M2071" t="inlineStr">
        <is>
          <t>neu</t>
        </is>
      </c>
      <c r="N2071" t="n">
        <v>0</v>
      </c>
      <c r="O2071" t="n">
        <v>291967</v>
      </c>
      <c r="P2071" t="n">
        <v>79</v>
      </c>
      <c r="Q2071" t="n">
        <v>12.58494049502743</v>
      </c>
      <c r="R2071" t="n">
        <v>1.003241008891402</v>
      </c>
      <c r="S2071"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2072">
      <c r="A2072" t="inlineStr">
        <is>
          <t>@kunuzofficial</t>
        </is>
      </c>
      <c r="B2072" t="n">
        <v>173090</v>
      </c>
      <c r="C2072" t="inlineStr">
        <is>
          <t>2026-08-10 10:45:09</t>
        </is>
      </c>
      <c r="D2072" t="inlineStr">
        <is>
          <t>non_economic</t>
        </is>
      </c>
      <c r="E2072" t="inlineStr"/>
      <c r="F2072" t="n">
        <v>0</v>
      </c>
      <c r="G2072" t="n">
        <v>0</v>
      </c>
      <c r="H2072" t="n">
        <v>1</v>
      </c>
      <c r="I2072" t="n">
        <v>0</v>
      </c>
      <c r="J2072" t="inlineStr"/>
      <c r="K2072" t="n">
        <v>0</v>
      </c>
      <c r="L2072" t="n">
        <v>0</v>
      </c>
      <c r="M2072" t="inlineStr">
        <is>
          <t>neu</t>
        </is>
      </c>
      <c r="N2072" t="n">
        <v>0</v>
      </c>
      <c r="O2072" t="n">
        <v>280776</v>
      </c>
      <c r="P2072" t="n">
        <v>576</v>
      </c>
      <c r="Q2072" t="n">
        <v>12.54941054517045</v>
      </c>
      <c r="R2072" t="n">
        <v>1.000408647248177</v>
      </c>
      <c r="S2072"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2073">
      <c r="A2073" t="inlineStr">
        <is>
          <t>@kunuzofficial</t>
        </is>
      </c>
      <c r="B2073" t="n">
        <v>173093</v>
      </c>
      <c r="C2073" t="inlineStr">
        <is>
          <t>2026-08-10 11:06:58</t>
        </is>
      </c>
      <c r="D2073" t="inlineStr">
        <is>
          <t>non_economic</t>
        </is>
      </c>
      <c r="E2073" t="inlineStr"/>
      <c r="F2073" t="n">
        <v>0</v>
      </c>
      <c r="G2073" t="n">
        <v>0</v>
      </c>
      <c r="H2073" t="n">
        <v>0</v>
      </c>
      <c r="I2073" t="n">
        <v>0</v>
      </c>
      <c r="J2073" t="inlineStr"/>
      <c r="K2073" t="n">
        <v>0</v>
      </c>
      <c r="L2073" t="n">
        <v>0</v>
      </c>
      <c r="M2073" t="inlineStr">
        <is>
          <t>neu</t>
        </is>
      </c>
      <c r="N2073" t="n">
        <v>0</v>
      </c>
      <c r="O2073" t="n">
        <v>305214</v>
      </c>
      <c r="P2073" t="n">
        <v>706</v>
      </c>
      <c r="Q2073" t="n">
        <v>12.63338730416488</v>
      </c>
      <c r="R2073" t="n">
        <v>1.007103071306065</v>
      </c>
      <c r="S2073"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2074">
      <c r="A2074" t="inlineStr">
        <is>
          <t>@kunuzofficial</t>
        </is>
      </c>
      <c r="B2074" t="n">
        <v>173095</v>
      </c>
      <c r="C2074" t="inlineStr">
        <is>
          <t>2026-08-10 12:00:09</t>
        </is>
      </c>
      <c r="D2074" t="inlineStr">
        <is>
          <t>non_economic</t>
        </is>
      </c>
      <c r="E2074" t="inlineStr"/>
      <c r="F2074" t="n">
        <v>0</v>
      </c>
      <c r="G2074" t="n">
        <v>0</v>
      </c>
      <c r="H2074" t="n">
        <v>1</v>
      </c>
      <c r="I2074" t="n">
        <v>0</v>
      </c>
      <c r="J2074" t="inlineStr"/>
      <c r="K2074" t="n">
        <v>0</v>
      </c>
      <c r="L2074" t="n">
        <v>0</v>
      </c>
      <c r="M2074" t="inlineStr">
        <is>
          <t>neu</t>
        </is>
      </c>
      <c r="N2074" t="n">
        <v>0</v>
      </c>
      <c r="O2074" t="n">
        <v>301355</v>
      </c>
      <c r="P2074" t="n">
        <v>73</v>
      </c>
      <c r="Q2074" t="n">
        <v>12.61653192862655</v>
      </c>
      <c r="R2074" t="n">
        <v>1.005759401547198</v>
      </c>
      <c r="S2074"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2075">
      <c r="A2075" t="inlineStr">
        <is>
          <t>@kunuzofficial</t>
        </is>
      </c>
      <c r="B2075" t="n">
        <v>173096</v>
      </c>
      <c r="C2075" t="inlineStr">
        <is>
          <t>2026-08-10 12:06:01</t>
        </is>
      </c>
      <c r="D2075" t="inlineStr">
        <is>
          <t>non_economic</t>
        </is>
      </c>
      <c r="E2075" t="inlineStr"/>
      <c r="F2075" t="n">
        <v>0</v>
      </c>
      <c r="G2075" t="n">
        <v>0</v>
      </c>
      <c r="H2075" t="n">
        <v>0</v>
      </c>
      <c r="I2075" t="n">
        <v>0</v>
      </c>
      <c r="J2075" t="inlineStr"/>
      <c r="K2075" t="n">
        <v>0</v>
      </c>
      <c r="L2075" t="n">
        <v>0</v>
      </c>
      <c r="M2075" t="inlineStr">
        <is>
          <t>neu</t>
        </is>
      </c>
      <c r="N2075" t="n">
        <v>0</v>
      </c>
      <c r="O2075" t="n">
        <v>317335</v>
      </c>
      <c r="P2075" t="n">
        <v>398</v>
      </c>
      <c r="Q2075" t="n">
        <v>12.67022166997412</v>
      </c>
      <c r="R2075" t="n">
        <v>1.010039417833165</v>
      </c>
      <c r="S2075"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2076">
      <c r="A2076" t="inlineStr">
        <is>
          <t>@kunuzofficial</t>
        </is>
      </c>
      <c r="B2076" t="n">
        <v>173100</v>
      </c>
      <c r="C2076" t="inlineStr">
        <is>
          <t>2026-08-10 15:32:01</t>
        </is>
      </c>
      <c r="D2076" t="inlineStr">
        <is>
          <t>non_economic</t>
        </is>
      </c>
      <c r="E2076" t="inlineStr"/>
      <c r="F2076" t="n">
        <v>0</v>
      </c>
      <c r="G2076" t="n">
        <v>0</v>
      </c>
      <c r="H2076" t="n">
        <v>0</v>
      </c>
      <c r="I2076" t="n">
        <v>0</v>
      </c>
      <c r="J2076" t="inlineStr"/>
      <c r="K2076" t="n">
        <v>0</v>
      </c>
      <c r="L2076" t="n">
        <v>0</v>
      </c>
      <c r="M2076" t="inlineStr">
        <is>
          <t>neu</t>
        </is>
      </c>
      <c r="N2076" t="n">
        <v>0</v>
      </c>
      <c r="O2076" t="n">
        <v>322023</v>
      </c>
      <c r="P2076" t="n">
        <v>566</v>
      </c>
      <c r="Q2076" t="n">
        <v>12.68589045774751</v>
      </c>
      <c r="R2076" t="n">
        <v>1.011288495686183</v>
      </c>
      <c r="S2076"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2077">
      <c r="A2077" t="inlineStr">
        <is>
          <t>@kunuzofficial</t>
        </is>
      </c>
      <c r="B2077" t="n">
        <v>173102</v>
      </c>
      <c r="C2077" t="inlineStr">
        <is>
          <t>2026-08-10 16:07:24</t>
        </is>
      </c>
      <c r="D2077" t="inlineStr">
        <is>
          <t>non_economic</t>
        </is>
      </c>
      <c r="E2077" t="inlineStr"/>
      <c r="F2077" t="n">
        <v>0</v>
      </c>
      <c r="G2077" t="n">
        <v>0</v>
      </c>
      <c r="H2077" t="n">
        <v>0</v>
      </c>
      <c r="I2077" t="n">
        <v>0</v>
      </c>
      <c r="J2077" t="inlineStr"/>
      <c r="K2077" t="n">
        <v>0</v>
      </c>
      <c r="L2077" t="n">
        <v>0</v>
      </c>
      <c r="M2077" t="inlineStr">
        <is>
          <t>neu</t>
        </is>
      </c>
      <c r="N2077" t="n">
        <v>0</v>
      </c>
      <c r="O2077" t="n">
        <v>320967</v>
      </c>
      <c r="P2077" t="n">
        <v>436</v>
      </c>
      <c r="Q2077" t="n">
        <v>12.68180980662367</v>
      </c>
      <c r="R2077" t="n">
        <v>1.010963196051113</v>
      </c>
      <c r="S2077"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2078">
      <c r="A2078" t="inlineStr">
        <is>
          <t>@kunuzofficial</t>
        </is>
      </c>
      <c r="B2078" t="n">
        <v>173103</v>
      </c>
      <c r="C2078" t="inlineStr">
        <is>
          <t>2026-08-10 17:01:48</t>
        </is>
      </c>
      <c r="D2078" t="inlineStr">
        <is>
          <t>non_economic</t>
        </is>
      </c>
      <c r="E2078" t="inlineStr"/>
      <c r="F2078" t="n">
        <v>0</v>
      </c>
      <c r="G2078" t="n">
        <v>0</v>
      </c>
      <c r="H2078" t="n">
        <v>0</v>
      </c>
      <c r="I2078" t="n">
        <v>0</v>
      </c>
      <c r="J2078" t="inlineStr"/>
      <c r="K2078" t="n">
        <v>0</v>
      </c>
      <c r="L2078" t="n">
        <v>0</v>
      </c>
      <c r="M2078" t="inlineStr">
        <is>
          <t>neu</t>
        </is>
      </c>
      <c r="N2078" t="n">
        <v>0</v>
      </c>
      <c r="O2078" t="n">
        <v>330620</v>
      </c>
      <c r="P2078" t="n">
        <v>525</v>
      </c>
      <c r="Q2078" t="n">
        <v>12.7118987927139</v>
      </c>
      <c r="R2078" t="n">
        <v>1.013361817226446</v>
      </c>
      <c r="S2078"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2079">
      <c r="A2079" t="inlineStr">
        <is>
          <t>@kunuzofficial</t>
        </is>
      </c>
      <c r="B2079" t="n">
        <v>173105</v>
      </c>
      <c r="C2079" t="inlineStr">
        <is>
          <t>2026-08-11 05:05:07</t>
        </is>
      </c>
      <c r="D2079" t="inlineStr">
        <is>
          <t>non_economic</t>
        </is>
      </c>
      <c r="E2079" t="inlineStr"/>
      <c r="F2079" t="n">
        <v>0</v>
      </c>
      <c r="G2079" t="n">
        <v>0</v>
      </c>
      <c r="H2079" t="n">
        <v>0</v>
      </c>
      <c r="I2079" t="n">
        <v>0</v>
      </c>
      <c r="J2079" t="inlineStr"/>
      <c r="K2079" t="n">
        <v>0</v>
      </c>
      <c r="L2079" t="n">
        <v>0</v>
      </c>
      <c r="M2079" t="inlineStr">
        <is>
          <t>neu</t>
        </is>
      </c>
      <c r="N2079" t="n">
        <v>0</v>
      </c>
      <c r="O2079" t="n">
        <v>300833</v>
      </c>
      <c r="P2079" t="n">
        <v>84</v>
      </c>
      <c r="Q2079" t="n">
        <v>12.61487218822721</v>
      </c>
      <c r="R2079" t="n">
        <v>1.005627091058055</v>
      </c>
      <c r="S2079"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2080">
      <c r="A2080" t="inlineStr">
        <is>
          <t>@kunuzofficial</t>
        </is>
      </c>
      <c r="B2080" t="n">
        <v>173107</v>
      </c>
      <c r="C2080" t="inlineStr">
        <is>
          <t>2026-08-11 06:16:01</t>
        </is>
      </c>
      <c r="D2080" t="inlineStr">
        <is>
          <t>non_economic</t>
        </is>
      </c>
      <c r="E2080" t="inlineStr"/>
      <c r="F2080" t="n">
        <v>0</v>
      </c>
      <c r="G2080" t="n">
        <v>0</v>
      </c>
      <c r="H2080" t="n">
        <v>0</v>
      </c>
      <c r="I2080" t="n">
        <v>0</v>
      </c>
      <c r="J2080" t="inlineStr"/>
      <c r="K2080" t="n">
        <v>0</v>
      </c>
      <c r="L2080" t="n">
        <v>0</v>
      </c>
      <c r="M2080" t="inlineStr">
        <is>
          <t>neu</t>
        </is>
      </c>
      <c r="N2080" t="n">
        <v>0</v>
      </c>
      <c r="O2080" t="n">
        <v>298292</v>
      </c>
      <c r="P2080" t="n">
        <v>151</v>
      </c>
      <c r="Q2080" t="n">
        <v>12.60684341913792</v>
      </c>
      <c r="R2080" t="n">
        <v>1.004987057010657</v>
      </c>
      <c r="S2080"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2081">
      <c r="A2081" t="inlineStr">
        <is>
          <t>@kunuzofficial</t>
        </is>
      </c>
      <c r="B2081" t="n">
        <v>173108</v>
      </c>
      <c r="C2081" t="inlineStr">
        <is>
          <t>2026-08-11 07:05:08</t>
        </is>
      </c>
      <c r="D2081" t="inlineStr">
        <is>
          <t>non_economic</t>
        </is>
      </c>
      <c r="E2081" t="inlineStr"/>
      <c r="F2081" t="n">
        <v>0</v>
      </c>
      <c r="G2081" t="n">
        <v>0</v>
      </c>
      <c r="H2081" t="n">
        <v>0</v>
      </c>
      <c r="I2081" t="n">
        <v>0</v>
      </c>
      <c r="J2081" t="inlineStr"/>
      <c r="K2081" t="n">
        <v>0</v>
      </c>
      <c r="L2081" t="n">
        <v>0</v>
      </c>
      <c r="M2081" t="inlineStr">
        <is>
          <t>neu</t>
        </is>
      </c>
      <c r="N2081" t="n">
        <v>0</v>
      </c>
      <c r="O2081" t="n">
        <v>297887</v>
      </c>
      <c r="P2081" t="n">
        <v>50</v>
      </c>
      <c r="Q2081" t="n">
        <v>12.60480849622037</v>
      </c>
      <c r="R2081" t="n">
        <v>1.00482483787886</v>
      </c>
      <c r="S2081"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2082">
      <c r="A2082" t="inlineStr">
        <is>
          <t>@kunuzofficial</t>
        </is>
      </c>
      <c r="B2082" t="n">
        <v>173109</v>
      </c>
      <c r="C2082" t="inlineStr">
        <is>
          <t>2026-08-11 07:35:20</t>
        </is>
      </c>
      <c r="D2082" t="inlineStr">
        <is>
          <t>non_economic</t>
        </is>
      </c>
      <c r="E2082" t="inlineStr"/>
      <c r="F2082" t="n">
        <v>0</v>
      </c>
      <c r="G2082" t="n">
        <v>0</v>
      </c>
      <c r="H2082" t="n">
        <v>0</v>
      </c>
      <c r="I2082" t="n">
        <v>0</v>
      </c>
      <c r="J2082" t="inlineStr"/>
      <c r="K2082" t="n">
        <v>0</v>
      </c>
      <c r="L2082" t="n">
        <v>0</v>
      </c>
      <c r="M2082" t="inlineStr">
        <is>
          <t>neu</t>
        </is>
      </c>
      <c r="N2082" t="n">
        <v>0</v>
      </c>
      <c r="O2082" t="n">
        <v>301638</v>
      </c>
      <c r="P2082" t="n">
        <v>42</v>
      </c>
      <c r="Q2082" t="n">
        <v>12.61726465691164</v>
      </c>
      <c r="R2082" t="n">
        <v>1.005817812873359</v>
      </c>
      <c r="S2082"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2083">
      <c r="A2083" t="inlineStr">
        <is>
          <t>@kunuzofficial</t>
        </is>
      </c>
      <c r="B2083" t="n">
        <v>173112</v>
      </c>
      <c r="C2083" t="inlineStr">
        <is>
          <t>2026-08-11 09:26:20</t>
        </is>
      </c>
      <c r="D2083" t="inlineStr">
        <is>
          <t>non_economic</t>
        </is>
      </c>
      <c r="E2083" t="inlineStr"/>
      <c r="F2083" t="n">
        <v>0</v>
      </c>
      <c r="G2083" t="n">
        <v>0</v>
      </c>
      <c r="H2083" t="n">
        <v>0</v>
      </c>
      <c r="I2083" t="n">
        <v>0</v>
      </c>
      <c r="J2083" t="inlineStr"/>
      <c r="K2083" t="n">
        <v>0</v>
      </c>
      <c r="L2083" t="n">
        <v>0</v>
      </c>
      <c r="M2083" t="inlineStr">
        <is>
          <t>neu</t>
        </is>
      </c>
      <c r="N2083" t="n">
        <v>0</v>
      </c>
      <c r="O2083" t="n">
        <v>299832</v>
      </c>
      <c r="P2083" t="n">
        <v>52</v>
      </c>
      <c r="Q2083" t="n">
        <v>12.61132773158525</v>
      </c>
      <c r="R2083" t="n">
        <v>1.005344535549838</v>
      </c>
      <c r="S2083"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2084">
      <c r="A2084" t="inlineStr">
        <is>
          <t>@kunuzofficial</t>
        </is>
      </c>
      <c r="B2084" t="n">
        <v>173113</v>
      </c>
      <c r="C2084" t="inlineStr">
        <is>
          <t>2026-08-11 10:09:27</t>
        </is>
      </c>
      <c r="D2084" t="inlineStr">
        <is>
          <t>non_economic</t>
        </is>
      </c>
      <c r="E2084" t="inlineStr"/>
      <c r="F2084" t="n">
        <v>0</v>
      </c>
      <c r="G2084" t="n">
        <v>0</v>
      </c>
      <c r="H2084" t="n">
        <v>0</v>
      </c>
      <c r="I2084" t="n">
        <v>0</v>
      </c>
      <c r="J2084" t="inlineStr"/>
      <c r="K2084" t="n">
        <v>0</v>
      </c>
      <c r="L2084" t="n">
        <v>0</v>
      </c>
      <c r="M2084" t="inlineStr">
        <is>
          <t>neu</t>
        </is>
      </c>
      <c r="N2084" t="n">
        <v>0</v>
      </c>
      <c r="O2084" t="n">
        <v>303581</v>
      </c>
      <c r="P2084" t="n">
        <v>84</v>
      </c>
      <c r="Q2084" t="n">
        <v>12.62396027363689</v>
      </c>
      <c r="R2084" t="n">
        <v>1.006351571239658</v>
      </c>
      <c r="S2084"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2085">
      <c r="A2085" t="inlineStr">
        <is>
          <t>@kunuzofficial</t>
        </is>
      </c>
      <c r="B2085" t="n">
        <v>173115</v>
      </c>
      <c r="C2085" t="inlineStr">
        <is>
          <t>2026-08-11 11:05:01</t>
        </is>
      </c>
      <c r="D2085" t="inlineStr">
        <is>
          <t>non_economic</t>
        </is>
      </c>
      <c r="E2085" t="inlineStr"/>
      <c r="F2085" t="n">
        <v>0</v>
      </c>
      <c r="G2085" t="n">
        <v>0</v>
      </c>
      <c r="H2085" t="n">
        <v>0</v>
      </c>
      <c r="I2085" t="n">
        <v>0</v>
      </c>
      <c r="J2085" t="inlineStr"/>
      <c r="K2085" t="n">
        <v>0</v>
      </c>
      <c r="L2085" t="n">
        <v>0</v>
      </c>
      <c r="M2085" t="inlineStr">
        <is>
          <t>neu</t>
        </is>
      </c>
      <c r="N2085" t="n">
        <v>0</v>
      </c>
      <c r="O2085" t="n">
        <v>301991</v>
      </c>
      <c r="P2085" t="n">
        <v>334</v>
      </c>
      <c r="Q2085" t="n">
        <v>12.62036534224102</v>
      </c>
      <c r="R2085" t="n">
        <v>1.006064992006175</v>
      </c>
      <c r="S2085"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2086">
      <c r="A2086" t="inlineStr">
        <is>
          <t>@kunuzofficial</t>
        </is>
      </c>
      <c r="B2086" t="n">
        <v>173117</v>
      </c>
      <c r="C2086" t="inlineStr">
        <is>
          <t>2026-08-11 12:30:01</t>
        </is>
      </c>
      <c r="D2086" t="inlineStr">
        <is>
          <t>non_economic</t>
        </is>
      </c>
      <c r="E2086" t="inlineStr"/>
      <c r="F2086" t="n">
        <v>0</v>
      </c>
      <c r="G2086" t="n">
        <v>0</v>
      </c>
      <c r="H2086" t="n">
        <v>1</v>
      </c>
      <c r="I2086" t="n">
        <v>0</v>
      </c>
      <c r="J2086" t="inlineStr"/>
      <c r="K2086" t="n">
        <v>0</v>
      </c>
      <c r="L2086" t="n">
        <v>0</v>
      </c>
      <c r="M2086" t="inlineStr">
        <is>
          <t>neu</t>
        </is>
      </c>
      <c r="N2086" t="n">
        <v>0</v>
      </c>
      <c r="O2086" t="n">
        <v>296406</v>
      </c>
      <c r="P2086" t="n">
        <v>254</v>
      </c>
      <c r="Q2086" t="n">
        <v>12.60120118153696</v>
      </c>
      <c r="R2086" t="n">
        <v>1.004537271479654</v>
      </c>
      <c r="S2086"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2087">
      <c r="A2087" t="inlineStr">
        <is>
          <t>@kunuzofficial</t>
        </is>
      </c>
      <c r="B2087" t="n">
        <v>173118</v>
      </c>
      <c r="C2087" t="inlineStr">
        <is>
          <t>2026-08-11 12:37:36</t>
        </is>
      </c>
      <c r="D2087" t="inlineStr">
        <is>
          <t>non_economic</t>
        </is>
      </c>
      <c r="E2087" t="inlineStr"/>
      <c r="F2087" t="n">
        <v>0</v>
      </c>
      <c r="G2087" t="n">
        <v>0</v>
      </c>
      <c r="H2087" t="n">
        <v>0</v>
      </c>
      <c r="I2087" t="n">
        <v>0</v>
      </c>
      <c r="J2087" t="inlineStr"/>
      <c r="K2087" t="n">
        <v>0</v>
      </c>
      <c r="L2087" t="n">
        <v>0</v>
      </c>
      <c r="M2087" t="inlineStr">
        <is>
          <t>neu</t>
        </is>
      </c>
      <c r="N2087" t="n">
        <v>0</v>
      </c>
      <c r="O2087" t="n">
        <v>307748</v>
      </c>
      <c r="P2087" t="n">
        <v>193</v>
      </c>
      <c r="Q2087" t="n">
        <v>12.63829327761352</v>
      </c>
      <c r="R2087" t="n">
        <v>1.007494163640125</v>
      </c>
      <c r="S2087"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2088">
      <c r="A2088" t="inlineStr">
        <is>
          <t>@kunuzofficial</t>
        </is>
      </c>
      <c r="B2088" t="n">
        <v>173119</v>
      </c>
      <c r="C2088" t="inlineStr">
        <is>
          <t>2026-08-11 13:10:34</t>
        </is>
      </c>
      <c r="D2088" t="inlineStr">
        <is>
          <t>non_economic</t>
        </is>
      </c>
      <c r="E2088" t="inlineStr"/>
      <c r="F2088" t="n">
        <v>0</v>
      </c>
      <c r="G2088" t="n">
        <v>0</v>
      </c>
      <c r="H2088" t="n">
        <v>0</v>
      </c>
      <c r="I2088" t="n">
        <v>0</v>
      </c>
      <c r="J2088" t="inlineStr"/>
      <c r="K2088" t="n">
        <v>0</v>
      </c>
      <c r="L2088" t="n">
        <v>0</v>
      </c>
      <c r="M2088" t="inlineStr">
        <is>
          <t>neu</t>
        </is>
      </c>
      <c r="N2088" t="n">
        <v>0</v>
      </c>
      <c r="O2088" t="n">
        <v>306051</v>
      </c>
      <c r="P2088" t="n">
        <v>388</v>
      </c>
      <c r="Q2088" t="n">
        <v>12.63404260897841</v>
      </c>
      <c r="R2088" t="n">
        <v>1.007155310620389</v>
      </c>
      <c r="S2088"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2089">
      <c r="A2089" t="inlineStr">
        <is>
          <t>@kunuzofficial</t>
        </is>
      </c>
      <c r="B2089" t="n">
        <v>173121</v>
      </c>
      <c r="C2089" t="inlineStr">
        <is>
          <t>2026-08-11 14:07:15</t>
        </is>
      </c>
      <c r="D2089" t="inlineStr">
        <is>
          <t>non_economic</t>
        </is>
      </c>
      <c r="E2089" t="inlineStr"/>
      <c r="F2089" t="n">
        <v>0</v>
      </c>
      <c r="G2089" t="n">
        <v>0</v>
      </c>
      <c r="H2089" t="n">
        <v>0</v>
      </c>
      <c r="I2089" t="n">
        <v>0</v>
      </c>
      <c r="J2089" t="inlineStr"/>
      <c r="K2089" t="n">
        <v>0</v>
      </c>
      <c r="L2089" t="n">
        <v>0</v>
      </c>
      <c r="M2089" t="inlineStr">
        <is>
          <t>neu</t>
        </is>
      </c>
      <c r="N2089" t="n">
        <v>0</v>
      </c>
      <c r="O2089" t="n">
        <v>448496</v>
      </c>
      <c r="P2089" t="n">
        <v>5422</v>
      </c>
      <c r="Q2089" t="n">
        <v>13.03754813260465</v>
      </c>
      <c r="R2089" t="n">
        <v>1.0393217947429</v>
      </c>
      <c r="S2089"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2090">
      <c r="A2090" t="inlineStr">
        <is>
          <t>@kunuzofficial</t>
        </is>
      </c>
      <c r="B2090" t="n">
        <v>173122</v>
      </c>
      <c r="C2090" t="inlineStr">
        <is>
          <t>2026-08-11 15:10:13</t>
        </is>
      </c>
      <c r="D2090" t="inlineStr">
        <is>
          <t>non_economic</t>
        </is>
      </c>
      <c r="E2090" t="inlineStr"/>
      <c r="F2090" t="n">
        <v>0</v>
      </c>
      <c r="G2090" t="n">
        <v>0</v>
      </c>
      <c r="H2090" t="n">
        <v>0</v>
      </c>
      <c r="I2090" t="n">
        <v>0</v>
      </c>
      <c r="J2090" t="inlineStr"/>
      <c r="K2090" t="n">
        <v>0</v>
      </c>
      <c r="L2090" t="n">
        <v>0</v>
      </c>
      <c r="M2090" t="inlineStr">
        <is>
          <t>neu</t>
        </is>
      </c>
      <c r="N2090" t="n">
        <v>0</v>
      </c>
      <c r="O2090" t="n">
        <v>310239</v>
      </c>
      <c r="P2090" t="n">
        <v>85</v>
      </c>
      <c r="Q2090" t="n">
        <v>12.64564928326711</v>
      </c>
      <c r="R2090" t="n">
        <v>1.008080566614079</v>
      </c>
      <c r="S2090"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2091">
      <c r="A2091" t="inlineStr">
        <is>
          <t>@kunuzofficial</t>
        </is>
      </c>
      <c r="B2091" t="n">
        <v>173123</v>
      </c>
      <c r="C2091" t="inlineStr">
        <is>
          <t>2026-08-11 15:32:24</t>
        </is>
      </c>
      <c r="D2091" t="inlineStr">
        <is>
          <t>non_economic</t>
        </is>
      </c>
      <c r="E2091" t="inlineStr"/>
      <c r="F2091" t="n">
        <v>0</v>
      </c>
      <c r="G2091" t="n">
        <v>0</v>
      </c>
      <c r="H2091" t="n">
        <v>0</v>
      </c>
      <c r="I2091" t="n">
        <v>0</v>
      </c>
      <c r="J2091" t="inlineStr"/>
      <c r="K2091" t="n">
        <v>0</v>
      </c>
      <c r="L2091" t="n">
        <v>0</v>
      </c>
      <c r="M2091" t="inlineStr">
        <is>
          <t>neu</t>
        </is>
      </c>
      <c r="N2091" t="n">
        <v>0</v>
      </c>
      <c r="O2091" t="n">
        <v>308052</v>
      </c>
      <c r="P2091" t="n">
        <v>211</v>
      </c>
      <c r="Q2091" t="n">
        <v>12.63939608176674</v>
      </c>
      <c r="R2091" t="n">
        <v>1.007582076519151</v>
      </c>
      <c r="S2091"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2092">
      <c r="A2092" t="inlineStr">
        <is>
          <t>@kunuzofficial</t>
        </is>
      </c>
      <c r="B2092" t="n">
        <v>173126</v>
      </c>
      <c r="C2092" t="inlineStr">
        <is>
          <t>2026-08-11 16:10:15</t>
        </is>
      </c>
      <c r="D2092" t="inlineStr">
        <is>
          <t>non_economic</t>
        </is>
      </c>
      <c r="E2092" t="inlineStr"/>
      <c r="F2092" t="n">
        <v>0</v>
      </c>
      <c r="G2092" t="n">
        <v>0</v>
      </c>
      <c r="H2092" t="n">
        <v>0</v>
      </c>
      <c r="I2092" t="n">
        <v>0</v>
      </c>
      <c r="J2092" t="inlineStr"/>
      <c r="K2092" t="n">
        <v>0</v>
      </c>
      <c r="L2092" t="n">
        <v>0</v>
      </c>
      <c r="M2092" t="inlineStr">
        <is>
          <t>neu</t>
        </is>
      </c>
      <c r="N2092" t="n">
        <v>0</v>
      </c>
      <c r="O2092" t="n">
        <v>321173</v>
      </c>
      <c r="P2092" t="n">
        <v>59</v>
      </c>
      <c r="Q2092" t="n">
        <v>12.68010564594554</v>
      </c>
      <c r="R2092" t="n">
        <v>1.010827344484813</v>
      </c>
      <c r="S2092"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2093">
      <c r="A2093" t="inlineStr">
        <is>
          <t>@kunuzofficial</t>
        </is>
      </c>
      <c r="B2093" t="n">
        <v>173127</v>
      </c>
      <c r="C2093" t="inlineStr">
        <is>
          <t>2026-08-11 17:09:31</t>
        </is>
      </c>
      <c r="D2093" t="inlineStr">
        <is>
          <t>non_economic</t>
        </is>
      </c>
      <c r="E2093" t="inlineStr"/>
      <c r="F2093" t="n">
        <v>0</v>
      </c>
      <c r="G2093" t="n">
        <v>0</v>
      </c>
      <c r="H2093" t="n">
        <v>0</v>
      </c>
      <c r="I2093" t="n">
        <v>0</v>
      </c>
      <c r="J2093" t="inlineStr"/>
      <c r="K2093" t="n">
        <v>0</v>
      </c>
      <c r="L2093" t="n">
        <v>0</v>
      </c>
      <c r="M2093" t="inlineStr">
        <is>
          <t>neu</t>
        </is>
      </c>
      <c r="N2093" t="n">
        <v>0</v>
      </c>
      <c r="O2093" t="n">
        <v>328854</v>
      </c>
      <c r="P2093" t="n">
        <v>99</v>
      </c>
      <c r="Q2093" t="n">
        <v>12.70397411099815</v>
      </c>
      <c r="R2093" t="n">
        <v>1.012730080772643</v>
      </c>
      <c r="S2093"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2094">
      <c r="A2094" t="inlineStr">
        <is>
          <t>@kunuzofficial</t>
        </is>
      </c>
      <c r="B2094" t="n">
        <v>173128</v>
      </c>
      <c r="C2094" t="inlineStr">
        <is>
          <t>2026-08-12 02:29:41</t>
        </is>
      </c>
      <c r="D2094" t="inlineStr">
        <is>
          <t>non_economic</t>
        </is>
      </c>
      <c r="E2094" t="inlineStr"/>
      <c r="F2094" t="n">
        <v>0</v>
      </c>
      <c r="G2094" t="n">
        <v>0</v>
      </c>
      <c r="H2094" t="n">
        <v>0</v>
      </c>
      <c r="I2094" t="n">
        <v>1</v>
      </c>
      <c r="J2094" t="inlineStr"/>
      <c r="K2094" t="n">
        <v>0</v>
      </c>
      <c r="L2094" t="n">
        <v>0</v>
      </c>
      <c r="M2094" t="inlineStr">
        <is>
          <t>neu</t>
        </is>
      </c>
      <c r="N2094" t="n">
        <v>0</v>
      </c>
      <c r="O2094" t="n">
        <v>321439</v>
      </c>
      <c r="P2094" t="n">
        <v>306</v>
      </c>
      <c r="Q2094" t="n">
        <v>12.68246830217156</v>
      </c>
      <c r="R2094" t="n">
        <v>1.01101568972306</v>
      </c>
      <c r="S2094"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2095">
      <c r="A2095" t="inlineStr">
        <is>
          <t>@kunuzofficial</t>
        </is>
      </c>
      <c r="B2095" t="n">
        <v>173129</v>
      </c>
      <c r="C2095" t="inlineStr">
        <is>
          <t>2026-08-12 04:04:58</t>
        </is>
      </c>
      <c r="D2095" t="inlineStr">
        <is>
          <t>non_economic</t>
        </is>
      </c>
      <c r="E2095" t="inlineStr"/>
      <c r="F2095" t="n">
        <v>0</v>
      </c>
      <c r="G2095" t="n">
        <v>0</v>
      </c>
      <c r="H2095" t="n">
        <v>0</v>
      </c>
      <c r="I2095" t="n">
        <v>0</v>
      </c>
      <c r="J2095" t="inlineStr"/>
      <c r="K2095" t="n">
        <v>0</v>
      </c>
      <c r="L2095" t="n">
        <v>0</v>
      </c>
      <c r="M2095" t="inlineStr">
        <is>
          <t>neu</t>
        </is>
      </c>
      <c r="N2095" t="n">
        <v>0</v>
      </c>
      <c r="O2095" t="n">
        <v>307270</v>
      </c>
      <c r="P2095" t="n">
        <v>88</v>
      </c>
      <c r="Q2095" t="n">
        <v>12.63605799364983</v>
      </c>
      <c r="R2095" t="n">
        <v>1.007315972210474</v>
      </c>
      <c r="S2095"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2096">
      <c r="A2096" t="inlineStr">
        <is>
          <t>@kunuzofficial</t>
        </is>
      </c>
      <c r="B2096" t="n">
        <v>173131</v>
      </c>
      <c r="C2096" t="inlineStr">
        <is>
          <t>2026-08-12 05:40:17</t>
        </is>
      </c>
      <c r="D2096" t="inlineStr">
        <is>
          <t>non_economic</t>
        </is>
      </c>
      <c r="E2096" t="inlineStr"/>
      <c r="F2096" t="n">
        <v>0</v>
      </c>
      <c r="G2096" t="n">
        <v>0</v>
      </c>
      <c r="H2096" t="n">
        <v>0</v>
      </c>
      <c r="I2096" t="n">
        <v>0</v>
      </c>
      <c r="J2096" t="inlineStr"/>
      <c r="K2096" t="n">
        <v>0</v>
      </c>
      <c r="L2096" t="n">
        <v>0</v>
      </c>
      <c r="M2096" t="inlineStr">
        <is>
          <t>neu</t>
        </is>
      </c>
      <c r="N2096" t="n">
        <v>0</v>
      </c>
      <c r="O2096" t="n">
        <v>302249</v>
      </c>
      <c r="P2096" t="n">
        <v>411</v>
      </c>
      <c r="Q2096" t="n">
        <v>12.62172568002583</v>
      </c>
      <c r="R2096" t="n">
        <v>1.006173434843247</v>
      </c>
      <c r="S2096"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2097">
      <c r="A2097" t="inlineStr">
        <is>
          <t>@kunuzofficial</t>
        </is>
      </c>
      <c r="B2097" t="n">
        <v>173134</v>
      </c>
      <c r="C2097" t="inlineStr">
        <is>
          <t>2026-08-12 07:29:58</t>
        </is>
      </c>
      <c r="D2097" t="inlineStr">
        <is>
          <t>non_economic</t>
        </is>
      </c>
      <c r="E2097" t="inlineStr"/>
      <c r="F2097" t="n">
        <v>0</v>
      </c>
      <c r="G2097" t="n">
        <v>0</v>
      </c>
      <c r="H2097" t="n">
        <v>0</v>
      </c>
      <c r="I2097" t="n">
        <v>0</v>
      </c>
      <c r="J2097" t="inlineStr"/>
      <c r="K2097" t="n">
        <v>0</v>
      </c>
      <c r="L2097" t="n">
        <v>0</v>
      </c>
      <c r="M2097" t="inlineStr">
        <is>
          <t>neu</t>
        </is>
      </c>
      <c r="N2097" t="n">
        <v>0</v>
      </c>
      <c r="O2097" t="n">
        <v>299819</v>
      </c>
      <c r="P2097" t="n">
        <v>99</v>
      </c>
      <c r="Q2097" t="n">
        <v>12.61159775183841</v>
      </c>
      <c r="R2097" t="n">
        <v>1.005366060911147</v>
      </c>
      <c r="S2097"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2098">
      <c r="A2098" t="inlineStr">
        <is>
          <t>@kunuzofficial</t>
        </is>
      </c>
      <c r="B2098" t="n">
        <v>173135</v>
      </c>
      <c r="C2098" t="inlineStr">
        <is>
          <t>2026-08-12 08:20:55</t>
        </is>
      </c>
      <c r="D2098" t="inlineStr">
        <is>
          <t>non_economic</t>
        </is>
      </c>
      <c r="E2098" t="inlineStr"/>
      <c r="F2098" t="n">
        <v>0</v>
      </c>
      <c r="G2098" t="n">
        <v>0</v>
      </c>
      <c r="H2098" t="n">
        <v>0</v>
      </c>
      <c r="I2098" t="n">
        <v>0</v>
      </c>
      <c r="J2098" t="inlineStr"/>
      <c r="K2098" t="n">
        <v>0</v>
      </c>
      <c r="L2098" t="n">
        <v>0</v>
      </c>
      <c r="M2098" t="inlineStr">
        <is>
          <t>neu</t>
        </is>
      </c>
      <c r="N2098" t="n">
        <v>0</v>
      </c>
      <c r="O2098" t="n">
        <v>297461</v>
      </c>
      <c r="P2098" t="n">
        <v>261</v>
      </c>
      <c r="Q2098" t="n">
        <v>12.60479507277095</v>
      </c>
      <c r="R2098" t="n">
        <v>1.004823767793948</v>
      </c>
      <c r="S2098"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2099">
      <c r="A2099" t="inlineStr">
        <is>
          <t>@kunuzofficial</t>
        </is>
      </c>
      <c r="B2099" t="n">
        <v>173137</v>
      </c>
      <c r="C2099" t="inlineStr">
        <is>
          <t>2026-08-12 09:13:04</t>
        </is>
      </c>
      <c r="D2099" t="inlineStr">
        <is>
          <t>non_economic</t>
        </is>
      </c>
      <c r="E2099" t="inlineStr"/>
      <c r="F2099" t="n">
        <v>0</v>
      </c>
      <c r="G2099" t="n">
        <v>0</v>
      </c>
      <c r="H2099" t="n">
        <v>0</v>
      </c>
      <c r="I2099" t="n">
        <v>0</v>
      </c>
      <c r="J2099" t="inlineStr"/>
      <c r="K2099" t="n">
        <v>0</v>
      </c>
      <c r="L2099" t="n">
        <v>0</v>
      </c>
      <c r="M2099" t="inlineStr">
        <is>
          <t>neu</t>
        </is>
      </c>
      <c r="N2099" t="n">
        <v>0</v>
      </c>
      <c r="O2099" t="n">
        <v>299369</v>
      </c>
      <c r="P2099" t="n">
        <v>72</v>
      </c>
      <c r="Q2099" t="n">
        <v>12.60991644001944</v>
      </c>
      <c r="R2099" t="n">
        <v>1.005232030800619</v>
      </c>
      <c r="S2099"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2100">
      <c r="A2100" t="inlineStr">
        <is>
          <t>@kunuzofficial</t>
        </is>
      </c>
      <c r="B2100" t="n">
        <v>173138</v>
      </c>
      <c r="C2100" t="inlineStr">
        <is>
          <t>2026-08-12 10:05:11</t>
        </is>
      </c>
      <c r="D2100" t="inlineStr">
        <is>
          <t>non_economic</t>
        </is>
      </c>
      <c r="E2100" t="inlineStr"/>
      <c r="F2100" t="n">
        <v>0</v>
      </c>
      <c r="G2100" t="n">
        <v>0</v>
      </c>
      <c r="H2100" t="n">
        <v>0</v>
      </c>
      <c r="I2100" t="n">
        <v>1</v>
      </c>
      <c r="J2100" t="inlineStr"/>
      <c r="K2100" t="n">
        <v>0</v>
      </c>
      <c r="L2100" t="n">
        <v>0</v>
      </c>
      <c r="M2100" t="inlineStr">
        <is>
          <t>neu</t>
        </is>
      </c>
      <c r="N2100" t="n">
        <v>0</v>
      </c>
      <c r="O2100" t="n">
        <v>305746</v>
      </c>
      <c r="P2100" t="n">
        <v>70</v>
      </c>
      <c r="Q2100" t="n">
        <v>12.63097103168773</v>
      </c>
      <c r="R2100" t="n">
        <v>1.006910451909995</v>
      </c>
      <c r="S2100"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2101">
      <c r="A2101" t="inlineStr">
        <is>
          <t>@kunuzofficial</t>
        </is>
      </c>
      <c r="B2101" t="n">
        <v>173141</v>
      </c>
      <c r="C2101" t="inlineStr">
        <is>
          <t>2026-08-12 12:20:11</t>
        </is>
      </c>
      <c r="D2101" t="inlineStr">
        <is>
          <t>non_economic</t>
        </is>
      </c>
      <c r="E2101" t="inlineStr"/>
      <c r="F2101" t="n">
        <v>0</v>
      </c>
      <c r="G2101" t="n">
        <v>0</v>
      </c>
      <c r="H2101" t="n">
        <v>0</v>
      </c>
      <c r="I2101" t="n">
        <v>0</v>
      </c>
      <c r="J2101" t="inlineStr"/>
      <c r="K2101" t="n">
        <v>0</v>
      </c>
      <c r="L2101" t="n">
        <v>0</v>
      </c>
      <c r="M2101" t="inlineStr">
        <is>
          <t>neu</t>
        </is>
      </c>
      <c r="N2101" t="n">
        <v>0</v>
      </c>
      <c r="O2101" t="n">
        <v>294600</v>
      </c>
      <c r="P2101" t="n">
        <v>21</v>
      </c>
      <c r="Q2101" t="n">
        <v>12.59351973298403</v>
      </c>
      <c r="R2101" t="n">
        <v>1.003924924985125</v>
      </c>
      <c r="S2101"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2102">
      <c r="A2102" t="inlineStr">
        <is>
          <t>@kunuzofficial</t>
        </is>
      </c>
      <c r="B2102" t="n">
        <v>173143</v>
      </c>
      <c r="C2102" t="inlineStr">
        <is>
          <t>2026-08-12 14:02:01</t>
        </is>
      </c>
      <c r="D2102" t="inlineStr">
        <is>
          <t>non_economic</t>
        </is>
      </c>
      <c r="E2102" t="inlineStr"/>
      <c r="F2102" t="n">
        <v>0</v>
      </c>
      <c r="G2102" t="n">
        <v>0</v>
      </c>
      <c r="H2102" t="n">
        <v>0</v>
      </c>
      <c r="I2102" t="n">
        <v>0</v>
      </c>
      <c r="J2102" t="inlineStr"/>
      <c r="K2102" t="n">
        <v>0</v>
      </c>
      <c r="L2102" t="n">
        <v>0</v>
      </c>
      <c r="M2102" t="inlineStr">
        <is>
          <t>neu</t>
        </is>
      </c>
      <c r="N2102" t="n">
        <v>0</v>
      </c>
      <c r="O2102" t="n">
        <v>289613</v>
      </c>
      <c r="P2102" t="n">
        <v>433</v>
      </c>
      <c r="Q2102" t="n">
        <v>12.57929000608822</v>
      </c>
      <c r="R2102" t="n">
        <v>1.002790565583677</v>
      </c>
      <c r="S2102"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2103">
      <c r="A2103" t="inlineStr">
        <is>
          <t>@kunuzofficial</t>
        </is>
      </c>
      <c r="B2103" t="n">
        <v>173144</v>
      </c>
      <c r="C2103" t="inlineStr">
        <is>
          <t>2026-08-12 14:32:53</t>
        </is>
      </c>
      <c r="D2103" t="inlineStr">
        <is>
          <t>non_economic</t>
        </is>
      </c>
      <c r="E2103" t="inlineStr"/>
      <c r="F2103" t="n">
        <v>0</v>
      </c>
      <c r="G2103" t="n">
        <v>0</v>
      </c>
      <c r="H2103" t="n">
        <v>0</v>
      </c>
      <c r="I2103" t="n">
        <v>1</v>
      </c>
      <c r="J2103" t="inlineStr"/>
      <c r="K2103" t="n">
        <v>0</v>
      </c>
      <c r="L2103" t="n">
        <v>0</v>
      </c>
      <c r="M2103" t="inlineStr">
        <is>
          <t>neu</t>
        </is>
      </c>
      <c r="N2103" t="n">
        <v>0</v>
      </c>
      <c r="O2103" t="n">
        <v>288508</v>
      </c>
      <c r="P2103" t="n">
        <v>141</v>
      </c>
      <c r="Q2103" t="n">
        <v>12.57345852208032</v>
      </c>
      <c r="R2103" t="n">
        <v>1.002325693786966</v>
      </c>
      <c r="S2103"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2104">
      <c r="A2104" t="inlineStr">
        <is>
          <t>@kunuzofficial</t>
        </is>
      </c>
      <c r="B2104" t="n">
        <v>173145</v>
      </c>
      <c r="C2104" t="inlineStr">
        <is>
          <t>2026-08-12 15:09:01</t>
        </is>
      </c>
      <c r="D2104" t="inlineStr">
        <is>
          <t>non_economic</t>
        </is>
      </c>
      <c r="E2104" t="inlineStr"/>
      <c r="F2104" t="n">
        <v>0</v>
      </c>
      <c r="G2104" t="n">
        <v>0</v>
      </c>
      <c r="H2104" t="n">
        <v>0</v>
      </c>
      <c r="I2104" t="n">
        <v>0</v>
      </c>
      <c r="J2104" t="inlineStr"/>
      <c r="K2104" t="n">
        <v>0</v>
      </c>
      <c r="L2104" t="n">
        <v>0</v>
      </c>
      <c r="M2104" t="inlineStr">
        <is>
          <t>neu</t>
        </is>
      </c>
      <c r="N2104" t="n">
        <v>0</v>
      </c>
      <c r="O2104" t="n">
        <v>295561</v>
      </c>
      <c r="P2104" t="n">
        <v>60</v>
      </c>
      <c r="Q2104" t="n">
        <v>12.59703983148184</v>
      </c>
      <c r="R2104" t="n">
        <v>1.004205538721022</v>
      </c>
      <c r="S2104"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2105">
      <c r="A2105" t="inlineStr">
        <is>
          <t>@kunuzofficial</t>
        </is>
      </c>
      <c r="B2105" t="n">
        <v>173146</v>
      </c>
      <c r="C2105" t="inlineStr">
        <is>
          <t>2026-08-12 15:31:53</t>
        </is>
      </c>
      <c r="D2105" t="inlineStr">
        <is>
          <t>non_economic</t>
        </is>
      </c>
      <c r="E2105" t="inlineStr"/>
      <c r="F2105" t="n">
        <v>0</v>
      </c>
      <c r="G2105" t="n">
        <v>0</v>
      </c>
      <c r="H2105" t="n">
        <v>0</v>
      </c>
      <c r="I2105" t="n">
        <v>0</v>
      </c>
      <c r="J2105" t="inlineStr"/>
      <c r="K2105" t="n">
        <v>0</v>
      </c>
      <c r="L2105" t="n">
        <v>0</v>
      </c>
      <c r="M2105" t="inlineStr">
        <is>
          <t>neu</t>
        </is>
      </c>
      <c r="N2105" t="n">
        <v>0</v>
      </c>
      <c r="O2105" t="n">
        <v>302847</v>
      </c>
      <c r="P2105" t="n">
        <v>84</v>
      </c>
      <c r="Q2105" t="n">
        <v>12.62154088837788</v>
      </c>
      <c r="R2105" t="n">
        <v>1.006158703700149</v>
      </c>
      <c r="S2105"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2106">
      <c r="A2106" t="inlineStr">
        <is>
          <t>@kunuzofficial</t>
        </is>
      </c>
      <c r="B2106" t="n">
        <v>173147</v>
      </c>
      <c r="C2106" t="inlineStr">
        <is>
          <t>2026-08-12 16:10:17</t>
        </is>
      </c>
      <c r="D2106" t="inlineStr">
        <is>
          <t>non_economic</t>
        </is>
      </c>
      <c r="E2106" t="inlineStr"/>
      <c r="F2106" t="n">
        <v>0</v>
      </c>
      <c r="G2106" t="n">
        <v>0</v>
      </c>
      <c r="H2106" t="n">
        <v>0</v>
      </c>
      <c r="I2106" t="n">
        <v>0</v>
      </c>
      <c r="J2106" t="inlineStr"/>
      <c r="K2106" t="n">
        <v>0</v>
      </c>
      <c r="L2106" t="n">
        <v>0</v>
      </c>
      <c r="M2106" t="inlineStr">
        <is>
          <t>neu</t>
        </is>
      </c>
      <c r="N2106" t="n">
        <v>0</v>
      </c>
      <c r="O2106" t="n">
        <v>308210</v>
      </c>
      <c r="P2106" t="n">
        <v>350</v>
      </c>
      <c r="Q2106" t="n">
        <v>12.64080848850249</v>
      </c>
      <c r="R2106" t="n">
        <v>1.00769467016702</v>
      </c>
      <c r="S2106"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2107">
      <c r="A2107" t="inlineStr">
        <is>
          <t>@kunuzofficial</t>
        </is>
      </c>
      <c r="B2107" t="n">
        <v>173151</v>
      </c>
      <c r="C2107" t="inlineStr">
        <is>
          <t>2026-08-13 04:04:01</t>
        </is>
      </c>
      <c r="D2107" t="inlineStr">
        <is>
          <t>non_economic</t>
        </is>
      </c>
      <c r="E2107" t="inlineStr"/>
      <c r="F2107" t="n">
        <v>0</v>
      </c>
      <c r="G2107" t="n">
        <v>0</v>
      </c>
      <c r="H2107" t="n">
        <v>0</v>
      </c>
      <c r="I2107" t="n">
        <v>1</v>
      </c>
      <c r="J2107" t="inlineStr"/>
      <c r="K2107" t="n">
        <v>0</v>
      </c>
      <c r="L2107" t="n">
        <v>0</v>
      </c>
      <c r="M2107" t="inlineStr">
        <is>
          <t>neu</t>
        </is>
      </c>
      <c r="N2107" t="n">
        <v>0</v>
      </c>
      <c r="O2107" t="n">
        <v>300040</v>
      </c>
      <c r="P2107" t="n">
        <v>12</v>
      </c>
      <c r="Q2107" t="n">
        <v>12.61175439683617</v>
      </c>
      <c r="R2107" t="n">
        <v>1.005378548271389</v>
      </c>
      <c r="S2107"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2108">
      <c r="A2108" t="inlineStr">
        <is>
          <t>@kunuzofficial</t>
        </is>
      </c>
      <c r="B2108" t="n">
        <v>173152</v>
      </c>
      <c r="C2108" t="inlineStr">
        <is>
          <t>2026-08-13 05:06:19</t>
        </is>
      </c>
      <c r="D2108" t="inlineStr">
        <is>
          <t>non_economic</t>
        </is>
      </c>
      <c r="E2108" t="inlineStr"/>
      <c r="F2108" t="n">
        <v>0</v>
      </c>
      <c r="G2108" t="n">
        <v>0</v>
      </c>
      <c r="H2108" t="n">
        <v>0</v>
      </c>
      <c r="I2108" t="n">
        <v>0</v>
      </c>
      <c r="J2108" t="inlineStr"/>
      <c r="K2108" t="n">
        <v>0</v>
      </c>
      <c r="L2108" t="n">
        <v>0</v>
      </c>
      <c r="M2108" t="inlineStr">
        <is>
          <t>neu</t>
        </is>
      </c>
      <c r="N2108" t="n">
        <v>0</v>
      </c>
      <c r="O2108" t="n">
        <v>295794</v>
      </c>
      <c r="P2108" t="n">
        <v>248</v>
      </c>
      <c r="Q2108" t="n">
        <v>12.59909735848002</v>
      </c>
      <c r="R2108" t="n">
        <v>1.004369559795439</v>
      </c>
      <c r="S2108"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2109">
      <c r="A2109" t="inlineStr">
        <is>
          <t>@kunuzofficial</t>
        </is>
      </c>
      <c r="B2109" t="n">
        <v>173153</v>
      </c>
      <c r="C2109" t="inlineStr">
        <is>
          <t>2026-08-13 05:43:51</t>
        </is>
      </c>
      <c r="D2109" t="inlineStr">
        <is>
          <t>non_economic</t>
        </is>
      </c>
      <c r="E2109" t="inlineStr"/>
      <c r="F2109" t="n">
        <v>0</v>
      </c>
      <c r="G2109" t="n">
        <v>0</v>
      </c>
      <c r="H2109" t="n">
        <v>0</v>
      </c>
      <c r="I2109" t="n">
        <v>1</v>
      </c>
      <c r="J2109" t="inlineStr"/>
      <c r="K2109" t="n">
        <v>0</v>
      </c>
      <c r="L2109" t="n">
        <v>0</v>
      </c>
      <c r="M2109" t="inlineStr">
        <is>
          <t>neu</t>
        </is>
      </c>
      <c r="N2109" t="n">
        <v>0</v>
      </c>
      <c r="O2109" t="n">
        <v>274792</v>
      </c>
      <c r="P2109" t="n">
        <v>488</v>
      </c>
      <c r="Q2109" t="n">
        <v>12.52731883773389</v>
      </c>
      <c r="R2109" t="n">
        <v>0.9986475497789007</v>
      </c>
      <c r="S2109"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2110">
      <c r="A2110" t="inlineStr">
        <is>
          <t>@kunuzofficial</t>
        </is>
      </c>
      <c r="B2110" t="n">
        <v>173160</v>
      </c>
      <c r="C2110" t="inlineStr">
        <is>
          <t>2026-08-13 07:29:58</t>
        </is>
      </c>
      <c r="D2110" t="inlineStr">
        <is>
          <t>non_economic</t>
        </is>
      </c>
      <c r="E2110" t="inlineStr"/>
      <c r="F2110" t="n">
        <v>0</v>
      </c>
      <c r="G2110" t="n">
        <v>0</v>
      </c>
      <c r="H2110" t="n">
        <v>0</v>
      </c>
      <c r="I2110" t="n">
        <v>0</v>
      </c>
      <c r="J2110" t="inlineStr"/>
      <c r="K2110" t="n">
        <v>0</v>
      </c>
      <c r="L2110" t="n">
        <v>0</v>
      </c>
      <c r="M2110" t="inlineStr">
        <is>
          <t>neu</t>
        </is>
      </c>
      <c r="N2110" t="n">
        <v>0</v>
      </c>
      <c r="O2110" t="n">
        <v>283147</v>
      </c>
      <c r="P2110" t="n">
        <v>58</v>
      </c>
      <c r="Q2110" t="n">
        <v>12.55413460397067</v>
      </c>
      <c r="R2110" t="n">
        <v>1.00078523778658</v>
      </c>
      <c r="S2110"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2111">
      <c r="A2111" t="inlineStr">
        <is>
          <t>@kunuzofficial</t>
        </is>
      </c>
      <c r="B2111" t="n">
        <v>173161</v>
      </c>
      <c r="C2111" t="inlineStr">
        <is>
          <t>2026-08-13 08:29:58</t>
        </is>
      </c>
      <c r="D2111" t="inlineStr">
        <is>
          <t>non_economic</t>
        </is>
      </c>
      <c r="E2111" t="inlineStr"/>
      <c r="F2111" t="n">
        <v>0</v>
      </c>
      <c r="G2111" t="n">
        <v>0</v>
      </c>
      <c r="H2111" t="n">
        <v>0</v>
      </c>
      <c r="I2111" t="n">
        <v>0</v>
      </c>
      <c r="J2111" t="inlineStr"/>
      <c r="K2111" t="n">
        <v>0</v>
      </c>
      <c r="L2111" t="n">
        <v>0</v>
      </c>
      <c r="M2111" t="inlineStr">
        <is>
          <t>neu</t>
        </is>
      </c>
      <c r="N2111" t="n">
        <v>0</v>
      </c>
      <c r="O2111" t="n">
        <v>275909</v>
      </c>
      <c r="P2111" t="n">
        <v>119</v>
      </c>
      <c r="Q2111" t="n">
        <v>12.5286922328624</v>
      </c>
      <c r="R2111" t="n">
        <v>0.998757033515823</v>
      </c>
      <c r="S2111"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2112">
      <c r="A2112" t="inlineStr">
        <is>
          <t>@kunuzofficial</t>
        </is>
      </c>
      <c r="B2112" t="n">
        <v>173163</v>
      </c>
      <c r="C2112" t="inlineStr">
        <is>
          <t>2026-08-13 09:08:11</t>
        </is>
      </c>
      <c r="D2112" t="inlineStr">
        <is>
          <t>non_economic</t>
        </is>
      </c>
      <c r="E2112" t="inlineStr"/>
      <c r="F2112" t="n">
        <v>0</v>
      </c>
      <c r="G2112" t="n">
        <v>0</v>
      </c>
      <c r="H2112" t="n">
        <v>0</v>
      </c>
      <c r="I2112" t="n">
        <v>1</v>
      </c>
      <c r="J2112" t="inlineStr"/>
      <c r="K2112" t="n">
        <v>0</v>
      </c>
      <c r="L2112" t="n">
        <v>0</v>
      </c>
      <c r="M2112" t="inlineStr">
        <is>
          <t>neu</t>
        </is>
      </c>
      <c r="N2112" t="n">
        <v>0</v>
      </c>
      <c r="O2112" t="n">
        <v>271777</v>
      </c>
      <c r="P2112" t="n">
        <v>49</v>
      </c>
      <c r="Q2112" t="n">
        <v>12.51310135897924</v>
      </c>
      <c r="R2112" t="n">
        <v>0.9975141667696333</v>
      </c>
      <c r="S2112"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2113">
      <c r="A2113" t="inlineStr">
        <is>
          <t>@kunuzofficial</t>
        </is>
      </c>
      <c r="B2113" t="n">
        <v>173164</v>
      </c>
      <c r="C2113" t="inlineStr">
        <is>
          <t>2026-08-13 09:32:00</t>
        </is>
      </c>
      <c r="D2113" t="inlineStr">
        <is>
          <t>non_economic</t>
        </is>
      </c>
      <c r="E2113" t="inlineStr"/>
      <c r="F2113" t="n">
        <v>0</v>
      </c>
      <c r="G2113" t="n">
        <v>0</v>
      </c>
      <c r="H2113" t="n">
        <v>0</v>
      </c>
      <c r="I2113" t="n">
        <v>0</v>
      </c>
      <c r="J2113" t="inlineStr"/>
      <c r="K2113" t="n">
        <v>0</v>
      </c>
      <c r="L2113" t="n">
        <v>0</v>
      </c>
      <c r="M2113" t="inlineStr">
        <is>
          <t>neu</t>
        </is>
      </c>
      <c r="N2113" t="n">
        <v>0</v>
      </c>
      <c r="O2113" t="n">
        <v>284013</v>
      </c>
      <c r="P2113" t="n">
        <v>271</v>
      </c>
      <c r="Q2113" t="n">
        <v>12.55868534973411</v>
      </c>
      <c r="R2113" t="n">
        <v>1.001148012228997</v>
      </c>
      <c r="S2113"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2114">
      <c r="A2114" t="inlineStr">
        <is>
          <t>@kunuzofficial</t>
        </is>
      </c>
      <c r="B2114" t="n">
        <v>173166</v>
      </c>
      <c r="C2114" t="inlineStr">
        <is>
          <t>2026-08-13 10:07:01</t>
        </is>
      </c>
      <c r="D2114" t="inlineStr">
        <is>
          <t>non_economic</t>
        </is>
      </c>
      <c r="E2114" t="inlineStr"/>
      <c r="F2114" t="n">
        <v>0</v>
      </c>
      <c r="G2114" t="n">
        <v>0</v>
      </c>
      <c r="H2114" t="n">
        <v>0</v>
      </c>
      <c r="I2114" t="n">
        <v>0</v>
      </c>
      <c r="J2114" t="inlineStr"/>
      <c r="K2114" t="n">
        <v>0</v>
      </c>
      <c r="L2114" t="n">
        <v>0</v>
      </c>
      <c r="M2114" t="inlineStr">
        <is>
          <t>neu</t>
        </is>
      </c>
      <c r="N2114" t="n">
        <v>0</v>
      </c>
      <c r="O2114" t="n">
        <v>287650</v>
      </c>
      <c r="P2114" t="n">
        <v>443</v>
      </c>
      <c r="Q2114" t="n">
        <v>12.57257860627374</v>
      </c>
      <c r="R2114" t="n">
        <v>1.00225554902769</v>
      </c>
      <c r="S2114"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2115">
      <c r="A2115" t="inlineStr">
        <is>
          <t>@kunuzofficial</t>
        </is>
      </c>
      <c r="B2115" t="n">
        <v>173168</v>
      </c>
      <c r="C2115" t="inlineStr">
        <is>
          <t>2026-08-13 10:59:58</t>
        </is>
      </c>
      <c r="D2115" t="inlineStr">
        <is>
          <t>non_economic</t>
        </is>
      </c>
      <c r="E2115" t="inlineStr"/>
      <c r="F2115" t="n">
        <v>0</v>
      </c>
      <c r="G2115" t="n">
        <v>0</v>
      </c>
      <c r="H2115" t="n">
        <v>0</v>
      </c>
      <c r="I2115" t="n">
        <v>1</v>
      </c>
      <c r="J2115" t="inlineStr"/>
      <c r="K2115" t="n">
        <v>0</v>
      </c>
      <c r="L2115" t="n">
        <v>0</v>
      </c>
      <c r="M2115" t="inlineStr">
        <is>
          <t>neu</t>
        </is>
      </c>
      <c r="N2115" t="n">
        <v>0</v>
      </c>
      <c r="O2115" t="n">
        <v>271211</v>
      </c>
      <c r="P2115" t="n">
        <v>66</v>
      </c>
      <c r="Q2115" t="n">
        <v>12.51114266758318</v>
      </c>
      <c r="R2115" t="n">
        <v>0.997358024630299</v>
      </c>
      <c r="S2115"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2116">
      <c r="A2116" t="inlineStr">
        <is>
          <t>@kunuzofficial</t>
        </is>
      </c>
      <c r="B2116" t="n">
        <v>173169</v>
      </c>
      <c r="C2116" t="inlineStr">
        <is>
          <t>2026-08-13 11:40:17</t>
        </is>
      </c>
      <c r="D2116" t="inlineStr">
        <is>
          <t>non_economic</t>
        </is>
      </c>
      <c r="E2116" t="inlineStr"/>
      <c r="F2116" t="n">
        <v>0</v>
      </c>
      <c r="G2116" t="n">
        <v>0</v>
      </c>
      <c r="H2116" t="n">
        <v>0</v>
      </c>
      <c r="I2116" t="n">
        <v>0</v>
      </c>
      <c r="J2116" t="inlineStr"/>
      <c r="K2116" t="n">
        <v>0</v>
      </c>
      <c r="L2116" t="n">
        <v>0</v>
      </c>
      <c r="M2116" t="inlineStr">
        <is>
          <t>neu</t>
        </is>
      </c>
      <c r="N2116" t="n">
        <v>0</v>
      </c>
      <c r="O2116" t="n">
        <v>293964</v>
      </c>
      <c r="P2116" t="n">
        <v>255</v>
      </c>
      <c r="Q2116" t="n">
        <v>12.59294938882699</v>
      </c>
      <c r="R2116" t="n">
        <v>1.003879458528788</v>
      </c>
      <c r="S2116"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2117">
      <c r="A2117" t="inlineStr">
        <is>
          <t>@kunuzofficial</t>
        </is>
      </c>
      <c r="B2117" t="n">
        <v>173174</v>
      </c>
      <c r="C2117" t="inlineStr">
        <is>
          <t>2026-08-13 14:01:44</t>
        </is>
      </c>
      <c r="D2117" t="inlineStr">
        <is>
          <t>non_economic</t>
        </is>
      </c>
      <c r="E2117" t="inlineStr"/>
      <c r="F2117" t="n">
        <v>0</v>
      </c>
      <c r="G2117" t="n">
        <v>0</v>
      </c>
      <c r="H2117" t="n">
        <v>0</v>
      </c>
      <c r="I2117" t="n">
        <v>1</v>
      </c>
      <c r="J2117" t="inlineStr"/>
      <c r="K2117" t="n">
        <v>0</v>
      </c>
      <c r="L2117" t="n">
        <v>0</v>
      </c>
      <c r="M2117" t="inlineStr">
        <is>
          <t>neu</t>
        </is>
      </c>
      <c r="N2117" t="n">
        <v>0</v>
      </c>
      <c r="O2117" t="n">
        <v>282417</v>
      </c>
      <c r="P2117" t="n">
        <v>78</v>
      </c>
      <c r="Q2117" t="n">
        <v>12.55169574216919</v>
      </c>
      <c r="R2117" t="n">
        <v>1.000590817624226</v>
      </c>
      <c r="S2117"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2118">
      <c r="A2118" t="inlineStr">
        <is>
          <t>@kunuzofficial</t>
        </is>
      </c>
      <c r="B2118" t="n">
        <v>173175</v>
      </c>
      <c r="C2118" t="inlineStr">
        <is>
          <t>2026-08-13 14:43:01</t>
        </is>
      </c>
      <c r="D2118" t="inlineStr">
        <is>
          <t>non_economic</t>
        </is>
      </c>
      <c r="E2118" t="inlineStr"/>
      <c r="F2118" t="n">
        <v>0</v>
      </c>
      <c r="G2118" t="n">
        <v>0</v>
      </c>
      <c r="H2118" t="n">
        <v>0</v>
      </c>
      <c r="I2118" t="n">
        <v>1</v>
      </c>
      <c r="J2118" t="inlineStr"/>
      <c r="K2118" t="n">
        <v>0</v>
      </c>
      <c r="L2118" t="n">
        <v>0</v>
      </c>
      <c r="M2118" t="inlineStr">
        <is>
          <t>neu</t>
        </is>
      </c>
      <c r="N2118" t="n">
        <v>0</v>
      </c>
      <c r="O2118" t="n">
        <v>262120</v>
      </c>
      <c r="P2118" t="n">
        <v>63</v>
      </c>
      <c r="Q2118" t="n">
        <v>12.47704208672695</v>
      </c>
      <c r="R2118" t="n">
        <v>0.9946396088256712</v>
      </c>
      <c r="S2118"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2119">
      <c r="A2119" t="inlineStr">
        <is>
          <t>@kunuzofficial</t>
        </is>
      </c>
      <c r="B2119" t="n">
        <v>173178</v>
      </c>
      <c r="C2119" t="inlineStr">
        <is>
          <t>2026-08-13 15:10:16</t>
        </is>
      </c>
      <c r="D2119" t="inlineStr">
        <is>
          <t>non_economic</t>
        </is>
      </c>
      <c r="E2119" t="inlineStr"/>
      <c r="F2119" t="n">
        <v>0</v>
      </c>
      <c r="G2119" t="n">
        <v>0</v>
      </c>
      <c r="H2119" t="n">
        <v>0</v>
      </c>
      <c r="I2119" t="n">
        <v>0</v>
      </c>
      <c r="J2119" t="inlineStr"/>
      <c r="K2119" t="n">
        <v>0</v>
      </c>
      <c r="L2119" t="n">
        <v>0</v>
      </c>
      <c r="M2119" t="inlineStr">
        <is>
          <t>neu</t>
        </is>
      </c>
      <c r="N2119" t="n">
        <v>0</v>
      </c>
      <c r="O2119" t="n">
        <v>284700</v>
      </c>
      <c r="P2119" t="n">
        <v>81</v>
      </c>
      <c r="Q2119" t="n">
        <v>12.55976364192227</v>
      </c>
      <c r="R2119" t="n">
        <v>1.001233971073471</v>
      </c>
      <c r="S2119"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2120">
      <c r="A2120" t="inlineStr">
        <is>
          <t>@kunuzofficial</t>
        </is>
      </c>
      <c r="B2120" t="n">
        <v>173179</v>
      </c>
      <c r="C2120" t="inlineStr">
        <is>
          <t>2026-08-13 15:31:51</t>
        </is>
      </c>
      <c r="D2120" t="inlineStr">
        <is>
          <t>non_economic</t>
        </is>
      </c>
      <c r="E2120" t="inlineStr"/>
      <c r="F2120" t="n">
        <v>0</v>
      </c>
      <c r="G2120" t="n">
        <v>0</v>
      </c>
      <c r="H2120" t="n">
        <v>0</v>
      </c>
      <c r="I2120" t="n">
        <v>0</v>
      </c>
      <c r="J2120" t="inlineStr"/>
      <c r="K2120" t="n">
        <v>0</v>
      </c>
      <c r="L2120" t="n">
        <v>0</v>
      </c>
      <c r="M2120" t="inlineStr">
        <is>
          <t>neu</t>
        </is>
      </c>
      <c r="N2120" t="n">
        <v>0</v>
      </c>
      <c r="O2120" t="n">
        <v>304014</v>
      </c>
      <c r="P2120" t="n">
        <v>729</v>
      </c>
      <c r="Q2120" t="n">
        <v>12.62961667398267</v>
      </c>
      <c r="R2120" t="n">
        <v>1.006802485790413</v>
      </c>
      <c r="S2120"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2121">
      <c r="A2121" t="inlineStr">
        <is>
          <t>@kunuzofficial</t>
        </is>
      </c>
      <c r="B2121" t="n">
        <v>173180</v>
      </c>
      <c r="C2121" t="inlineStr">
        <is>
          <t>2026-08-13 16:06:54</t>
        </is>
      </c>
      <c r="D2121" t="inlineStr">
        <is>
          <t>non_economic</t>
        </is>
      </c>
      <c r="E2121" t="inlineStr"/>
      <c r="F2121" t="n">
        <v>0</v>
      </c>
      <c r="G2121" t="n">
        <v>0</v>
      </c>
      <c r="H2121" t="n">
        <v>0</v>
      </c>
      <c r="I2121" t="n">
        <v>0</v>
      </c>
      <c r="J2121" t="inlineStr"/>
      <c r="K2121" t="n">
        <v>0</v>
      </c>
      <c r="L2121" t="n">
        <v>0</v>
      </c>
      <c r="M2121" t="inlineStr">
        <is>
          <t>neu</t>
        </is>
      </c>
      <c r="N2121" t="n">
        <v>0</v>
      </c>
      <c r="O2121" t="n">
        <v>301510</v>
      </c>
      <c r="P2121" t="n">
        <v>717</v>
      </c>
      <c r="Q2121" t="n">
        <v>12.62130654986328</v>
      </c>
      <c r="R2121" t="n">
        <v>1.006140022800711</v>
      </c>
      <c r="S2121"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2122">
      <c r="A2122" t="inlineStr">
        <is>
          <t>@kunuzofficial</t>
        </is>
      </c>
      <c r="B2122" t="n">
        <v>173181</v>
      </c>
      <c r="C2122" t="inlineStr">
        <is>
          <t>2026-08-13 16:31:01</t>
        </is>
      </c>
      <c r="D2122" t="inlineStr">
        <is>
          <t>non_economic</t>
        </is>
      </c>
      <c r="E2122" t="inlineStr"/>
      <c r="F2122" t="n">
        <v>0</v>
      </c>
      <c r="G2122" t="n">
        <v>0</v>
      </c>
      <c r="H2122" t="n">
        <v>0</v>
      </c>
      <c r="I2122" t="n">
        <v>0</v>
      </c>
      <c r="J2122" t="inlineStr"/>
      <c r="K2122" t="n">
        <v>0</v>
      </c>
      <c r="L2122" t="n">
        <v>0</v>
      </c>
      <c r="M2122" t="inlineStr">
        <is>
          <t>neu</t>
        </is>
      </c>
      <c r="N2122" t="n">
        <v>0</v>
      </c>
      <c r="O2122" t="n">
        <v>299226</v>
      </c>
      <c r="P2122" t="n">
        <v>103</v>
      </c>
      <c r="Q2122" t="n">
        <v>12.60964596533472</v>
      </c>
      <c r="R2122" t="n">
        <v>1.005210469213127</v>
      </c>
      <c r="S2122"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2123">
      <c r="A2123" t="inlineStr">
        <is>
          <t>@kunuzofficial</t>
        </is>
      </c>
      <c r="B2123" t="n">
        <v>173183</v>
      </c>
      <c r="C2123" t="inlineStr">
        <is>
          <t>2026-08-13 17:59:57</t>
        </is>
      </c>
      <c r="D2123" t="inlineStr">
        <is>
          <t>non_economic</t>
        </is>
      </c>
      <c r="E2123" t="inlineStr"/>
      <c r="F2123" t="n">
        <v>0</v>
      </c>
      <c r="G2123" t="n">
        <v>0</v>
      </c>
      <c r="H2123" t="n">
        <v>0</v>
      </c>
      <c r="I2123" t="n">
        <v>1</v>
      </c>
      <c r="J2123" t="inlineStr"/>
      <c r="K2123" t="n">
        <v>0</v>
      </c>
      <c r="L2123" t="n">
        <v>0</v>
      </c>
      <c r="M2123" t="inlineStr">
        <is>
          <t>neu</t>
        </is>
      </c>
      <c r="N2123" t="n">
        <v>0</v>
      </c>
      <c r="O2123" t="n">
        <v>309726</v>
      </c>
      <c r="P2123" t="n">
        <v>103</v>
      </c>
      <c r="Q2123" t="n">
        <v>12.64411142406983</v>
      </c>
      <c r="R2123" t="n">
        <v>1.007957972199491</v>
      </c>
      <c r="S2123"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2124">
      <c r="A2124" t="inlineStr">
        <is>
          <t>@kunuzofficial</t>
        </is>
      </c>
      <c r="B2124" t="n">
        <v>173184</v>
      </c>
      <c r="C2124" t="inlineStr">
        <is>
          <t>2026-08-13 18:29:57</t>
        </is>
      </c>
      <c r="D2124" t="inlineStr">
        <is>
          <t>non_economic</t>
        </is>
      </c>
      <c r="E2124" t="inlineStr"/>
      <c r="F2124" t="n">
        <v>0</v>
      </c>
      <c r="G2124" t="n">
        <v>0</v>
      </c>
      <c r="H2124" t="n">
        <v>0</v>
      </c>
      <c r="I2124" t="n">
        <v>0</v>
      </c>
      <c r="J2124" t="inlineStr"/>
      <c r="K2124" t="n">
        <v>0</v>
      </c>
      <c r="L2124" t="n">
        <v>0</v>
      </c>
      <c r="M2124" t="inlineStr">
        <is>
          <t>neu</t>
        </is>
      </c>
      <c r="N2124" t="n">
        <v>0</v>
      </c>
      <c r="O2124" t="n">
        <v>316681</v>
      </c>
      <c r="P2124" t="n">
        <v>256</v>
      </c>
      <c r="Q2124" t="n">
        <v>12.66726885305321</v>
      </c>
      <c r="R2124" t="n">
        <v>1.009804026412128</v>
      </c>
      <c r="S2124"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2125">
      <c r="A2125" t="inlineStr">
        <is>
          <t>@kunuzofficial</t>
        </is>
      </c>
      <c r="B2125" t="n">
        <v>173185</v>
      </c>
      <c r="C2125" t="inlineStr">
        <is>
          <t>2026-08-13 18:59:57</t>
        </is>
      </c>
      <c r="D2125" t="inlineStr">
        <is>
          <t>non_economic</t>
        </is>
      </c>
      <c r="E2125" t="inlineStr"/>
      <c r="F2125" t="n">
        <v>0</v>
      </c>
      <c r="G2125" t="n">
        <v>0</v>
      </c>
      <c r="H2125" t="n">
        <v>0</v>
      </c>
      <c r="I2125" t="n">
        <v>1</v>
      </c>
      <c r="J2125" t="inlineStr"/>
      <c r="K2125" t="n">
        <v>0</v>
      </c>
      <c r="L2125" t="n">
        <v>0</v>
      </c>
      <c r="M2125" t="inlineStr">
        <is>
          <t>neu</t>
        </is>
      </c>
      <c r="N2125" t="n">
        <v>0</v>
      </c>
      <c r="O2125" t="n">
        <v>325225</v>
      </c>
      <c r="P2125" t="n">
        <v>109</v>
      </c>
      <c r="Q2125" t="n">
        <v>12.69294568281891</v>
      </c>
      <c r="R2125" t="n">
        <v>1.011850921159819</v>
      </c>
      <c r="S2125"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2126">
      <c r="A2126" t="inlineStr">
        <is>
          <t>@kunuzofficial</t>
        </is>
      </c>
      <c r="B2126" t="n">
        <v>173187</v>
      </c>
      <c r="C2126" t="inlineStr">
        <is>
          <t>2026-08-14 05:05:01</t>
        </is>
      </c>
      <c r="D2126" t="inlineStr">
        <is>
          <t>non_economic</t>
        </is>
      </c>
      <c r="E2126" t="inlineStr"/>
      <c r="F2126" t="n">
        <v>0</v>
      </c>
      <c r="G2126" t="n">
        <v>0</v>
      </c>
      <c r="H2126" t="n">
        <v>0</v>
      </c>
      <c r="I2126" t="n">
        <v>0</v>
      </c>
      <c r="J2126" t="inlineStr"/>
      <c r="K2126" t="n">
        <v>0</v>
      </c>
      <c r="L2126" t="n">
        <v>0</v>
      </c>
      <c r="M2126" t="inlineStr">
        <is>
          <t>neu</t>
        </is>
      </c>
      <c r="N2126" t="n">
        <v>0</v>
      </c>
      <c r="O2126" t="n">
        <v>313091</v>
      </c>
      <c r="P2126" t="n">
        <v>836</v>
      </c>
      <c r="Q2126" t="n">
        <v>12.65957843066323</v>
      </c>
      <c r="R2126" t="n">
        <v>1.009190964545019</v>
      </c>
      <c r="S2126"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2127">
      <c r="A2127" t="inlineStr">
        <is>
          <t>@kunuzofficial</t>
        </is>
      </c>
      <c r="B2127" t="n">
        <v>173189</v>
      </c>
      <c r="C2127" t="inlineStr">
        <is>
          <t>2026-08-14 06:12:01</t>
        </is>
      </c>
      <c r="D2127" t="inlineStr">
        <is>
          <t>non_economic</t>
        </is>
      </c>
      <c r="E2127" t="inlineStr"/>
      <c r="F2127" t="n">
        <v>0</v>
      </c>
      <c r="G2127" t="n">
        <v>0</v>
      </c>
      <c r="H2127" t="n">
        <v>0</v>
      </c>
      <c r="I2127" t="n">
        <v>0</v>
      </c>
      <c r="J2127" t="inlineStr"/>
      <c r="K2127" t="n">
        <v>0</v>
      </c>
      <c r="L2127" t="n">
        <v>0</v>
      </c>
      <c r="M2127" t="inlineStr">
        <is>
          <t>neu</t>
        </is>
      </c>
      <c r="N2127" t="n">
        <v>0</v>
      </c>
      <c r="O2127" t="n">
        <v>292500</v>
      </c>
      <c r="P2127" t="n">
        <v>151</v>
      </c>
      <c r="Q2127" t="n">
        <v>12.58725530691844</v>
      </c>
      <c r="R2127" t="n">
        <v>1.003425540095014</v>
      </c>
      <c r="S2127"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2128">
      <c r="A2128" t="inlineStr">
        <is>
          <t>@kunuzofficial</t>
        </is>
      </c>
      <c r="B2128" t="n">
        <v>173191</v>
      </c>
      <c r="C2128" t="inlineStr">
        <is>
          <t>2026-08-14 07:20:14</t>
        </is>
      </c>
      <c r="D2128" t="inlineStr">
        <is>
          <t>non_economic</t>
        </is>
      </c>
      <c r="E2128" t="inlineStr"/>
      <c r="F2128" t="n">
        <v>0</v>
      </c>
      <c r="G2128" t="n">
        <v>0</v>
      </c>
      <c r="H2128" t="n">
        <v>0</v>
      </c>
      <c r="I2128" t="n">
        <v>0</v>
      </c>
      <c r="J2128" t="inlineStr"/>
      <c r="K2128" t="n">
        <v>0</v>
      </c>
      <c r="L2128" t="n">
        <v>0</v>
      </c>
      <c r="M2128" t="inlineStr">
        <is>
          <t>neu</t>
        </is>
      </c>
      <c r="N2128" t="n">
        <v>0</v>
      </c>
      <c r="O2128" t="n">
        <v>291610</v>
      </c>
      <c r="P2128" t="n">
        <v>293</v>
      </c>
      <c r="Q2128" t="n">
        <v>12.58518351130558</v>
      </c>
      <c r="R2128" t="n">
        <v>1.003260381561154</v>
      </c>
      <c r="S2128"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2129">
      <c r="A2129" t="inlineStr">
        <is>
          <t>@kunuzofficial</t>
        </is>
      </c>
      <c r="B2129" t="n">
        <v>173192</v>
      </c>
      <c r="C2129" t="inlineStr">
        <is>
          <t>2026-08-14 07:51:45</t>
        </is>
      </c>
      <c r="D2129" t="inlineStr">
        <is>
          <t>non_economic</t>
        </is>
      </c>
      <c r="E2129" t="inlineStr"/>
      <c r="F2129" t="n">
        <v>0</v>
      </c>
      <c r="G2129" t="n">
        <v>0</v>
      </c>
      <c r="H2129" t="n">
        <v>0</v>
      </c>
      <c r="I2129" t="n">
        <v>0</v>
      </c>
      <c r="J2129" t="inlineStr"/>
      <c r="K2129" t="n">
        <v>0</v>
      </c>
      <c r="L2129" t="n">
        <v>0</v>
      </c>
      <c r="M2129" t="inlineStr">
        <is>
          <t>neu</t>
        </is>
      </c>
      <c r="N2129" t="n">
        <v>0</v>
      </c>
      <c r="O2129" t="n">
        <v>294602</v>
      </c>
      <c r="P2129" t="n">
        <v>147</v>
      </c>
      <c r="Q2129" t="n">
        <v>12.59438142181164</v>
      </c>
      <c r="R2129" t="n">
        <v>1.003993616733736</v>
      </c>
      <c r="S2129"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2130">
      <c r="A2130" t="inlineStr">
        <is>
          <t>@kunuzofficial</t>
        </is>
      </c>
      <c r="B2130" t="n">
        <v>173193</v>
      </c>
      <c r="C2130" t="inlineStr">
        <is>
          <t>2026-08-14 09:07:47</t>
        </is>
      </c>
      <c r="D2130" t="inlineStr">
        <is>
          <t>non_economic</t>
        </is>
      </c>
      <c r="E2130" t="inlineStr"/>
      <c r="F2130" t="n">
        <v>0</v>
      </c>
      <c r="G2130" t="n">
        <v>0</v>
      </c>
      <c r="H2130" t="n">
        <v>0</v>
      </c>
      <c r="I2130" t="n">
        <v>0</v>
      </c>
      <c r="J2130" t="inlineStr"/>
      <c r="K2130" t="n">
        <v>0</v>
      </c>
      <c r="L2130" t="n">
        <v>0</v>
      </c>
      <c r="M2130" t="inlineStr">
        <is>
          <t>neu</t>
        </is>
      </c>
      <c r="N2130" t="n">
        <v>0</v>
      </c>
      <c r="O2130" t="n">
        <v>287729</v>
      </c>
      <c r="P2130" t="n">
        <v>166</v>
      </c>
      <c r="Q2130" t="n">
        <v>12.57093101372693</v>
      </c>
      <c r="R2130" t="n">
        <v>1.00212420693596</v>
      </c>
      <c r="S2130"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2131">
      <c r="A2131" t="inlineStr">
        <is>
          <t>@kunuzofficial</t>
        </is>
      </c>
      <c r="B2131" t="n">
        <v>173196</v>
      </c>
      <c r="C2131" t="inlineStr">
        <is>
          <t>2026-08-14 11:00:30</t>
        </is>
      </c>
      <c r="D2131" t="inlineStr">
        <is>
          <t>non_economic</t>
        </is>
      </c>
      <c r="E2131" t="inlineStr"/>
      <c r="F2131" t="n">
        <v>0</v>
      </c>
      <c r="G2131" t="n">
        <v>0</v>
      </c>
      <c r="H2131" t="n">
        <v>0</v>
      </c>
      <c r="I2131" t="n">
        <v>0</v>
      </c>
      <c r="J2131" t="inlineStr"/>
      <c r="K2131" t="n">
        <v>0</v>
      </c>
      <c r="L2131" t="n">
        <v>0</v>
      </c>
      <c r="M2131" t="inlineStr">
        <is>
          <t>neu</t>
        </is>
      </c>
      <c r="N2131" t="n">
        <v>0</v>
      </c>
      <c r="O2131" t="n">
        <v>266846</v>
      </c>
      <c r="P2131" t="n">
        <v>52</v>
      </c>
      <c r="Q2131" t="n">
        <v>12.49482039994117</v>
      </c>
      <c r="R2131" t="n">
        <v>0.9960568529431515</v>
      </c>
      <c r="S2131"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2132">
      <c r="A2132" t="inlineStr">
        <is>
          <t>@kunuzofficial</t>
        </is>
      </c>
      <c r="B2132" t="n">
        <v>173197</v>
      </c>
      <c r="C2132" t="inlineStr">
        <is>
          <t>2026-08-14 11:03:56</t>
        </is>
      </c>
      <c r="D2132" t="inlineStr">
        <is>
          <t>non_economic</t>
        </is>
      </c>
      <c r="E2132" t="inlineStr"/>
      <c r="F2132" t="n">
        <v>0</v>
      </c>
      <c r="G2132" t="n">
        <v>0</v>
      </c>
      <c r="H2132" t="n">
        <v>0</v>
      </c>
      <c r="I2132" t="n">
        <v>0</v>
      </c>
      <c r="J2132" t="inlineStr"/>
      <c r="K2132" t="n">
        <v>0</v>
      </c>
      <c r="L2132" t="n">
        <v>0</v>
      </c>
      <c r="M2132" t="inlineStr">
        <is>
          <t>neu</t>
        </is>
      </c>
      <c r="N2132" t="n">
        <v>0</v>
      </c>
      <c r="O2132" t="n">
        <v>296115</v>
      </c>
      <c r="P2132" t="n">
        <v>446</v>
      </c>
      <c r="Q2132" t="n">
        <v>12.60151435344901</v>
      </c>
      <c r="R2132" t="n">
        <v>1.00456223678681</v>
      </c>
      <c r="S2132"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2133">
      <c r="A2133" t="inlineStr">
        <is>
          <t>@kunuzofficial</t>
        </is>
      </c>
      <c r="B2133" t="n">
        <v>173198</v>
      </c>
      <c r="C2133" t="inlineStr">
        <is>
          <t>2026-08-14 12:00:10</t>
        </is>
      </c>
      <c r="D2133" t="inlineStr">
        <is>
          <t>non_economic</t>
        </is>
      </c>
      <c r="E2133" t="inlineStr"/>
      <c r="F2133" t="n">
        <v>0</v>
      </c>
      <c r="G2133" t="n">
        <v>0</v>
      </c>
      <c r="H2133" t="n">
        <v>1</v>
      </c>
      <c r="I2133" t="n">
        <v>0</v>
      </c>
      <c r="J2133" t="inlineStr"/>
      <c r="K2133" t="n">
        <v>0</v>
      </c>
      <c r="L2133" t="n">
        <v>0</v>
      </c>
      <c r="M2133" t="inlineStr">
        <is>
          <t>neu</t>
        </is>
      </c>
      <c r="N2133" t="n">
        <v>0</v>
      </c>
      <c r="O2133" t="n">
        <v>261487</v>
      </c>
      <c r="P2133" t="n">
        <v>94</v>
      </c>
      <c r="Q2133" t="n">
        <v>12.47486237625013</v>
      </c>
      <c r="R2133" t="n">
        <v>0.9944658475799405</v>
      </c>
      <c r="S2133"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2134">
      <c r="A2134" t="inlineStr">
        <is>
          <t>@kunuzofficial</t>
        </is>
      </c>
      <c r="B2134" t="n">
        <v>173199</v>
      </c>
      <c r="C2134" t="inlineStr">
        <is>
          <t>2026-08-14 12:06:54</t>
        </is>
      </c>
      <c r="D2134" t="inlineStr">
        <is>
          <t>non_economic</t>
        </is>
      </c>
      <c r="E2134" t="inlineStr"/>
      <c r="F2134" t="n">
        <v>0</v>
      </c>
      <c r="G2134" t="n">
        <v>0</v>
      </c>
      <c r="H2134" t="n">
        <v>0</v>
      </c>
      <c r="I2134" t="n">
        <v>1</v>
      </c>
      <c r="J2134" t="inlineStr"/>
      <c r="K2134" t="n">
        <v>0</v>
      </c>
      <c r="L2134" t="n">
        <v>0</v>
      </c>
      <c r="M2134" t="inlineStr">
        <is>
          <t>neu</t>
        </is>
      </c>
      <c r="N2134" t="n">
        <v>0</v>
      </c>
      <c r="O2134" t="n">
        <v>266027</v>
      </c>
      <c r="P2134" t="n">
        <v>71</v>
      </c>
      <c r="Q2134" t="n">
        <v>12.4918904813722</v>
      </c>
      <c r="R2134" t="n">
        <v>0.9958232869233311</v>
      </c>
      <c r="S2134"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2135">
      <c r="A2135" t="inlineStr">
        <is>
          <t>@kunuzofficial</t>
        </is>
      </c>
      <c r="B2135" t="n">
        <v>173200</v>
      </c>
      <c r="C2135" t="inlineStr">
        <is>
          <t>2026-08-14 12:36:01</t>
        </is>
      </c>
      <c r="D2135" t="inlineStr">
        <is>
          <t>non_economic</t>
        </is>
      </c>
      <c r="E2135" t="inlineStr"/>
      <c r="F2135" t="n">
        <v>0</v>
      </c>
      <c r="G2135" t="n">
        <v>0</v>
      </c>
      <c r="H2135" t="n">
        <v>0</v>
      </c>
      <c r="I2135" t="n">
        <v>0</v>
      </c>
      <c r="J2135" t="inlineStr"/>
      <c r="K2135" t="n">
        <v>0</v>
      </c>
      <c r="L2135" t="n">
        <v>0</v>
      </c>
      <c r="M2135" t="inlineStr">
        <is>
          <t>neu</t>
        </is>
      </c>
      <c r="N2135" t="n">
        <v>0</v>
      </c>
      <c r="O2135" t="n">
        <v>253404</v>
      </c>
      <c r="P2135" t="n">
        <v>131</v>
      </c>
      <c r="Q2135" t="n">
        <v>12.4437776622353</v>
      </c>
      <c r="R2135" t="n">
        <v>0.9919878493834721</v>
      </c>
      <c r="S2135"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2136">
      <c r="A2136" t="inlineStr">
        <is>
          <t>@kunuzofficial</t>
        </is>
      </c>
      <c r="B2136" t="n">
        <v>173210</v>
      </c>
      <c r="C2136" t="inlineStr">
        <is>
          <t>2026-08-14 16:40:13</t>
        </is>
      </c>
      <c r="D2136" t="inlineStr">
        <is>
          <t>non_economic</t>
        </is>
      </c>
      <c r="E2136" t="inlineStr"/>
      <c r="F2136" t="n">
        <v>0</v>
      </c>
      <c r="G2136" t="n">
        <v>0</v>
      </c>
      <c r="H2136" t="n">
        <v>0</v>
      </c>
      <c r="I2136" t="n">
        <v>0</v>
      </c>
      <c r="J2136" t="inlineStr"/>
      <c r="K2136" t="n">
        <v>0</v>
      </c>
      <c r="L2136" t="n">
        <v>0</v>
      </c>
      <c r="M2136" t="inlineStr">
        <is>
          <t>neu</t>
        </is>
      </c>
      <c r="N2136" t="n">
        <v>0</v>
      </c>
      <c r="O2136" t="n">
        <v>307121</v>
      </c>
      <c r="P2136" t="n">
        <v>237</v>
      </c>
      <c r="Q2136" t="n">
        <v>12.6365425126279</v>
      </c>
      <c r="R2136" t="n">
        <v>1.007354596891185</v>
      </c>
      <c r="S2136"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2137">
      <c r="A2137" t="inlineStr">
        <is>
          <t>@kunuzofficial</t>
        </is>
      </c>
      <c r="B2137" t="n">
        <v>173211</v>
      </c>
      <c r="C2137" t="inlineStr">
        <is>
          <t>2026-08-14 17:10:16</t>
        </is>
      </c>
      <c r="D2137" t="inlineStr">
        <is>
          <t>non_economic</t>
        </is>
      </c>
      <c r="E2137" t="inlineStr"/>
      <c r="F2137" t="n">
        <v>0</v>
      </c>
      <c r="G2137" t="n">
        <v>0</v>
      </c>
      <c r="H2137" t="n">
        <v>0</v>
      </c>
      <c r="I2137" t="n">
        <v>1</v>
      </c>
      <c r="J2137" t="inlineStr"/>
      <c r="K2137" t="n">
        <v>0</v>
      </c>
      <c r="L2137" t="n">
        <v>0</v>
      </c>
      <c r="M2137" t="inlineStr">
        <is>
          <t>neu</t>
        </is>
      </c>
      <c r="N2137" t="n">
        <v>0</v>
      </c>
      <c r="O2137" t="n">
        <v>311552</v>
      </c>
      <c r="P2137" t="n">
        <v>84</v>
      </c>
      <c r="Q2137" t="n">
        <v>12.64986383595954</v>
      </c>
      <c r="R2137" t="n">
        <v>1.008416540558243</v>
      </c>
      <c r="S2137"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2138">
      <c r="A2138" t="inlineStr">
        <is>
          <t>@kunuzofficial</t>
        </is>
      </c>
      <c r="B2138" t="n">
        <v>173212</v>
      </c>
      <c r="C2138" t="inlineStr">
        <is>
          <t>2026-08-14 18:16:56</t>
        </is>
      </c>
      <c r="D2138" t="inlineStr">
        <is>
          <t>non_economic</t>
        </is>
      </c>
      <c r="E2138" t="inlineStr"/>
      <c r="F2138" t="n">
        <v>0</v>
      </c>
      <c r="G2138" t="n">
        <v>0</v>
      </c>
      <c r="H2138" t="n">
        <v>0</v>
      </c>
      <c r="I2138" t="n">
        <v>0</v>
      </c>
      <c r="J2138" t="inlineStr"/>
      <c r="K2138" t="n">
        <v>0</v>
      </c>
      <c r="L2138" t="n">
        <v>0</v>
      </c>
      <c r="M2138" t="inlineStr">
        <is>
          <t>neu</t>
        </is>
      </c>
      <c r="N2138" t="n">
        <v>0</v>
      </c>
      <c r="O2138" t="n">
        <v>314258</v>
      </c>
      <c r="P2138" t="n">
        <v>147</v>
      </c>
      <c r="Q2138" t="n">
        <v>12.65890786238712</v>
      </c>
      <c r="R2138" t="n">
        <v>1.009137508464388</v>
      </c>
      <c r="S2138"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2139">
      <c r="A2139" t="inlineStr">
        <is>
          <t>@kunuzofficial</t>
        </is>
      </c>
      <c r="B2139" t="n">
        <v>173213</v>
      </c>
      <c r="C2139" t="inlineStr">
        <is>
          <t>2026-08-15 04:02:15</t>
        </is>
      </c>
      <c r="D2139" t="inlineStr">
        <is>
          <t>non_economic</t>
        </is>
      </c>
      <c r="E2139" t="inlineStr"/>
      <c r="F2139" t="n">
        <v>0</v>
      </c>
      <c r="G2139" t="n">
        <v>0</v>
      </c>
      <c r="H2139" t="n">
        <v>0</v>
      </c>
      <c r="I2139" t="n">
        <v>0</v>
      </c>
      <c r="J2139" t="inlineStr"/>
      <c r="K2139" t="n">
        <v>0</v>
      </c>
      <c r="L2139" t="n">
        <v>0</v>
      </c>
      <c r="M2139" t="inlineStr">
        <is>
          <t>neu</t>
        </is>
      </c>
      <c r="N2139" t="n">
        <v>0</v>
      </c>
      <c r="O2139" t="n">
        <v>303377</v>
      </c>
      <c r="P2139" t="n">
        <v>245</v>
      </c>
      <c r="Q2139" t="n">
        <v>12.62434867556535</v>
      </c>
      <c r="R2139" t="n">
        <v>1.006382533701715</v>
      </c>
      <c r="S2139"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2140">
      <c r="A2140" t="inlineStr">
        <is>
          <t>@kunuzofficial</t>
        </is>
      </c>
      <c r="B2140" t="n">
        <v>173214</v>
      </c>
      <c r="C2140" t="inlineStr">
        <is>
          <t>2026-08-15 04:30:01</t>
        </is>
      </c>
      <c r="D2140" t="inlineStr">
        <is>
          <t>non_economic</t>
        </is>
      </c>
      <c r="E2140" t="inlineStr"/>
      <c r="F2140" t="n">
        <v>0</v>
      </c>
      <c r="G2140" t="n">
        <v>0</v>
      </c>
      <c r="H2140" t="n">
        <v>0</v>
      </c>
      <c r="I2140" t="n">
        <v>0</v>
      </c>
      <c r="J2140" t="inlineStr"/>
      <c r="K2140" t="n">
        <v>0</v>
      </c>
      <c r="L2140" t="n">
        <v>0</v>
      </c>
      <c r="M2140" t="inlineStr">
        <is>
          <t>neu</t>
        </is>
      </c>
      <c r="N2140" t="n">
        <v>0</v>
      </c>
      <c r="O2140" t="n">
        <v>306576</v>
      </c>
      <c r="P2140" t="n">
        <v>826</v>
      </c>
      <c r="Q2140" t="n">
        <v>12.63859829218519</v>
      </c>
      <c r="R2140" t="n">
        <v>1.007518478663842</v>
      </c>
      <c r="S2140"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2141">
      <c r="A2141" t="inlineStr">
        <is>
          <t>@kunuzofficial</t>
        </is>
      </c>
      <c r="B2141" t="n">
        <v>173215</v>
      </c>
      <c r="C2141" t="inlineStr">
        <is>
          <t>2026-08-15 05:10:16</t>
        </is>
      </c>
      <c r="D2141" t="inlineStr">
        <is>
          <t>non_economic</t>
        </is>
      </c>
      <c r="E2141" t="inlineStr"/>
      <c r="F2141" t="n">
        <v>0</v>
      </c>
      <c r="G2141" t="n">
        <v>0</v>
      </c>
      <c r="H2141" t="n">
        <v>0</v>
      </c>
      <c r="I2141" t="n">
        <v>0</v>
      </c>
      <c r="J2141" t="inlineStr"/>
      <c r="K2141" t="n">
        <v>0</v>
      </c>
      <c r="L2141" t="n">
        <v>0</v>
      </c>
      <c r="M2141" t="inlineStr">
        <is>
          <t>neu</t>
        </is>
      </c>
      <c r="N2141" t="n">
        <v>0</v>
      </c>
      <c r="O2141" t="n">
        <v>316768</v>
      </c>
      <c r="P2141" t="n">
        <v>642</v>
      </c>
      <c r="Q2141" t="n">
        <v>12.66997331454163</v>
      </c>
      <c r="R2141" t="n">
        <v>1.010019619538947</v>
      </c>
      <c r="S2141"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2142">
      <c r="A2142" t="inlineStr">
        <is>
          <t>@kunuzofficial</t>
        </is>
      </c>
      <c r="B2142" t="n">
        <v>173218</v>
      </c>
      <c r="C2142" t="inlineStr">
        <is>
          <t>2026-08-15 07:59:58</t>
        </is>
      </c>
      <c r="D2142" t="inlineStr">
        <is>
          <t>non_economic</t>
        </is>
      </c>
      <c r="E2142" t="inlineStr"/>
      <c r="F2142" t="n">
        <v>0</v>
      </c>
      <c r="G2142" t="n">
        <v>0</v>
      </c>
      <c r="H2142" t="n">
        <v>0</v>
      </c>
      <c r="I2142" t="n">
        <v>0</v>
      </c>
      <c r="J2142" t="inlineStr"/>
      <c r="K2142" t="n">
        <v>0</v>
      </c>
      <c r="L2142" t="n">
        <v>0</v>
      </c>
      <c r="M2142" t="inlineStr">
        <is>
          <t>neu</t>
        </is>
      </c>
      <c r="N2142" t="n">
        <v>0</v>
      </c>
      <c r="O2142" t="n">
        <v>284338</v>
      </c>
      <c r="P2142" t="n">
        <v>217</v>
      </c>
      <c r="Q2142" t="n">
        <v>12.55944765065505</v>
      </c>
      <c r="R2142" t="n">
        <v>1.001208781014141</v>
      </c>
      <c r="S2142"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2143">
      <c r="A2143" t="inlineStr">
        <is>
          <t>@kunuzofficial</t>
        </is>
      </c>
      <c r="B2143" t="n">
        <v>173219</v>
      </c>
      <c r="C2143" t="inlineStr">
        <is>
          <t>2026-08-15 08:45:39</t>
        </is>
      </c>
      <c r="D2143" t="inlineStr">
        <is>
          <t>non_economic</t>
        </is>
      </c>
      <c r="E2143" t="inlineStr"/>
      <c r="F2143" t="n">
        <v>0</v>
      </c>
      <c r="G2143" t="n">
        <v>0</v>
      </c>
      <c r="H2143" t="n">
        <v>0</v>
      </c>
      <c r="I2143" t="n">
        <v>0</v>
      </c>
      <c r="J2143" t="inlineStr"/>
      <c r="K2143" t="n">
        <v>0</v>
      </c>
      <c r="L2143" t="n">
        <v>0</v>
      </c>
      <c r="M2143" t="inlineStr">
        <is>
          <t>neu</t>
        </is>
      </c>
      <c r="N2143" t="n">
        <v>0</v>
      </c>
      <c r="O2143" t="n">
        <v>287355</v>
      </c>
      <c r="P2143" t="n">
        <v>518</v>
      </c>
      <c r="Q2143" t="n">
        <v>12.57207594475715</v>
      </c>
      <c r="R2143" t="n">
        <v>1.002215478067701</v>
      </c>
      <c r="S2143"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2144">
      <c r="A2144" t="inlineStr">
        <is>
          <t>@kunuzofficial</t>
        </is>
      </c>
      <c r="B2144" t="n">
        <v>173221</v>
      </c>
      <c r="C2144" t="inlineStr">
        <is>
          <t>2026-08-15 09:13:27</t>
        </is>
      </c>
      <c r="D2144" t="inlineStr">
        <is>
          <t>non_economic</t>
        </is>
      </c>
      <c r="E2144" t="inlineStr"/>
      <c r="F2144" t="n">
        <v>0</v>
      </c>
      <c r="G2144" t="n">
        <v>0</v>
      </c>
      <c r="H2144" t="n">
        <v>0</v>
      </c>
      <c r="I2144" t="n">
        <v>1</v>
      </c>
      <c r="J2144" t="inlineStr"/>
      <c r="K2144" t="n">
        <v>0</v>
      </c>
      <c r="L2144" t="n">
        <v>0</v>
      </c>
      <c r="M2144" t="inlineStr">
        <is>
          <t>neu</t>
        </is>
      </c>
      <c r="N2144" t="n">
        <v>0</v>
      </c>
      <c r="O2144" t="n">
        <v>276776</v>
      </c>
      <c r="P2144" t="n">
        <v>56</v>
      </c>
      <c r="Q2144" t="n">
        <v>12.53137198283729</v>
      </c>
      <c r="R2144" t="n">
        <v>0.9989706567005686</v>
      </c>
      <c r="S2144"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2145">
      <c r="A2145" t="inlineStr">
        <is>
          <t>@kunuzofficial</t>
        </is>
      </c>
      <c r="B2145" t="n">
        <v>173222</v>
      </c>
      <c r="C2145" t="inlineStr">
        <is>
          <t>2026-08-15 09:30:01</t>
        </is>
      </c>
      <c r="D2145" t="inlineStr">
        <is>
          <t>non_economic</t>
        </is>
      </c>
      <c r="E2145" t="inlineStr"/>
      <c r="F2145" t="n">
        <v>0</v>
      </c>
      <c r="G2145" t="n">
        <v>0</v>
      </c>
      <c r="H2145" t="n">
        <v>0</v>
      </c>
      <c r="I2145" t="n">
        <v>0</v>
      </c>
      <c r="J2145" t="inlineStr"/>
      <c r="K2145" t="n">
        <v>0</v>
      </c>
      <c r="L2145" t="n">
        <v>0</v>
      </c>
      <c r="M2145" t="inlineStr">
        <is>
          <t>neu</t>
        </is>
      </c>
      <c r="N2145" t="n">
        <v>0</v>
      </c>
      <c r="O2145" t="n">
        <v>285637</v>
      </c>
      <c r="P2145" t="n">
        <v>386</v>
      </c>
      <c r="Q2145" t="n">
        <v>12.56517962966019</v>
      </c>
      <c r="R2145" t="n">
        <v>1.001665720512769</v>
      </c>
      <c r="S2145"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2146">
      <c r="A2146" t="inlineStr">
        <is>
          <t>@kunuzofficial</t>
        </is>
      </c>
      <c r="B2146" t="n">
        <v>173223</v>
      </c>
      <c r="C2146" t="inlineStr">
        <is>
          <t>2026-08-15 09:59:58</t>
        </is>
      </c>
      <c r="D2146" t="inlineStr">
        <is>
          <t>non_economic</t>
        </is>
      </c>
      <c r="E2146" t="inlineStr"/>
      <c r="F2146" t="n">
        <v>0</v>
      </c>
      <c r="G2146" t="n">
        <v>0</v>
      </c>
      <c r="H2146" t="n">
        <v>1</v>
      </c>
      <c r="I2146" t="n">
        <v>0</v>
      </c>
      <c r="J2146" t="inlineStr"/>
      <c r="K2146" t="n">
        <v>0</v>
      </c>
      <c r="L2146" t="n">
        <v>0</v>
      </c>
      <c r="M2146" t="inlineStr">
        <is>
          <t>neu</t>
        </is>
      </c>
      <c r="N2146" t="n">
        <v>0</v>
      </c>
      <c r="O2146" t="n">
        <v>283709</v>
      </c>
      <c r="P2146" t="n">
        <v>196</v>
      </c>
      <c r="Q2146" t="n">
        <v>12.55708860759223</v>
      </c>
      <c r="R2146" t="n">
        <v>1.001020723808523</v>
      </c>
      <c r="S2146"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2147">
      <c r="A2147" t="inlineStr">
        <is>
          <t>@kunuzofficial</t>
        </is>
      </c>
      <c r="B2147" t="n">
        <v>173226</v>
      </c>
      <c r="C2147" t="inlineStr">
        <is>
          <t>2026-08-15 11:01:16</t>
        </is>
      </c>
      <c r="D2147" t="inlineStr">
        <is>
          <t>non_economic</t>
        </is>
      </c>
      <c r="E2147" t="inlineStr"/>
      <c r="F2147" t="n">
        <v>0</v>
      </c>
      <c r="G2147" t="n">
        <v>0</v>
      </c>
      <c r="H2147" t="n">
        <v>0</v>
      </c>
      <c r="I2147" t="n">
        <v>0</v>
      </c>
      <c r="J2147" t="inlineStr"/>
      <c r="K2147" t="n">
        <v>0</v>
      </c>
      <c r="L2147" t="n">
        <v>0</v>
      </c>
      <c r="M2147" t="inlineStr">
        <is>
          <t>neu</t>
        </is>
      </c>
      <c r="N2147" t="n">
        <v>0</v>
      </c>
      <c r="O2147" t="n">
        <v>298907</v>
      </c>
      <c r="P2147" t="n">
        <v>125</v>
      </c>
      <c r="Q2147" t="n">
        <v>12.60872714089751</v>
      </c>
      <c r="R2147" t="n">
        <v>1.00513722275195</v>
      </c>
      <c r="S2147"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2148">
      <c r="A2148" t="inlineStr">
        <is>
          <t>@kunuzofficial</t>
        </is>
      </c>
      <c r="B2148" t="n">
        <v>173229</v>
      </c>
      <c r="C2148" t="inlineStr">
        <is>
          <t>2026-08-15 12:34:11</t>
        </is>
      </c>
      <c r="D2148" t="inlineStr">
        <is>
          <t>non_economic</t>
        </is>
      </c>
      <c r="E2148" t="inlineStr"/>
      <c r="F2148" t="n">
        <v>0</v>
      </c>
      <c r="G2148" t="n">
        <v>0</v>
      </c>
      <c r="H2148" t="n">
        <v>0</v>
      </c>
      <c r="I2148" t="n">
        <v>0</v>
      </c>
      <c r="J2148" t="inlineStr"/>
      <c r="K2148" t="n">
        <v>0</v>
      </c>
      <c r="L2148" t="n">
        <v>0</v>
      </c>
      <c r="M2148" t="inlineStr">
        <is>
          <t>neu</t>
        </is>
      </c>
      <c r="N2148" t="n">
        <v>0</v>
      </c>
      <c r="O2148" t="n">
        <v>297901</v>
      </c>
      <c r="P2148" t="n">
        <v>40</v>
      </c>
      <c r="Q2148" t="n">
        <v>12.60478836097866</v>
      </c>
      <c r="R2148" t="n">
        <v>1.004823232746105</v>
      </c>
      <c r="S2148"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2149">
      <c r="A2149" t="inlineStr">
        <is>
          <t>@kunuzofficial</t>
        </is>
      </c>
      <c r="B2149" t="n">
        <v>173231</v>
      </c>
      <c r="C2149" t="inlineStr">
        <is>
          <t>2026-08-15 12:39:01</t>
        </is>
      </c>
      <c r="D2149" t="inlineStr">
        <is>
          <t>non_economic</t>
        </is>
      </c>
      <c r="E2149" t="inlineStr"/>
      <c r="F2149" t="n">
        <v>0</v>
      </c>
      <c r="G2149" t="n">
        <v>0</v>
      </c>
      <c r="H2149" t="n">
        <v>0</v>
      </c>
      <c r="I2149" t="n">
        <v>0</v>
      </c>
      <c r="J2149" t="inlineStr"/>
      <c r="K2149" t="n">
        <v>0</v>
      </c>
      <c r="L2149" t="n">
        <v>0</v>
      </c>
      <c r="M2149" t="inlineStr">
        <is>
          <t>neu</t>
        </is>
      </c>
      <c r="N2149" t="n">
        <v>0</v>
      </c>
      <c r="O2149" t="n">
        <v>297692</v>
      </c>
      <c r="P2149" t="n">
        <v>460</v>
      </c>
      <c r="Q2149" t="n">
        <v>12.60690369964322</v>
      </c>
      <c r="R2149" t="n">
        <v>1.0049918624267</v>
      </c>
      <c r="S2149"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2150">
      <c r="A2150" t="inlineStr">
        <is>
          <t>@kunuzofficial</t>
        </is>
      </c>
      <c r="B2150" t="n">
        <v>173238</v>
      </c>
      <c r="C2150" t="inlineStr">
        <is>
          <t>2026-08-15 16:15:14</t>
        </is>
      </c>
      <c r="D2150" t="inlineStr">
        <is>
          <t>non_economic</t>
        </is>
      </c>
      <c r="E2150" t="inlineStr"/>
      <c r="F2150" t="n">
        <v>0</v>
      </c>
      <c r="G2150" t="n">
        <v>0</v>
      </c>
      <c r="H2150" t="n">
        <v>0</v>
      </c>
      <c r="I2150" t="n">
        <v>0</v>
      </c>
      <c r="J2150" t="inlineStr"/>
      <c r="K2150" t="n">
        <v>0</v>
      </c>
      <c r="L2150" t="n">
        <v>0</v>
      </c>
      <c r="M2150" t="inlineStr">
        <is>
          <t>neu</t>
        </is>
      </c>
      <c r="N2150" t="n">
        <v>0</v>
      </c>
      <c r="O2150" t="n">
        <v>316981</v>
      </c>
      <c r="P2150" t="n">
        <v>305</v>
      </c>
      <c r="Q2150" t="n">
        <v>12.66852281912099</v>
      </c>
      <c r="R2150" t="n">
        <v>1.009903989553269</v>
      </c>
      <c r="S2150"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2151">
      <c r="A2151" t="inlineStr">
        <is>
          <t>@kunuzofficial</t>
        </is>
      </c>
      <c r="B2151" t="n">
        <v>173239</v>
      </c>
      <c r="C2151" t="inlineStr">
        <is>
          <t>2026-08-15 17:31:47</t>
        </is>
      </c>
      <c r="D2151" t="inlineStr">
        <is>
          <t>non_economic</t>
        </is>
      </c>
      <c r="E2151" t="inlineStr"/>
      <c r="F2151" t="n">
        <v>0</v>
      </c>
      <c r="G2151" t="n">
        <v>0</v>
      </c>
      <c r="H2151" t="n">
        <v>0</v>
      </c>
      <c r="I2151" t="n">
        <v>0</v>
      </c>
      <c r="J2151" t="inlineStr"/>
      <c r="K2151" t="n">
        <v>0</v>
      </c>
      <c r="L2151" t="n">
        <v>0</v>
      </c>
      <c r="M2151" t="inlineStr">
        <is>
          <t>neu</t>
        </is>
      </c>
      <c r="N2151" t="n">
        <v>0</v>
      </c>
      <c r="O2151" t="n">
        <v>316650</v>
      </c>
      <c r="P2151" t="n">
        <v>125</v>
      </c>
      <c r="Q2151" t="n">
        <v>12.66634470124361</v>
      </c>
      <c r="R2151" t="n">
        <v>1.009730355265713</v>
      </c>
      <c r="S2151"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2152">
      <c r="A2152" t="inlineStr">
        <is>
          <t>@kunuzofficial</t>
        </is>
      </c>
      <c r="B2152" t="n">
        <v>173240</v>
      </c>
      <c r="C2152" t="inlineStr">
        <is>
          <t>2026-08-15 18:02:29</t>
        </is>
      </c>
      <c r="D2152" t="inlineStr">
        <is>
          <t>non_economic</t>
        </is>
      </c>
      <c r="E2152" t="inlineStr"/>
      <c r="F2152" t="n">
        <v>0</v>
      </c>
      <c r="G2152" t="n">
        <v>0</v>
      </c>
      <c r="H2152" t="n">
        <v>0</v>
      </c>
      <c r="I2152" t="n">
        <v>0</v>
      </c>
      <c r="J2152" t="inlineStr"/>
      <c r="K2152" t="n">
        <v>0</v>
      </c>
      <c r="L2152" t="n">
        <v>0</v>
      </c>
      <c r="M2152" t="inlineStr">
        <is>
          <t>neu</t>
        </is>
      </c>
      <c r="N2152" t="n">
        <v>0</v>
      </c>
      <c r="O2152" t="n">
        <v>325512</v>
      </c>
      <c r="P2152" t="n">
        <v>531</v>
      </c>
      <c r="Q2152" t="n">
        <v>12.69641491035476</v>
      </c>
      <c r="R2152" t="n">
        <v>1.012127479585702</v>
      </c>
      <c r="S2152"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2153">
      <c r="A2153" t="inlineStr">
        <is>
          <t>@kunuzofficial</t>
        </is>
      </c>
      <c r="B2153" t="n">
        <v>173241</v>
      </c>
      <c r="C2153" t="inlineStr">
        <is>
          <t>2026-08-16 04:04:58</t>
        </is>
      </c>
      <c r="D2153" t="inlineStr">
        <is>
          <t>non_economic</t>
        </is>
      </c>
      <c r="E2153" t="inlineStr"/>
      <c r="F2153" t="n">
        <v>0</v>
      </c>
      <c r="G2153" t="n">
        <v>0</v>
      </c>
      <c r="H2153" t="n">
        <v>0</v>
      </c>
      <c r="I2153" t="n">
        <v>0</v>
      </c>
      <c r="J2153" t="inlineStr"/>
      <c r="K2153" t="n">
        <v>0</v>
      </c>
      <c r="L2153" t="n">
        <v>0</v>
      </c>
      <c r="M2153" t="inlineStr">
        <is>
          <t>neu</t>
        </is>
      </c>
      <c r="N2153" t="n">
        <v>0</v>
      </c>
      <c r="O2153" t="n">
        <v>312058</v>
      </c>
      <c r="P2153" t="n">
        <v>401</v>
      </c>
      <c r="Q2153" t="n">
        <v>12.65351428142849</v>
      </c>
      <c r="R2153" t="n">
        <v>1.008707545239324</v>
      </c>
      <c r="S2153"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2154">
      <c r="A2154" t="inlineStr">
        <is>
          <t>@kunuzofficial</t>
        </is>
      </c>
      <c r="B2154" t="n">
        <v>173242</v>
      </c>
      <c r="C2154" t="inlineStr">
        <is>
          <t>2026-08-16 04:42:09</t>
        </is>
      </c>
      <c r="D2154" t="inlineStr">
        <is>
          <t>non_economic</t>
        </is>
      </c>
      <c r="E2154" t="inlineStr"/>
      <c r="F2154" t="n">
        <v>0</v>
      </c>
      <c r="G2154" t="n">
        <v>0</v>
      </c>
      <c r="H2154" t="n">
        <v>0</v>
      </c>
      <c r="I2154" t="n">
        <v>0</v>
      </c>
      <c r="J2154" t="inlineStr"/>
      <c r="K2154" t="n">
        <v>0</v>
      </c>
      <c r="L2154" t="n">
        <v>0</v>
      </c>
      <c r="M2154" t="inlineStr">
        <is>
          <t>neu</t>
        </is>
      </c>
      <c r="N2154" t="n">
        <v>0</v>
      </c>
      <c r="O2154" t="n">
        <v>318610</v>
      </c>
      <c r="P2154" t="n">
        <v>648</v>
      </c>
      <c r="Q2154" t="n">
        <v>12.67578560753628</v>
      </c>
      <c r="R2154" t="n">
        <v>1.01048296147451</v>
      </c>
      <c r="S2154"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2155">
      <c r="A2155" t="inlineStr">
        <is>
          <t>@kunuzofficial</t>
        </is>
      </c>
      <c r="B2155" t="n">
        <v>173243</v>
      </c>
      <c r="C2155" t="inlineStr">
        <is>
          <t>2026-08-16 05:26:47</t>
        </is>
      </c>
      <c r="D2155" t="inlineStr">
        <is>
          <t>non_economic</t>
        </is>
      </c>
      <c r="E2155" t="inlineStr"/>
      <c r="F2155" t="n">
        <v>0</v>
      </c>
      <c r="G2155" t="n">
        <v>0</v>
      </c>
      <c r="H2155" t="n">
        <v>0</v>
      </c>
      <c r="I2155" t="n">
        <v>0</v>
      </c>
      <c r="J2155" t="inlineStr"/>
      <c r="K2155" t="n">
        <v>0</v>
      </c>
      <c r="L2155" t="n">
        <v>0</v>
      </c>
      <c r="M2155" t="inlineStr">
        <is>
          <t>neu</t>
        </is>
      </c>
      <c r="N2155" t="n">
        <v>0</v>
      </c>
      <c r="O2155" t="n">
        <v>293982</v>
      </c>
      <c r="P2155" t="n">
        <v>67</v>
      </c>
      <c r="Q2155" t="n">
        <v>12.59173292633974</v>
      </c>
      <c r="R2155" t="n">
        <v>1.003782485082352</v>
      </c>
      <c r="S2155"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2156">
      <c r="A2156" t="inlineStr">
        <is>
          <t>@kunuzofficial</t>
        </is>
      </c>
      <c r="B2156" t="n">
        <v>173244</v>
      </c>
      <c r="C2156" t="inlineStr">
        <is>
          <t>2026-08-16 06:26:03</t>
        </is>
      </c>
      <c r="D2156" t="inlineStr">
        <is>
          <t>non_economic</t>
        </is>
      </c>
      <c r="E2156" t="inlineStr"/>
      <c r="F2156" t="n">
        <v>0</v>
      </c>
      <c r="G2156" t="n">
        <v>0</v>
      </c>
      <c r="H2156" t="n">
        <v>0</v>
      </c>
      <c r="I2156" t="n">
        <v>0</v>
      </c>
      <c r="J2156" t="inlineStr"/>
      <c r="K2156" t="n">
        <v>0</v>
      </c>
      <c r="L2156" t="n">
        <v>0</v>
      </c>
      <c r="M2156" t="inlineStr">
        <is>
          <t>neu</t>
        </is>
      </c>
      <c r="N2156" t="n">
        <v>0</v>
      </c>
      <c r="O2156" t="n">
        <v>299496</v>
      </c>
      <c r="P2156" t="n">
        <v>791</v>
      </c>
      <c r="Q2156" t="n">
        <v>12.61512796776657</v>
      </c>
      <c r="R2156" t="n">
        <v>1.005647481184113</v>
      </c>
      <c r="S2156"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2157">
      <c r="A2157" t="inlineStr">
        <is>
          <t>@kunuzofficial</t>
        </is>
      </c>
      <c r="B2157" t="n">
        <v>173246</v>
      </c>
      <c r="C2157" t="inlineStr">
        <is>
          <t>2026-08-16 08:39:58</t>
        </is>
      </c>
      <c r="D2157" t="inlineStr">
        <is>
          <t>non_economic</t>
        </is>
      </c>
      <c r="E2157" t="inlineStr"/>
      <c r="F2157" t="n">
        <v>0</v>
      </c>
      <c r="G2157" t="n">
        <v>0</v>
      </c>
      <c r="H2157" t="n">
        <v>0</v>
      </c>
      <c r="I2157" t="n">
        <v>0</v>
      </c>
      <c r="J2157" t="inlineStr"/>
      <c r="K2157" t="n">
        <v>0</v>
      </c>
      <c r="L2157" t="n">
        <v>0</v>
      </c>
      <c r="M2157" t="inlineStr">
        <is>
          <t>neu</t>
        </is>
      </c>
      <c r="N2157" t="n">
        <v>0</v>
      </c>
      <c r="O2157" t="n">
        <v>282833</v>
      </c>
      <c r="P2157" t="n">
        <v>254</v>
      </c>
      <c r="Q2157" t="n">
        <v>12.55440992756587</v>
      </c>
      <c r="R2157" t="n">
        <v>1.000807185917486</v>
      </c>
      <c r="S2157"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2158">
      <c r="A2158" t="inlineStr">
        <is>
          <t>@kunuzofficial</t>
        </is>
      </c>
      <c r="B2158" t="n">
        <v>173247</v>
      </c>
      <c r="C2158" t="inlineStr">
        <is>
          <t>2026-08-16 09:32:41</t>
        </is>
      </c>
      <c r="D2158" t="inlineStr">
        <is>
          <t>non_economic</t>
        </is>
      </c>
      <c r="E2158" t="inlineStr"/>
      <c r="F2158" t="n">
        <v>0</v>
      </c>
      <c r="G2158" t="n">
        <v>0</v>
      </c>
      <c r="H2158" t="n">
        <v>0</v>
      </c>
      <c r="I2158" t="n">
        <v>1</v>
      </c>
      <c r="J2158" t="inlineStr"/>
      <c r="K2158" t="n">
        <v>0</v>
      </c>
      <c r="L2158" t="n">
        <v>0</v>
      </c>
      <c r="M2158" t="inlineStr">
        <is>
          <t>neu</t>
        </is>
      </c>
      <c r="N2158" t="n">
        <v>0</v>
      </c>
      <c r="O2158" t="n">
        <v>272418</v>
      </c>
      <c r="P2158" t="n">
        <v>60</v>
      </c>
      <c r="Q2158" t="n">
        <v>12.51553700211091</v>
      </c>
      <c r="R2158" t="n">
        <v>0.9977083303474172</v>
      </c>
      <c r="S2158"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2159">
      <c r="A2159" t="inlineStr">
        <is>
          <t>@kunuzofficial</t>
        </is>
      </c>
      <c r="B2159" t="n">
        <v>173248</v>
      </c>
      <c r="C2159" t="inlineStr">
        <is>
          <t>2026-08-16 09:59:58</t>
        </is>
      </c>
      <c r="D2159" t="inlineStr">
        <is>
          <t>non_economic</t>
        </is>
      </c>
      <c r="E2159" t="inlineStr"/>
      <c r="F2159" t="n">
        <v>0</v>
      </c>
      <c r="G2159" t="n">
        <v>0</v>
      </c>
      <c r="H2159" t="n">
        <v>1</v>
      </c>
      <c r="I2159" t="n">
        <v>0</v>
      </c>
      <c r="J2159" t="inlineStr"/>
      <c r="K2159" t="n">
        <v>0</v>
      </c>
      <c r="L2159" t="n">
        <v>0</v>
      </c>
      <c r="M2159" t="inlineStr">
        <is>
          <t>neu</t>
        </is>
      </c>
      <c r="N2159" t="n">
        <v>0</v>
      </c>
      <c r="O2159" t="n">
        <v>284503</v>
      </c>
      <c r="P2159" t="n">
        <v>336</v>
      </c>
      <c r="Q2159" t="n">
        <v>12.56086181250869</v>
      </c>
      <c r="R2159" t="n">
        <v>1.001321514575762</v>
      </c>
      <c r="S2159"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2160">
      <c r="A2160" t="inlineStr">
        <is>
          <t>@kunuzofficial</t>
        </is>
      </c>
      <c r="B2160" t="n">
        <v>173249</v>
      </c>
      <c r="C2160" t="inlineStr">
        <is>
          <t>2026-08-16 10:06:01</t>
        </is>
      </c>
      <c r="D2160" t="inlineStr">
        <is>
          <t>non_economic</t>
        </is>
      </c>
      <c r="E2160" t="inlineStr"/>
      <c r="F2160" t="n">
        <v>0</v>
      </c>
      <c r="G2160" t="n">
        <v>0</v>
      </c>
      <c r="H2160" t="n">
        <v>0</v>
      </c>
      <c r="I2160" t="n">
        <v>1</v>
      </c>
      <c r="J2160" t="inlineStr"/>
      <c r="K2160" t="n">
        <v>0</v>
      </c>
      <c r="L2160" t="n">
        <v>0</v>
      </c>
      <c r="M2160" t="inlineStr">
        <is>
          <t>neu</t>
        </is>
      </c>
      <c r="N2160" t="n">
        <v>0</v>
      </c>
      <c r="O2160" t="n">
        <v>271555</v>
      </c>
      <c r="P2160" t="n">
        <v>306</v>
      </c>
      <c r="Q2160" t="n">
        <v>12.51417480167152</v>
      </c>
      <c r="R2160" t="n">
        <v>0.9975997390240285</v>
      </c>
      <c r="S2160"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2161">
      <c r="A2161" t="inlineStr">
        <is>
          <t>@kunuzofficial</t>
        </is>
      </c>
      <c r="B2161" t="n">
        <v>173253</v>
      </c>
      <c r="C2161" t="inlineStr">
        <is>
          <t>2026-08-16 12:19:01</t>
        </is>
      </c>
      <c r="D2161" t="inlineStr">
        <is>
          <t>non_economic</t>
        </is>
      </c>
      <c r="E2161" t="inlineStr"/>
      <c r="F2161" t="n">
        <v>0</v>
      </c>
      <c r="G2161" t="n">
        <v>0</v>
      </c>
      <c r="H2161" t="n">
        <v>0</v>
      </c>
      <c r="I2161" t="n">
        <v>0</v>
      </c>
      <c r="J2161" t="inlineStr"/>
      <c r="K2161" t="n">
        <v>0</v>
      </c>
      <c r="L2161" t="n">
        <v>0</v>
      </c>
      <c r="M2161" t="inlineStr">
        <is>
          <t>neu</t>
        </is>
      </c>
      <c r="N2161" t="n">
        <v>0</v>
      </c>
      <c r="O2161" t="n">
        <v>283671</v>
      </c>
      <c r="P2161" t="n">
        <v>25</v>
      </c>
      <c r="Q2161" t="n">
        <v>12.55575016449462</v>
      </c>
      <c r="R2161" t="n">
        <v>1.000914026362944</v>
      </c>
      <c r="S2161"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2162">
      <c r="A2162" t="inlineStr">
        <is>
          <t>@kunuzofficial</t>
        </is>
      </c>
      <c r="B2162" t="n">
        <v>173254</v>
      </c>
      <c r="C2162" t="inlineStr">
        <is>
          <t>2026-08-16 13:04:01</t>
        </is>
      </c>
      <c r="D2162" t="inlineStr">
        <is>
          <t>non_economic</t>
        </is>
      </c>
      <c r="E2162" t="inlineStr"/>
      <c r="F2162" t="n">
        <v>0</v>
      </c>
      <c r="G2162" t="n">
        <v>0</v>
      </c>
      <c r="H2162" t="n">
        <v>0</v>
      </c>
      <c r="I2162" t="n">
        <v>0</v>
      </c>
      <c r="J2162" t="inlineStr"/>
      <c r="K2162" t="n">
        <v>0</v>
      </c>
      <c r="L2162" t="n">
        <v>0</v>
      </c>
      <c r="M2162" t="inlineStr">
        <is>
          <t>neu</t>
        </is>
      </c>
      <c r="N2162" t="n">
        <v>0</v>
      </c>
      <c r="O2162" t="n">
        <v>275836</v>
      </c>
      <c r="P2162" t="n">
        <v>93</v>
      </c>
      <c r="Q2162" t="n">
        <v>12.52823947456059</v>
      </c>
      <c r="R2162" t="n">
        <v>0.9987209407193831</v>
      </c>
      <c r="S2162"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2163">
      <c r="A2163" t="inlineStr">
        <is>
          <t>@kunuzofficial</t>
        </is>
      </c>
      <c r="B2163" t="n">
        <v>173255</v>
      </c>
      <c r="C2163" t="inlineStr">
        <is>
          <t>2026-08-16 13:59:58</t>
        </is>
      </c>
      <c r="D2163" t="inlineStr">
        <is>
          <t>non_economic</t>
        </is>
      </c>
      <c r="E2163" t="inlineStr"/>
      <c r="F2163" t="n">
        <v>0</v>
      </c>
      <c r="G2163" t="n">
        <v>0</v>
      </c>
      <c r="H2163" t="n">
        <v>1</v>
      </c>
      <c r="I2163" t="n">
        <v>0</v>
      </c>
      <c r="J2163" t="inlineStr"/>
      <c r="K2163" t="n">
        <v>0</v>
      </c>
      <c r="L2163" t="n">
        <v>0</v>
      </c>
      <c r="M2163" t="inlineStr">
        <is>
          <t>neu</t>
        </is>
      </c>
      <c r="N2163" t="n">
        <v>0</v>
      </c>
      <c r="O2163" t="n">
        <v>273940</v>
      </c>
      <c r="P2163" t="n">
        <v>394</v>
      </c>
      <c r="Q2163" t="n">
        <v>12.52354043622369</v>
      </c>
      <c r="R2163" t="n">
        <v>0.9983463447517823</v>
      </c>
      <c r="S2163"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2164">
      <c r="A2164" t="inlineStr">
        <is>
          <t>@kunuzofficial</t>
        </is>
      </c>
      <c r="B2164" t="n">
        <v>173256</v>
      </c>
      <c r="C2164" t="inlineStr">
        <is>
          <t>2026-08-16 14:11:58</t>
        </is>
      </c>
      <c r="D2164" t="inlineStr">
        <is>
          <t>non_economic</t>
        </is>
      </c>
      <c r="E2164" t="inlineStr"/>
      <c r="F2164" t="n">
        <v>0</v>
      </c>
      <c r="G2164" t="n">
        <v>0</v>
      </c>
      <c r="H2164" t="n">
        <v>0</v>
      </c>
      <c r="I2164" t="n">
        <v>1</v>
      </c>
      <c r="J2164" t="inlineStr"/>
      <c r="K2164" t="n">
        <v>0</v>
      </c>
      <c r="L2164" t="n">
        <v>0</v>
      </c>
      <c r="M2164" t="inlineStr">
        <is>
          <t>neu</t>
        </is>
      </c>
      <c r="N2164" t="n">
        <v>0</v>
      </c>
      <c r="O2164" t="n">
        <v>266153</v>
      </c>
      <c r="P2164" t="n">
        <v>104</v>
      </c>
      <c r="Q2164" t="n">
        <v>12.4926115648313</v>
      </c>
      <c r="R2164" t="n">
        <v>0.995880769952137</v>
      </c>
      <c r="S2164"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2165">
      <c r="A2165" t="inlineStr">
        <is>
          <t>@kunuzofficial</t>
        </is>
      </c>
      <c r="B2165" t="n">
        <v>173259</v>
      </c>
      <c r="C2165" t="inlineStr">
        <is>
          <t>2026-08-16 14:44:54</t>
        </is>
      </c>
      <c r="D2165" t="inlineStr">
        <is>
          <t>non_economic</t>
        </is>
      </c>
      <c r="E2165" t="inlineStr"/>
      <c r="F2165" t="n">
        <v>0</v>
      </c>
      <c r="G2165" t="n">
        <v>0</v>
      </c>
      <c r="H2165" t="n">
        <v>0</v>
      </c>
      <c r="I2165" t="n">
        <v>0</v>
      </c>
      <c r="J2165" t="inlineStr"/>
      <c r="K2165" t="n">
        <v>0</v>
      </c>
      <c r="L2165" t="n">
        <v>0</v>
      </c>
      <c r="M2165" t="inlineStr">
        <is>
          <t>neu</t>
        </is>
      </c>
      <c r="N2165" t="n">
        <v>0</v>
      </c>
      <c r="O2165" t="n">
        <v>295112</v>
      </c>
      <c r="P2165" t="n">
        <v>128</v>
      </c>
      <c r="Q2165" t="n">
        <v>12.59598070112166</v>
      </c>
      <c r="R2165" t="n">
        <v>1.004121107411114</v>
      </c>
      <c r="S2165"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2166">
      <c r="A2166" t="inlineStr">
        <is>
          <t>@kunuzofficial</t>
        </is>
      </c>
      <c r="B2166" t="n">
        <v>173260</v>
      </c>
      <c r="C2166" t="inlineStr">
        <is>
          <t>2026-08-16 15:19:01</t>
        </is>
      </c>
      <c r="D2166" t="inlineStr">
        <is>
          <t>non_economic</t>
        </is>
      </c>
      <c r="E2166" t="inlineStr"/>
      <c r="F2166" t="n">
        <v>0</v>
      </c>
      <c r="G2166" t="n">
        <v>0</v>
      </c>
      <c r="H2166" t="n">
        <v>0</v>
      </c>
      <c r="I2166" t="n">
        <v>0</v>
      </c>
      <c r="J2166" t="inlineStr"/>
      <c r="K2166" t="n">
        <v>0</v>
      </c>
      <c r="L2166" t="n">
        <v>0</v>
      </c>
      <c r="M2166" t="inlineStr">
        <is>
          <t>neu</t>
        </is>
      </c>
      <c r="N2166" t="n">
        <v>0</v>
      </c>
      <c r="O2166" t="n">
        <v>309186</v>
      </c>
      <c r="P2166" t="n">
        <v>775</v>
      </c>
      <c r="Q2166" t="n">
        <v>12.64670217422596</v>
      </c>
      <c r="R2166" t="n">
        <v>1.008164500534008</v>
      </c>
      <c r="S2166"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2167">
      <c r="A2167" t="inlineStr">
        <is>
          <t>@kunuzofficial</t>
        </is>
      </c>
      <c r="B2167" t="n">
        <v>173261</v>
      </c>
      <c r="C2167" t="inlineStr">
        <is>
          <t>2026-08-16 16:29:58</t>
        </is>
      </c>
      <c r="D2167" t="inlineStr">
        <is>
          <t>non_economic</t>
        </is>
      </c>
      <c r="E2167" t="inlineStr"/>
      <c r="F2167" t="n">
        <v>0</v>
      </c>
      <c r="G2167" t="n">
        <v>0</v>
      </c>
      <c r="H2167" t="n">
        <v>0</v>
      </c>
      <c r="I2167" t="n">
        <v>1</v>
      </c>
      <c r="J2167" t="inlineStr"/>
      <c r="K2167" t="n">
        <v>0</v>
      </c>
      <c r="L2167" t="n">
        <v>0</v>
      </c>
      <c r="M2167" t="inlineStr">
        <is>
          <t>neu</t>
        </is>
      </c>
      <c r="N2167" t="n">
        <v>0</v>
      </c>
      <c r="O2167" t="n">
        <v>317336</v>
      </c>
      <c r="P2167" t="n">
        <v>73</v>
      </c>
      <c r="Q2167" t="n">
        <v>12.6681795525743</v>
      </c>
      <c r="R2167" t="n">
        <v>1.009876625174648</v>
      </c>
      <c r="S2167"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2168">
      <c r="A2168" t="inlineStr">
        <is>
          <t>@kunuzofficial</t>
        </is>
      </c>
      <c r="B2168" t="n">
        <v>173262</v>
      </c>
      <c r="C2168" t="inlineStr">
        <is>
          <t>2026-08-16 17:19:58</t>
        </is>
      </c>
      <c r="D2168" t="inlineStr">
        <is>
          <t>non_economic</t>
        </is>
      </c>
      <c r="E2168" t="inlineStr"/>
      <c r="F2168" t="n">
        <v>0</v>
      </c>
      <c r="G2168" t="n">
        <v>0</v>
      </c>
      <c r="H2168" t="n">
        <v>0</v>
      </c>
      <c r="I2168" t="n">
        <v>0</v>
      </c>
      <c r="J2168" t="inlineStr"/>
      <c r="K2168" t="n">
        <v>0</v>
      </c>
      <c r="L2168" t="n">
        <v>0</v>
      </c>
      <c r="M2168" t="inlineStr">
        <is>
          <t>neu</t>
        </is>
      </c>
      <c r="N2168" t="n">
        <v>0</v>
      </c>
      <c r="O2168" t="n">
        <v>312157</v>
      </c>
      <c r="P2168" t="n">
        <v>105</v>
      </c>
      <c r="Q2168" t="n">
        <v>12.65193725892258</v>
      </c>
      <c r="R2168" t="n">
        <v>1.008581828820522</v>
      </c>
      <c r="S2168"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2169">
      <c r="A2169" t="inlineStr">
        <is>
          <t>@kunuzofficial</t>
        </is>
      </c>
      <c r="B2169" t="n">
        <v>173263</v>
      </c>
      <c r="C2169" t="inlineStr">
        <is>
          <t>2026-08-17 03:59:58</t>
        </is>
      </c>
      <c r="D2169" t="inlineStr">
        <is>
          <t>non_economic</t>
        </is>
      </c>
      <c r="E2169" t="inlineStr"/>
      <c r="F2169" t="n">
        <v>0</v>
      </c>
      <c r="G2169" t="n">
        <v>0</v>
      </c>
      <c r="H2169" t="n">
        <v>0</v>
      </c>
      <c r="I2169" t="n">
        <v>0</v>
      </c>
      <c r="J2169" t="inlineStr"/>
      <c r="K2169" t="n">
        <v>0</v>
      </c>
      <c r="L2169" t="n">
        <v>0</v>
      </c>
      <c r="M2169" t="inlineStr">
        <is>
          <t>neu</t>
        </is>
      </c>
      <c r="N2169" t="n">
        <v>0</v>
      </c>
      <c r="O2169" t="n">
        <v>304477</v>
      </c>
      <c r="P2169" t="n">
        <v>176</v>
      </c>
      <c r="Q2169" t="n">
        <v>12.62750952314804</v>
      </c>
      <c r="R2169" t="n">
        <v>1.006634508823811</v>
      </c>
      <c r="S2169"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2170">
      <c r="A2170" t="inlineStr">
        <is>
          <t>@kunuzofficial</t>
        </is>
      </c>
      <c r="B2170" t="n">
        <v>173264</v>
      </c>
      <c r="C2170" t="inlineStr">
        <is>
          <t>2026-08-17 04:39:58</t>
        </is>
      </c>
      <c r="D2170" t="inlineStr">
        <is>
          <t>non_economic</t>
        </is>
      </c>
      <c r="E2170" t="inlineStr"/>
      <c r="F2170" t="n">
        <v>0</v>
      </c>
      <c r="G2170" t="n">
        <v>0</v>
      </c>
      <c r="H2170" t="n">
        <v>0</v>
      </c>
      <c r="I2170" t="n">
        <v>0</v>
      </c>
      <c r="J2170" t="inlineStr"/>
      <c r="K2170" t="n">
        <v>0</v>
      </c>
      <c r="L2170" t="n">
        <v>0</v>
      </c>
      <c r="M2170" t="inlineStr">
        <is>
          <t>neu</t>
        </is>
      </c>
      <c r="N2170" t="n">
        <v>0</v>
      </c>
      <c r="O2170" t="n">
        <v>286576</v>
      </c>
      <c r="P2170" t="n">
        <v>254</v>
      </c>
      <c r="Q2170" t="n">
        <v>12.56753361814028</v>
      </c>
      <c r="R2170" t="n">
        <v>1.001853374779281</v>
      </c>
      <c r="S2170"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2171">
      <c r="A2171" t="inlineStr">
        <is>
          <t>@kunuzofficial</t>
        </is>
      </c>
      <c r="B2171" t="n">
        <v>173265</v>
      </c>
      <c r="C2171" t="inlineStr">
        <is>
          <t>2026-08-17 05:19:58</t>
        </is>
      </c>
      <c r="D2171" t="inlineStr">
        <is>
          <t>non_economic</t>
        </is>
      </c>
      <c r="E2171" t="inlineStr"/>
      <c r="F2171" t="n">
        <v>0</v>
      </c>
      <c r="G2171" t="n">
        <v>0</v>
      </c>
      <c r="H2171" t="n">
        <v>0</v>
      </c>
      <c r="I2171" t="n">
        <v>0</v>
      </c>
      <c r="J2171" t="inlineStr"/>
      <c r="K2171" t="n">
        <v>0</v>
      </c>
      <c r="L2171" t="n">
        <v>0</v>
      </c>
      <c r="M2171" t="inlineStr">
        <is>
          <t>neu</t>
        </is>
      </c>
      <c r="N2171" t="n">
        <v>0</v>
      </c>
      <c r="O2171" t="n">
        <v>289548</v>
      </c>
      <c r="P2171" t="n">
        <v>431</v>
      </c>
      <c r="Q2171" t="n">
        <v>12.57905244000327</v>
      </c>
      <c r="R2171" t="n">
        <v>1.00277162739014</v>
      </c>
      <c r="S2171"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2172">
      <c r="A2172" t="inlineStr">
        <is>
          <t>@kunuzofficial</t>
        </is>
      </c>
      <c r="B2172" t="n">
        <v>173266</v>
      </c>
      <c r="C2172" t="inlineStr">
        <is>
          <t>2026-08-17 05:59:59</t>
        </is>
      </c>
      <c r="D2172" t="inlineStr">
        <is>
          <t>non_economic</t>
        </is>
      </c>
      <c r="E2172" t="inlineStr"/>
      <c r="F2172" t="n">
        <v>0</v>
      </c>
      <c r="G2172" t="n">
        <v>0</v>
      </c>
      <c r="H2172" t="n">
        <v>1</v>
      </c>
      <c r="I2172" t="n">
        <v>0</v>
      </c>
      <c r="J2172" t="inlineStr"/>
      <c r="K2172" t="n">
        <v>0</v>
      </c>
      <c r="L2172" t="n">
        <v>0</v>
      </c>
      <c r="M2172" t="inlineStr">
        <is>
          <t>neu</t>
        </is>
      </c>
      <c r="N2172" t="n">
        <v>0</v>
      </c>
      <c r="O2172" t="n">
        <v>278456</v>
      </c>
      <c r="P2172" t="n">
        <v>90</v>
      </c>
      <c r="Q2172" t="n">
        <v>12.53766513840139</v>
      </c>
      <c r="R2172" t="n">
        <v>0.9994723318367943</v>
      </c>
      <c r="S2172"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2173">
      <c r="A2173" t="inlineStr">
        <is>
          <t>@kunuzofficial</t>
        </is>
      </c>
      <c r="B2173" t="n">
        <v>173267</v>
      </c>
      <c r="C2173" t="inlineStr">
        <is>
          <t>2026-08-17 06:05:58</t>
        </is>
      </c>
      <c r="D2173" t="inlineStr">
        <is>
          <t>non_economic</t>
        </is>
      </c>
      <c r="E2173" t="inlineStr"/>
      <c r="F2173" t="n">
        <v>0</v>
      </c>
      <c r="G2173" t="n">
        <v>0</v>
      </c>
      <c r="H2173" t="n">
        <v>0</v>
      </c>
      <c r="I2173" t="n">
        <v>0</v>
      </c>
      <c r="J2173" t="inlineStr"/>
      <c r="K2173" t="n">
        <v>0</v>
      </c>
      <c r="L2173" t="n">
        <v>0</v>
      </c>
      <c r="M2173" t="inlineStr">
        <is>
          <t>neu</t>
        </is>
      </c>
      <c r="N2173" t="n">
        <v>0</v>
      </c>
      <c r="O2173" t="n">
        <v>300008</v>
      </c>
      <c r="P2173" t="n">
        <v>580</v>
      </c>
      <c r="Q2173" t="n">
        <v>12.61542684796433</v>
      </c>
      <c r="R2173" t="n">
        <v>1.005671307190382</v>
      </c>
      <c r="S2173"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2174">
      <c r="A2174" t="inlineStr">
        <is>
          <t>@kunuzofficial</t>
        </is>
      </c>
      <c r="B2174" t="n">
        <v>173268</v>
      </c>
      <c r="C2174" t="inlineStr">
        <is>
          <t>2026-08-17 06:34:33</t>
        </is>
      </c>
      <c r="D2174" t="inlineStr">
        <is>
          <t>non_economic</t>
        </is>
      </c>
      <c r="E2174" t="inlineStr"/>
      <c r="F2174" t="n">
        <v>0</v>
      </c>
      <c r="G2174" t="n">
        <v>0</v>
      </c>
      <c r="H2174" t="n">
        <v>0</v>
      </c>
      <c r="I2174" t="n">
        <v>0</v>
      </c>
      <c r="J2174" t="inlineStr"/>
      <c r="K2174" t="n">
        <v>0</v>
      </c>
      <c r="L2174" t="n">
        <v>0</v>
      </c>
      <c r="M2174" t="inlineStr">
        <is>
          <t>neu</t>
        </is>
      </c>
      <c r="N2174" t="n">
        <v>0</v>
      </c>
      <c r="O2174" t="n">
        <v>279952</v>
      </c>
      <c r="P2174" t="n">
        <v>147</v>
      </c>
      <c r="Q2174" t="n">
        <v>12.54342663614919</v>
      </c>
      <c r="R2174" t="n">
        <v>0.9999316244981711</v>
      </c>
      <c r="S2174"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2175">
      <c r="A2175" t="inlineStr">
        <is>
          <t>@kunuzofficial</t>
        </is>
      </c>
      <c r="B2175" t="n">
        <v>173269</v>
      </c>
      <c r="C2175" t="inlineStr">
        <is>
          <t>2026-08-17 07:00:33</t>
        </is>
      </c>
      <c r="D2175" t="inlineStr">
        <is>
          <t>non_economic</t>
        </is>
      </c>
      <c r="E2175" t="inlineStr"/>
      <c r="F2175" t="n">
        <v>0</v>
      </c>
      <c r="G2175" t="n">
        <v>0</v>
      </c>
      <c r="H2175" t="n">
        <v>0</v>
      </c>
      <c r="I2175" t="n">
        <v>0</v>
      </c>
      <c r="J2175" t="inlineStr"/>
      <c r="K2175" t="n">
        <v>0</v>
      </c>
      <c r="L2175" t="n">
        <v>0</v>
      </c>
      <c r="M2175" t="inlineStr">
        <is>
          <t>neu</t>
        </is>
      </c>
      <c r="N2175" t="n">
        <v>0</v>
      </c>
      <c r="O2175" t="n">
        <v>279532</v>
      </c>
      <c r="P2175" t="n">
        <v>34</v>
      </c>
      <c r="Q2175" t="n">
        <v>12.54111886587331</v>
      </c>
      <c r="R2175" t="n">
        <v>0.9997476546350812</v>
      </c>
      <c r="S2175"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2176">
      <c r="A2176" t="inlineStr">
        <is>
          <t>@kunuzofficial</t>
        </is>
      </c>
      <c r="B2176" t="n">
        <v>173270</v>
      </c>
      <c r="C2176" t="inlineStr">
        <is>
          <t>2026-08-17 07:30:41</t>
        </is>
      </c>
      <c r="D2176" t="inlineStr">
        <is>
          <t>non_economic</t>
        </is>
      </c>
      <c r="E2176" t="inlineStr"/>
      <c r="F2176" t="n">
        <v>0</v>
      </c>
      <c r="G2176" t="n">
        <v>0</v>
      </c>
      <c r="H2176" t="n">
        <v>0</v>
      </c>
      <c r="I2176" t="n">
        <v>1</v>
      </c>
      <c r="J2176" t="inlineStr"/>
      <c r="K2176" t="n">
        <v>0</v>
      </c>
      <c r="L2176" t="n">
        <v>0</v>
      </c>
      <c r="M2176" t="inlineStr">
        <is>
          <t>neu</t>
        </is>
      </c>
      <c r="N2176" t="n">
        <v>0</v>
      </c>
      <c r="O2176" t="n">
        <v>284422</v>
      </c>
      <c r="P2176" t="n">
        <v>56</v>
      </c>
      <c r="Q2176" t="n">
        <v>12.55861154782893</v>
      </c>
      <c r="R2176" t="n">
        <v>1.001142128919668</v>
      </c>
      <c r="S2176"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2177">
      <c r="A2177" t="inlineStr">
        <is>
          <t>@kunuzofficial</t>
        </is>
      </c>
      <c r="B2177" t="n">
        <v>173271</v>
      </c>
      <c r="C2177" t="inlineStr">
        <is>
          <t>2026-08-17 08:02:13</t>
        </is>
      </c>
      <c r="D2177" t="inlineStr">
        <is>
          <t>non_economic</t>
        </is>
      </c>
      <c r="E2177" t="inlineStr"/>
      <c r="F2177" t="n">
        <v>0</v>
      </c>
      <c r="G2177" t="n">
        <v>0</v>
      </c>
      <c r="H2177" t="n">
        <v>0</v>
      </c>
      <c r="I2177" t="n">
        <v>0</v>
      </c>
      <c r="J2177" t="inlineStr"/>
      <c r="K2177" t="n">
        <v>0</v>
      </c>
      <c r="L2177" t="n">
        <v>0</v>
      </c>
      <c r="M2177" t="inlineStr">
        <is>
          <t>neu</t>
        </is>
      </c>
      <c r="N2177" t="n">
        <v>0</v>
      </c>
      <c r="O2177" t="n">
        <v>276877</v>
      </c>
      <c r="P2177" t="n">
        <v>234</v>
      </c>
      <c r="Q2177" t="n">
        <v>12.53302110316918</v>
      </c>
      <c r="R2177" t="n">
        <v>0.9991021205836277</v>
      </c>
      <c r="S2177"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2178">
      <c r="A2178" t="inlineStr">
        <is>
          <t>@kunuzofficial</t>
        </is>
      </c>
      <c r="B2178" t="n">
        <v>173274</v>
      </c>
      <c r="C2178" t="inlineStr">
        <is>
          <t>2026-08-17 09:02:51</t>
        </is>
      </c>
      <c r="D2178" t="inlineStr">
        <is>
          <t>non_economic</t>
        </is>
      </c>
      <c r="E2178" t="inlineStr"/>
      <c r="F2178" t="n">
        <v>0</v>
      </c>
      <c r="G2178" t="n">
        <v>0</v>
      </c>
      <c r="H2178" t="n">
        <v>0</v>
      </c>
      <c r="I2178" t="n">
        <v>0</v>
      </c>
      <c r="J2178" t="inlineStr"/>
      <c r="K2178" t="n">
        <v>0</v>
      </c>
      <c r="L2178" t="n">
        <v>0</v>
      </c>
      <c r="M2178" t="inlineStr">
        <is>
          <t>neu</t>
        </is>
      </c>
      <c r="N2178" t="n">
        <v>0</v>
      </c>
      <c r="O2178" t="n">
        <v>282435</v>
      </c>
      <c r="P2178" t="n">
        <v>44</v>
      </c>
      <c r="Q2178" t="n">
        <v>12.55151878171231</v>
      </c>
      <c r="R2178" t="n">
        <v>1.000576710764733</v>
      </c>
      <c r="S2178"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2179">
      <c r="A2179" t="inlineStr">
        <is>
          <t>@kunuzofficial</t>
        </is>
      </c>
      <c r="B2179" t="n">
        <v>173275</v>
      </c>
      <c r="C2179" t="inlineStr">
        <is>
          <t>2026-08-17 10:04:58</t>
        </is>
      </c>
      <c r="D2179" t="inlineStr">
        <is>
          <t>non_economic</t>
        </is>
      </c>
      <c r="E2179" t="inlineStr"/>
      <c r="F2179" t="n">
        <v>0</v>
      </c>
      <c r="G2179" t="n">
        <v>0</v>
      </c>
      <c r="H2179" t="n">
        <v>0</v>
      </c>
      <c r="I2179" t="n">
        <v>1</v>
      </c>
      <c r="J2179" t="inlineStr"/>
      <c r="K2179" t="n">
        <v>0</v>
      </c>
      <c r="L2179" t="n">
        <v>0</v>
      </c>
      <c r="M2179" t="inlineStr">
        <is>
          <t>neu</t>
        </is>
      </c>
      <c r="N2179" t="n">
        <v>0</v>
      </c>
      <c r="O2179" t="n">
        <v>289820</v>
      </c>
      <c r="P2179" t="n">
        <v>74</v>
      </c>
      <c r="Q2179" t="n">
        <v>12.57752929969709</v>
      </c>
      <c r="R2179" t="n">
        <v>1.00265020632994</v>
      </c>
      <c r="S2179"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2180">
      <c r="A2180" t="inlineStr">
        <is>
          <t>@kunuzofficial</t>
        </is>
      </c>
      <c r="B2180" t="n">
        <v>173277</v>
      </c>
      <c r="C2180" t="inlineStr">
        <is>
          <t>2026-08-17 11:05:13</t>
        </is>
      </c>
      <c r="D2180" t="inlineStr">
        <is>
          <t>non_economic</t>
        </is>
      </c>
      <c r="E2180" t="inlineStr"/>
      <c r="F2180" t="n">
        <v>0</v>
      </c>
      <c r="G2180" t="n">
        <v>0</v>
      </c>
      <c r="H2180" t="n">
        <v>0</v>
      </c>
      <c r="I2180" t="n">
        <v>0</v>
      </c>
      <c r="J2180" t="inlineStr"/>
      <c r="K2180" t="n">
        <v>0</v>
      </c>
      <c r="L2180" t="n">
        <v>0</v>
      </c>
      <c r="M2180" t="inlineStr">
        <is>
          <t>neu</t>
        </is>
      </c>
      <c r="N2180" t="n">
        <v>0</v>
      </c>
      <c r="O2180" t="n">
        <v>275110</v>
      </c>
      <c r="P2180" t="n">
        <v>103</v>
      </c>
      <c r="Q2180" t="n">
        <v>12.52567844004149</v>
      </c>
      <c r="R2180" t="n">
        <v>0.998516781243558</v>
      </c>
      <c r="S2180"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2181">
      <c r="A2181" t="inlineStr">
        <is>
          <t>@kunuzofficial</t>
        </is>
      </c>
      <c r="B2181" t="n">
        <v>173279</v>
      </c>
      <c r="C2181" t="inlineStr">
        <is>
          <t>2026-08-17 12:01:53</t>
        </is>
      </c>
      <c r="D2181" t="inlineStr">
        <is>
          <t>non_economic</t>
        </is>
      </c>
      <c r="E2181" t="inlineStr"/>
      <c r="F2181" t="n">
        <v>0</v>
      </c>
      <c r="G2181" t="n">
        <v>0</v>
      </c>
      <c r="H2181" t="n">
        <v>1</v>
      </c>
      <c r="I2181" t="n">
        <v>0</v>
      </c>
      <c r="J2181" t="inlineStr"/>
      <c r="K2181" t="n">
        <v>0</v>
      </c>
      <c r="L2181" t="n">
        <v>0</v>
      </c>
      <c r="M2181" t="inlineStr">
        <is>
          <t>neu</t>
        </is>
      </c>
      <c r="N2181" t="n">
        <v>0</v>
      </c>
      <c r="O2181" t="n">
        <v>278133</v>
      </c>
      <c r="P2181" t="n">
        <v>57</v>
      </c>
      <c r="Q2181" t="n">
        <v>12.53626808133119</v>
      </c>
      <c r="R2181" t="n">
        <v>0.9993609618271275</v>
      </c>
      <c r="S2181"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2182">
      <c r="A2182" t="inlineStr">
        <is>
          <t>@kunuzofficial</t>
        </is>
      </c>
      <c r="B2182" t="n">
        <v>173281</v>
      </c>
      <c r="C2182" t="inlineStr">
        <is>
          <t>2026-08-17 13:18:59</t>
        </is>
      </c>
      <c r="D2182" t="inlineStr">
        <is>
          <t>non_economic</t>
        </is>
      </c>
      <c r="E2182" t="inlineStr"/>
      <c r="F2182" t="n">
        <v>0</v>
      </c>
      <c r="G2182" t="n">
        <v>0</v>
      </c>
      <c r="H2182" t="n">
        <v>0</v>
      </c>
      <c r="I2182" t="n">
        <v>0</v>
      </c>
      <c r="J2182" t="inlineStr"/>
      <c r="K2182" t="n">
        <v>0</v>
      </c>
      <c r="L2182" t="n">
        <v>0</v>
      </c>
      <c r="M2182" t="inlineStr">
        <is>
          <t>neu</t>
        </is>
      </c>
      <c r="N2182" t="n">
        <v>0</v>
      </c>
      <c r="O2182" t="n">
        <v>287721</v>
      </c>
      <c r="P2182" t="n">
        <v>99</v>
      </c>
      <c r="Q2182" t="n">
        <v>12.57043794275291</v>
      </c>
      <c r="R2182" t="n">
        <v>1.002084900510823</v>
      </c>
      <c r="S2182"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2183">
      <c r="A2183" t="inlineStr">
        <is>
          <t>@kunuzofficial</t>
        </is>
      </c>
      <c r="B2183" t="n">
        <v>173282</v>
      </c>
      <c r="C2183" t="inlineStr">
        <is>
          <t>2026-08-17 14:00:07</t>
        </is>
      </c>
      <c r="D2183" t="inlineStr">
        <is>
          <t>non_economic</t>
        </is>
      </c>
      <c r="E2183" t="inlineStr"/>
      <c r="F2183" t="n">
        <v>0</v>
      </c>
      <c r="G2183" t="n">
        <v>0</v>
      </c>
      <c r="H2183" t="n">
        <v>1</v>
      </c>
      <c r="I2183" t="n">
        <v>0</v>
      </c>
      <c r="J2183" t="inlineStr"/>
      <c r="K2183" t="n">
        <v>0</v>
      </c>
      <c r="L2183" t="n">
        <v>0</v>
      </c>
      <c r="M2183" t="inlineStr">
        <is>
          <t>neu</t>
        </is>
      </c>
      <c r="N2183" t="n">
        <v>0</v>
      </c>
      <c r="O2183" t="n">
        <v>287270</v>
      </c>
      <c r="P2183" t="n">
        <v>327</v>
      </c>
      <c r="Q2183" t="n">
        <v>12.57045530853711</v>
      </c>
      <c r="R2183" t="n">
        <v>1.002086284869125</v>
      </c>
      <c r="S2183"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2184">
      <c r="A2184" t="inlineStr">
        <is>
          <t>@kunuzofficial</t>
        </is>
      </c>
      <c r="B2184" t="n">
        <v>173283</v>
      </c>
      <c r="C2184" t="inlineStr">
        <is>
          <t>2026-08-17 14:05:29</t>
        </is>
      </c>
      <c r="D2184" t="inlineStr">
        <is>
          <t>non_economic</t>
        </is>
      </c>
      <c r="E2184" t="inlineStr"/>
      <c r="F2184" t="n">
        <v>0</v>
      </c>
      <c r="G2184" t="n">
        <v>0</v>
      </c>
      <c r="H2184" t="n">
        <v>0</v>
      </c>
      <c r="I2184" t="n">
        <v>0</v>
      </c>
      <c r="J2184" t="inlineStr"/>
      <c r="K2184" t="n">
        <v>0</v>
      </c>
      <c r="L2184" t="n">
        <v>1</v>
      </c>
      <c r="M2184" t="inlineStr">
        <is>
          <t>pos</t>
        </is>
      </c>
      <c r="N2184" t="n">
        <v>0</v>
      </c>
      <c r="O2184" t="n">
        <v>286769</v>
      </c>
      <c r="P2184" t="n">
        <v>272</v>
      </c>
      <c r="Q2184" t="n">
        <v>12.56833097333113</v>
      </c>
      <c r="R2184" t="n">
        <v>1.001916938006014</v>
      </c>
      <c r="S2184"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2185">
      <c r="A2185" t="inlineStr">
        <is>
          <t>@kunuzofficial</t>
        </is>
      </c>
      <c r="B2185" t="n">
        <v>173284</v>
      </c>
      <c r="C2185" t="inlineStr">
        <is>
          <t>2026-08-17 14:35:31</t>
        </is>
      </c>
      <c r="D2185" t="inlineStr">
        <is>
          <t>non_economic</t>
        </is>
      </c>
      <c r="E2185" t="inlineStr"/>
      <c r="F2185" t="n">
        <v>0</v>
      </c>
      <c r="G2185" t="n">
        <v>0</v>
      </c>
      <c r="H2185" t="n">
        <v>0</v>
      </c>
      <c r="I2185" t="n">
        <v>0</v>
      </c>
      <c r="J2185" t="inlineStr"/>
      <c r="K2185" t="n">
        <v>0</v>
      </c>
      <c r="L2185" t="n">
        <v>0</v>
      </c>
      <c r="M2185" t="inlineStr">
        <is>
          <t>neu</t>
        </is>
      </c>
      <c r="N2185" t="n">
        <v>0</v>
      </c>
      <c r="O2185" t="n">
        <v>283215</v>
      </c>
      <c r="P2185" t="n">
        <v>206</v>
      </c>
      <c r="Q2185" t="n">
        <v>12.55541879937305</v>
      </c>
      <c r="R2185" t="n">
        <v>1.000887610737141</v>
      </c>
      <c r="S2185"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2186">
      <c r="A2186" t="inlineStr">
        <is>
          <t>@kunuzofficial</t>
        </is>
      </c>
      <c r="B2186" t="n">
        <v>173285</v>
      </c>
      <c r="C2186" t="inlineStr">
        <is>
          <t>2026-08-17 15:01:13</t>
        </is>
      </c>
      <c r="D2186" t="inlineStr">
        <is>
          <t>non_economic</t>
        </is>
      </c>
      <c r="E2186" t="inlineStr"/>
      <c r="F2186" t="n">
        <v>0</v>
      </c>
      <c r="G2186" t="n">
        <v>0</v>
      </c>
      <c r="H2186" t="n">
        <v>0</v>
      </c>
      <c r="I2186" t="n">
        <v>0</v>
      </c>
      <c r="J2186" t="inlineStr"/>
      <c r="K2186" t="n">
        <v>0</v>
      </c>
      <c r="L2186" t="n">
        <v>0</v>
      </c>
      <c r="M2186" t="inlineStr">
        <is>
          <t>neu</t>
        </is>
      </c>
      <c r="N2186" t="n">
        <v>0</v>
      </c>
      <c r="O2186" t="n">
        <v>290165</v>
      </c>
      <c r="P2186" t="n">
        <v>80</v>
      </c>
      <c r="Q2186" t="n">
        <v>12.57875970852377</v>
      </c>
      <c r="R2186" t="n">
        <v>1.002748291544814</v>
      </c>
      <c r="S2186"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2187">
      <c r="A2187" t="inlineStr">
        <is>
          <t>@kunuzofficial</t>
        </is>
      </c>
      <c r="B2187" t="n">
        <v>173286</v>
      </c>
      <c r="C2187" t="inlineStr">
        <is>
          <t>2026-08-17 15:29:01</t>
        </is>
      </c>
      <c r="D2187" t="inlineStr">
        <is>
          <t>non_economic</t>
        </is>
      </c>
      <c r="E2187" t="inlineStr"/>
      <c r="F2187" t="n">
        <v>0</v>
      </c>
      <c r="G2187" t="n">
        <v>0</v>
      </c>
      <c r="H2187" t="n">
        <v>0</v>
      </c>
      <c r="I2187" t="n">
        <v>0</v>
      </c>
      <c r="J2187" t="inlineStr"/>
      <c r="K2187" t="n">
        <v>0</v>
      </c>
      <c r="L2187" t="n">
        <v>0</v>
      </c>
      <c r="M2187" t="inlineStr">
        <is>
          <t>neu</t>
        </is>
      </c>
      <c r="N2187" t="n">
        <v>0</v>
      </c>
      <c r="O2187" t="n">
        <v>286545</v>
      </c>
      <c r="P2187" t="n">
        <v>60</v>
      </c>
      <c r="Q2187" t="n">
        <v>12.56607305397748</v>
      </c>
      <c r="R2187" t="n">
        <v>1.001736942137838</v>
      </c>
      <c r="S2187"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2188">
      <c r="A2188" t="inlineStr">
        <is>
          <t>@kunuzofficial</t>
        </is>
      </c>
      <c r="B2188" t="n">
        <v>173288</v>
      </c>
      <c r="C2188" t="inlineStr">
        <is>
          <t>2026-08-17 16:33:38</t>
        </is>
      </c>
      <c r="D2188" t="inlineStr">
        <is>
          <t>non_economic</t>
        </is>
      </c>
      <c r="E2188" t="inlineStr"/>
      <c r="F2188" t="n">
        <v>0</v>
      </c>
      <c r="G2188" t="n">
        <v>0</v>
      </c>
      <c r="H2188" t="n">
        <v>0</v>
      </c>
      <c r="I2188" t="n">
        <v>0</v>
      </c>
      <c r="J2188" t="inlineStr"/>
      <c r="K2188" t="n">
        <v>0</v>
      </c>
      <c r="L2188" t="n">
        <v>0</v>
      </c>
      <c r="M2188" t="inlineStr">
        <is>
          <t>neu</t>
        </is>
      </c>
      <c r="N2188" t="n">
        <v>0</v>
      </c>
      <c r="O2188" t="n">
        <v>297321</v>
      </c>
      <c r="P2188" t="n">
        <v>185</v>
      </c>
      <c r="Q2188" t="n">
        <v>12.60381467395216</v>
      </c>
      <c r="R2188" t="n">
        <v>1.004745612772042</v>
      </c>
      <c r="S2188"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2189">
      <c r="A2189" t="inlineStr">
        <is>
          <t>@kunuzofficial</t>
        </is>
      </c>
      <c r="B2189" t="n">
        <v>173289</v>
      </c>
      <c r="C2189" t="inlineStr">
        <is>
          <t>2026-08-17 17:04:57</t>
        </is>
      </c>
      <c r="D2189" t="inlineStr">
        <is>
          <t>non_economic</t>
        </is>
      </c>
      <c r="E2189" t="inlineStr"/>
      <c r="F2189" t="n">
        <v>0</v>
      </c>
      <c r="G2189" t="n">
        <v>0</v>
      </c>
      <c r="H2189" t="n">
        <v>0</v>
      </c>
      <c r="I2189" t="n">
        <v>1</v>
      </c>
      <c r="J2189" t="inlineStr"/>
      <c r="K2189" t="n">
        <v>0</v>
      </c>
      <c r="L2189" t="n">
        <v>0</v>
      </c>
      <c r="M2189" t="inlineStr">
        <is>
          <t>neu</t>
        </is>
      </c>
      <c r="N2189" t="n">
        <v>0</v>
      </c>
      <c r="O2189" t="n">
        <v>298891</v>
      </c>
      <c r="P2189" t="n">
        <v>22</v>
      </c>
      <c r="Q2189" t="n">
        <v>12.60798478263879</v>
      </c>
      <c r="R2189" t="n">
        <v>1.005078043747589</v>
      </c>
      <c r="S2189"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2190">
      <c r="A2190" t="inlineStr">
        <is>
          <t>@kunuzofficial</t>
        </is>
      </c>
      <c r="B2190" t="n">
        <v>173291</v>
      </c>
      <c r="C2190" t="inlineStr">
        <is>
          <t>2026-08-17 18:10:04</t>
        </is>
      </c>
      <c r="D2190" t="inlineStr">
        <is>
          <t>non_economic</t>
        </is>
      </c>
      <c r="E2190" t="inlineStr"/>
      <c r="F2190" t="n">
        <v>0</v>
      </c>
      <c r="G2190" t="n">
        <v>0</v>
      </c>
      <c r="H2190" t="n">
        <v>0</v>
      </c>
      <c r="I2190" t="n">
        <v>1</v>
      </c>
      <c r="J2190" t="inlineStr"/>
      <c r="K2190" t="n">
        <v>0</v>
      </c>
      <c r="L2190" t="n">
        <v>0</v>
      </c>
      <c r="M2190" t="inlineStr">
        <is>
          <t>neu</t>
        </is>
      </c>
      <c r="N2190" t="n">
        <v>0</v>
      </c>
      <c r="O2190" t="n">
        <v>304814</v>
      </c>
      <c r="P2190" t="n">
        <v>205</v>
      </c>
      <c r="Q2190" t="n">
        <v>12.62880448853706</v>
      </c>
      <c r="R2190" t="n">
        <v>1.006737740331649</v>
      </c>
      <c r="S2190"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2191">
      <c r="A2191" t="inlineStr">
        <is>
          <t>@kunuzofficial</t>
        </is>
      </c>
      <c r="B2191" t="n">
        <v>173293</v>
      </c>
      <c r="C2191" t="inlineStr">
        <is>
          <t>2026-08-18 04:12:01</t>
        </is>
      </c>
      <c r="D2191" t="inlineStr">
        <is>
          <t>non_economic</t>
        </is>
      </c>
      <c r="E2191" t="inlineStr"/>
      <c r="F2191" t="n">
        <v>0</v>
      </c>
      <c r="G2191" t="n">
        <v>0</v>
      </c>
      <c r="H2191" t="n">
        <v>0</v>
      </c>
      <c r="I2191" t="n">
        <v>1</v>
      </c>
      <c r="J2191" t="inlineStr"/>
      <c r="K2191" t="n">
        <v>0</v>
      </c>
      <c r="L2191" t="n">
        <v>0</v>
      </c>
      <c r="M2191" t="inlineStr">
        <is>
          <t>neu</t>
        </is>
      </c>
      <c r="N2191" t="n">
        <v>0</v>
      </c>
      <c r="O2191" t="n">
        <v>266494</v>
      </c>
      <c r="P2191" t="n">
        <v>61</v>
      </c>
      <c r="Q2191" t="n">
        <v>12.49356845063527</v>
      </c>
      <c r="R2191" t="n">
        <v>0.9959570505733882</v>
      </c>
      <c r="S2191"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2192">
      <c r="A2192" t="inlineStr">
        <is>
          <t>@kunuzofficial</t>
        </is>
      </c>
      <c r="B2192" t="n">
        <v>173294</v>
      </c>
      <c r="C2192" t="inlineStr">
        <is>
          <t>2026-08-18 05:02:11</t>
        </is>
      </c>
      <c r="D2192" t="inlineStr">
        <is>
          <t>non_economic</t>
        </is>
      </c>
      <c r="E2192" t="inlineStr"/>
      <c r="F2192" t="n">
        <v>0</v>
      </c>
      <c r="G2192" t="n">
        <v>0</v>
      </c>
      <c r="H2192" t="n">
        <v>0</v>
      </c>
      <c r="I2192" t="n">
        <v>0</v>
      </c>
      <c r="J2192" t="inlineStr"/>
      <c r="K2192" t="n">
        <v>0</v>
      </c>
      <c r="L2192" t="n">
        <v>0</v>
      </c>
      <c r="M2192" t="inlineStr">
        <is>
          <t>neu</t>
        </is>
      </c>
      <c r="N2192" t="n">
        <v>0</v>
      </c>
      <c r="O2192" t="n">
        <v>273303</v>
      </c>
      <c r="P2192" t="n">
        <v>237</v>
      </c>
      <c r="Q2192" t="n">
        <v>12.52007283798731</v>
      </c>
      <c r="R2192" t="n">
        <v>0.998069916209711</v>
      </c>
      <c r="S2192"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2193">
      <c r="A2193" t="inlineStr">
        <is>
          <t>@kunuzofficial</t>
        </is>
      </c>
      <c r="B2193" t="n">
        <v>173296</v>
      </c>
      <c r="C2193" t="inlineStr">
        <is>
          <t>2026-08-18 05:34:56</t>
        </is>
      </c>
      <c r="D2193" t="inlineStr">
        <is>
          <t>non_economic</t>
        </is>
      </c>
      <c r="E2193" t="inlineStr"/>
      <c r="F2193" t="n">
        <v>0</v>
      </c>
      <c r="G2193" t="n">
        <v>0</v>
      </c>
      <c r="H2193" t="n">
        <v>0</v>
      </c>
      <c r="I2193" t="n">
        <v>0</v>
      </c>
      <c r="J2193" t="inlineStr"/>
      <c r="K2193" t="n">
        <v>0</v>
      </c>
      <c r="L2193" t="n">
        <v>0</v>
      </c>
      <c r="M2193" t="inlineStr">
        <is>
          <t>neu</t>
        </is>
      </c>
      <c r="N2193" t="n">
        <v>0</v>
      </c>
      <c r="O2193" t="n">
        <v>286910</v>
      </c>
      <c r="P2193" t="n">
        <v>1990</v>
      </c>
      <c r="Q2193" t="n">
        <v>12.58070390553786</v>
      </c>
      <c r="R2193" t="n">
        <v>1.002903278227085</v>
      </c>
      <c r="S2193"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2194">
      <c r="A2194" t="inlineStr">
        <is>
          <t>@kunuzofficial</t>
        </is>
      </c>
      <c r="B2194" t="n">
        <v>173299</v>
      </c>
      <c r="C2194" t="inlineStr">
        <is>
          <t>2026-08-18 06:40:13</t>
        </is>
      </c>
      <c r="D2194" t="inlineStr">
        <is>
          <t>non_economic</t>
        </is>
      </c>
      <c r="E2194" t="inlineStr"/>
      <c r="F2194" t="n">
        <v>0</v>
      </c>
      <c r="G2194" t="n">
        <v>0</v>
      </c>
      <c r="H2194" t="n">
        <v>0</v>
      </c>
      <c r="I2194" t="n">
        <v>0</v>
      </c>
      <c r="J2194" t="inlineStr"/>
      <c r="K2194" t="n">
        <v>0</v>
      </c>
      <c r="L2194" t="n">
        <v>0</v>
      </c>
      <c r="M2194" t="inlineStr">
        <is>
          <t>neu</t>
        </is>
      </c>
      <c r="N2194" t="n">
        <v>0</v>
      </c>
      <c r="O2194" t="n">
        <v>249797</v>
      </c>
      <c r="P2194" t="n">
        <v>118</v>
      </c>
      <c r="Q2194" t="n">
        <v>12.42935218759722</v>
      </c>
      <c r="R2194" t="n">
        <v>0.9908378854455926</v>
      </c>
      <c r="S2194"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2195">
      <c r="A2195" t="inlineStr">
        <is>
          <t>@kunuzofficial</t>
        </is>
      </c>
      <c r="B2195" t="n">
        <v>173309</v>
      </c>
      <c r="C2195" t="inlineStr">
        <is>
          <t>2026-08-18 09:09:54</t>
        </is>
      </c>
      <c r="D2195" t="inlineStr">
        <is>
          <t>non_economic</t>
        </is>
      </c>
      <c r="E2195" t="inlineStr"/>
      <c r="F2195" t="n">
        <v>0</v>
      </c>
      <c r="G2195" t="n">
        <v>0</v>
      </c>
      <c r="H2195" t="n">
        <v>0</v>
      </c>
      <c r="I2195" t="n">
        <v>0</v>
      </c>
      <c r="J2195" t="inlineStr"/>
      <c r="K2195" t="n">
        <v>0</v>
      </c>
      <c r="L2195" t="n">
        <v>0</v>
      </c>
      <c r="M2195" t="inlineStr">
        <is>
          <t>neu</t>
        </is>
      </c>
      <c r="N2195" t="n">
        <v>0</v>
      </c>
      <c r="O2195" t="n">
        <v>250177</v>
      </c>
      <c r="P2195" t="n">
        <v>61</v>
      </c>
      <c r="Q2195" t="n">
        <v>12.43041547741987</v>
      </c>
      <c r="R2195" t="n">
        <v>0.9909226483377839</v>
      </c>
      <c r="S2195"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2196">
      <c r="A2196" t="inlineStr">
        <is>
          <t>@kunuzofficial</t>
        </is>
      </c>
      <c r="B2196" t="n">
        <v>173310</v>
      </c>
      <c r="C2196" t="inlineStr">
        <is>
          <t>2026-08-18 09:33:53</t>
        </is>
      </c>
      <c r="D2196" t="inlineStr">
        <is>
          <t>non_economic</t>
        </is>
      </c>
      <c r="E2196" t="inlineStr"/>
      <c r="F2196" t="n">
        <v>0</v>
      </c>
      <c r="G2196" t="n">
        <v>0</v>
      </c>
      <c r="H2196" t="n">
        <v>0</v>
      </c>
      <c r="I2196" t="n">
        <v>0</v>
      </c>
      <c r="J2196" t="inlineStr"/>
      <c r="K2196" t="n">
        <v>0</v>
      </c>
      <c r="L2196" t="n">
        <v>0</v>
      </c>
      <c r="M2196" t="inlineStr">
        <is>
          <t>neu</t>
        </is>
      </c>
      <c r="N2196" t="n">
        <v>0</v>
      </c>
      <c r="O2196" t="n">
        <v>271116</v>
      </c>
      <c r="P2196" t="n">
        <v>318</v>
      </c>
      <c r="Q2196" t="n">
        <v>12.51264884448094</v>
      </c>
      <c r="R2196" t="n">
        <v>0.9974780934086196</v>
      </c>
      <c r="S2196"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2197">
      <c r="A2197" t="inlineStr">
        <is>
          <t>@kunuzofficial</t>
        </is>
      </c>
      <c r="B2197" t="n">
        <v>173312</v>
      </c>
      <c r="C2197" t="inlineStr">
        <is>
          <t>2026-08-18 10:04:33</t>
        </is>
      </c>
      <c r="D2197" t="inlineStr">
        <is>
          <t>non_economic</t>
        </is>
      </c>
      <c r="E2197" t="inlineStr"/>
      <c r="F2197" t="n">
        <v>0</v>
      </c>
      <c r="G2197" t="n">
        <v>0</v>
      </c>
      <c r="H2197" t="n">
        <v>0</v>
      </c>
      <c r="I2197" t="n">
        <v>1</v>
      </c>
      <c r="J2197" t="inlineStr"/>
      <c r="K2197" t="n">
        <v>0</v>
      </c>
      <c r="L2197" t="n">
        <v>0</v>
      </c>
      <c r="M2197" t="inlineStr">
        <is>
          <t>neu</t>
        </is>
      </c>
      <c r="N2197" t="n">
        <v>0</v>
      </c>
      <c r="O2197" t="n">
        <v>258700</v>
      </c>
      <c r="P2197" t="n">
        <v>48</v>
      </c>
      <c r="Q2197" t="n">
        <v>12.46379924957879</v>
      </c>
      <c r="R2197" t="n">
        <v>0.9935839218872737</v>
      </c>
      <c r="S2197"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2198">
      <c r="A2198" t="inlineStr">
        <is>
          <t>@kunuzofficial</t>
        </is>
      </c>
      <c r="B2198" t="n">
        <v>173315</v>
      </c>
      <c r="C2198" t="inlineStr">
        <is>
          <t>2026-08-18 11:01:28</t>
        </is>
      </c>
      <c r="D2198" t="inlineStr">
        <is>
          <t>non_economic</t>
        </is>
      </c>
      <c r="E2198" t="inlineStr"/>
      <c r="F2198" t="n">
        <v>0</v>
      </c>
      <c r="G2198" t="n">
        <v>0</v>
      </c>
      <c r="H2198" t="n">
        <v>0</v>
      </c>
      <c r="I2198" t="n">
        <v>1</v>
      </c>
      <c r="J2198" t="inlineStr"/>
      <c r="K2198" t="n">
        <v>0</v>
      </c>
      <c r="L2198" t="n">
        <v>0</v>
      </c>
      <c r="M2198" t="inlineStr">
        <is>
          <t>neu</t>
        </is>
      </c>
      <c r="N2198" t="n">
        <v>0</v>
      </c>
      <c r="O2198" t="n">
        <v>251544</v>
      </c>
      <c r="P2198" t="n">
        <v>60</v>
      </c>
      <c r="Q2198" t="n">
        <v>12.43585411702457</v>
      </c>
      <c r="R2198" t="n">
        <v>0.9913562035290996</v>
      </c>
      <c r="S2198"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2199">
      <c r="A2199" t="inlineStr">
        <is>
          <t>@kunuzofficial</t>
        </is>
      </c>
      <c r="B2199" t="n">
        <v>173316</v>
      </c>
      <c r="C2199" t="inlineStr">
        <is>
          <t>2026-08-18 11:35:11</t>
        </is>
      </c>
      <c r="D2199" t="inlineStr">
        <is>
          <t>non_economic</t>
        </is>
      </c>
      <c r="E2199" t="inlineStr"/>
      <c r="F2199" t="n">
        <v>0</v>
      </c>
      <c r="G2199" t="n">
        <v>0</v>
      </c>
      <c r="H2199" t="n">
        <v>0</v>
      </c>
      <c r="I2199" t="n">
        <v>0</v>
      </c>
      <c r="J2199" t="inlineStr"/>
      <c r="K2199" t="n">
        <v>0</v>
      </c>
      <c r="L2199" t="n">
        <v>0</v>
      </c>
      <c r="M2199" t="inlineStr">
        <is>
          <t>neu</t>
        </is>
      </c>
      <c r="N2199" t="n">
        <v>0</v>
      </c>
      <c r="O2199" t="n">
        <v>250149</v>
      </c>
      <c r="P2199" t="n">
        <v>503</v>
      </c>
      <c r="Q2199" t="n">
        <v>12.43382953899834</v>
      </c>
      <c r="R2199" t="n">
        <v>0.9911948090670112</v>
      </c>
      <c r="S2199"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2200">
      <c r="A2200" t="inlineStr">
        <is>
          <t>@kunuzofficial</t>
        </is>
      </c>
      <c r="B2200" t="n">
        <v>173317</v>
      </c>
      <c r="C2200" t="inlineStr">
        <is>
          <t>2026-08-18 12:04:10</t>
        </is>
      </c>
      <c r="D2200" t="inlineStr">
        <is>
          <t>non_economic</t>
        </is>
      </c>
      <c r="E2200" t="inlineStr"/>
      <c r="F2200" t="n">
        <v>0</v>
      </c>
      <c r="G2200" t="n">
        <v>0</v>
      </c>
      <c r="H2200" t="n">
        <v>1</v>
      </c>
      <c r="I2200" t="n">
        <v>0</v>
      </c>
      <c r="J2200" t="inlineStr"/>
      <c r="K2200" t="n">
        <v>0</v>
      </c>
      <c r="L2200" t="n">
        <v>0</v>
      </c>
      <c r="M2200" t="inlineStr">
        <is>
          <t>neu</t>
        </is>
      </c>
      <c r="N2200" t="n">
        <v>0</v>
      </c>
      <c r="O2200" t="n">
        <v>252603</v>
      </c>
      <c r="P2200" t="n">
        <v>735</v>
      </c>
      <c r="Q2200" t="n">
        <v>12.44538084215251</v>
      </c>
      <c r="R2200" t="n">
        <v>0.9921156510078192</v>
      </c>
      <c r="S2200"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2201">
      <c r="A2201" t="inlineStr">
        <is>
          <t>@kunuzofficial</t>
        </is>
      </c>
      <c r="B2201" t="n">
        <v>173321</v>
      </c>
      <c r="C2201" t="inlineStr">
        <is>
          <t>2026-08-18 13:03:06</t>
        </is>
      </c>
      <c r="D2201" t="inlineStr">
        <is>
          <t>non_economic</t>
        </is>
      </c>
      <c r="E2201" t="inlineStr"/>
      <c r="F2201" t="n">
        <v>0</v>
      </c>
      <c r="G2201" t="n">
        <v>0</v>
      </c>
      <c r="H2201" t="n">
        <v>0</v>
      </c>
      <c r="I2201" t="n">
        <v>0</v>
      </c>
      <c r="J2201" t="inlineStr"/>
      <c r="K2201" t="n">
        <v>0</v>
      </c>
      <c r="L2201" t="n">
        <v>0</v>
      </c>
      <c r="M2201" t="inlineStr">
        <is>
          <t>neu</t>
        </is>
      </c>
      <c r="N2201" t="n">
        <v>0</v>
      </c>
      <c r="O2201" t="n">
        <v>240355</v>
      </c>
      <c r="P2201" t="n">
        <v>187</v>
      </c>
      <c r="Q2201" t="n">
        <v>12.39143125248163</v>
      </c>
      <c r="R2201" t="n">
        <v>0.9878149202421809</v>
      </c>
      <c r="S2201"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2202">
      <c r="A2202" t="inlineStr">
        <is>
          <t>@kunuzofficial</t>
        </is>
      </c>
      <c r="B2202" t="n">
        <v>173326</v>
      </c>
      <c r="C2202" t="inlineStr">
        <is>
          <t>2026-08-18 14:00:14</t>
        </is>
      </c>
      <c r="D2202" t="inlineStr">
        <is>
          <t>non_economic</t>
        </is>
      </c>
      <c r="E2202" t="inlineStr"/>
      <c r="F2202" t="n">
        <v>0</v>
      </c>
      <c r="G2202" t="n">
        <v>0</v>
      </c>
      <c r="H2202" t="n">
        <v>1</v>
      </c>
      <c r="I2202" t="n">
        <v>0</v>
      </c>
      <c r="J2202" t="inlineStr"/>
      <c r="K2202" t="n">
        <v>0</v>
      </c>
      <c r="L2202" t="n">
        <v>0</v>
      </c>
      <c r="M2202" t="inlineStr">
        <is>
          <t>neu</t>
        </is>
      </c>
      <c r="N2202" t="n">
        <v>0</v>
      </c>
      <c r="O2202" t="n">
        <v>263197</v>
      </c>
      <c r="P2202" t="n">
        <v>322</v>
      </c>
      <c r="Q2202" t="n">
        <v>12.48310571811642</v>
      </c>
      <c r="R2202" t="n">
        <v>0.9951229868499948</v>
      </c>
      <c r="S2202"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2203">
      <c r="A2203" t="inlineStr">
        <is>
          <t>@kunuzofficial</t>
        </is>
      </c>
      <c r="B2203" t="n">
        <v>173327</v>
      </c>
      <c r="C2203" t="inlineStr">
        <is>
          <t>2026-08-18 14:12:01</t>
        </is>
      </c>
      <c r="D2203" t="inlineStr">
        <is>
          <t>non_economic</t>
        </is>
      </c>
      <c r="E2203" t="inlineStr"/>
      <c r="F2203" t="n">
        <v>0</v>
      </c>
      <c r="G2203" t="n">
        <v>0</v>
      </c>
      <c r="H2203" t="n">
        <v>0</v>
      </c>
      <c r="I2203" t="n">
        <v>0</v>
      </c>
      <c r="J2203" t="inlineStr"/>
      <c r="K2203" t="n">
        <v>0</v>
      </c>
      <c r="L2203" t="n">
        <v>0</v>
      </c>
      <c r="M2203" t="inlineStr">
        <is>
          <t>neu</t>
        </is>
      </c>
      <c r="N2203" t="n">
        <v>0</v>
      </c>
      <c r="O2203" t="n">
        <v>265215</v>
      </c>
      <c r="P2203" t="n">
        <v>86</v>
      </c>
      <c r="Q2203" t="n">
        <v>12.48894818508787</v>
      </c>
      <c r="R2203" t="n">
        <v>0.9955887341819875</v>
      </c>
      <c r="S2203"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2204">
      <c r="A2204" t="inlineStr">
        <is>
          <t>@kunuzofficial</t>
        </is>
      </c>
      <c r="B2204" t="n">
        <v>173329</v>
      </c>
      <c r="C2204" t="inlineStr">
        <is>
          <t>2026-08-18 14:45:29</t>
        </is>
      </c>
      <c r="D2204" t="inlineStr">
        <is>
          <t>non_economic</t>
        </is>
      </c>
      <c r="E2204" t="inlineStr"/>
      <c r="F2204" t="n">
        <v>0</v>
      </c>
      <c r="G2204" t="n">
        <v>0</v>
      </c>
      <c r="H2204" t="n">
        <v>0</v>
      </c>
      <c r="I2204" t="n">
        <v>0</v>
      </c>
      <c r="J2204" t="inlineStr"/>
      <c r="K2204" t="n">
        <v>0</v>
      </c>
      <c r="L2204" t="n">
        <v>0</v>
      </c>
      <c r="M2204" t="inlineStr">
        <is>
          <t>neu</t>
        </is>
      </c>
      <c r="N2204" t="n">
        <v>0</v>
      </c>
      <c r="O2204" t="n">
        <v>264540</v>
      </c>
      <c r="P2204" t="n">
        <v>603</v>
      </c>
      <c r="Q2204" t="n">
        <v>12.49030000733521</v>
      </c>
      <c r="R2204" t="n">
        <v>0.9956964981810147</v>
      </c>
      <c r="S2204"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2205">
      <c r="A2205" t="inlineStr">
        <is>
          <t>@kunuzofficial</t>
        </is>
      </c>
      <c r="B2205" t="n">
        <v>173331</v>
      </c>
      <c r="C2205" t="inlineStr">
        <is>
          <t>2026-08-18 15:35:15</t>
        </is>
      </c>
      <c r="D2205" t="inlineStr">
        <is>
          <t>non_economic</t>
        </is>
      </c>
      <c r="E2205" t="inlineStr"/>
      <c r="F2205" t="n">
        <v>0</v>
      </c>
      <c r="G2205" t="n">
        <v>0</v>
      </c>
      <c r="H2205" t="n">
        <v>0</v>
      </c>
      <c r="I2205" t="n">
        <v>0</v>
      </c>
      <c r="J2205" t="inlineStr"/>
      <c r="K2205" t="n">
        <v>0</v>
      </c>
      <c r="L2205" t="n">
        <v>0</v>
      </c>
      <c r="M2205" t="inlineStr">
        <is>
          <t>neu</t>
        </is>
      </c>
      <c r="N2205" t="n">
        <v>0</v>
      </c>
      <c r="O2205" t="n">
        <v>261844</v>
      </c>
      <c r="P2205" t="n">
        <v>16</v>
      </c>
      <c r="Q2205" t="n">
        <v>12.47563020686088</v>
      </c>
      <c r="R2205" t="n">
        <v>0.9945270571785788</v>
      </c>
      <c r="S2205"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2206">
      <c r="A2206" t="inlineStr">
        <is>
          <t>@kunuzofficial</t>
        </is>
      </c>
      <c r="B2206" t="n">
        <v>173333</v>
      </c>
      <c r="C2206" t="inlineStr">
        <is>
          <t>2026-08-18 16:20:11</t>
        </is>
      </c>
      <c r="D2206" t="inlineStr">
        <is>
          <t>non_economic</t>
        </is>
      </c>
      <c r="E2206" t="inlineStr"/>
      <c r="F2206" t="n">
        <v>0</v>
      </c>
      <c r="G2206" t="n">
        <v>0</v>
      </c>
      <c r="H2206" t="n">
        <v>0</v>
      </c>
      <c r="I2206" t="n">
        <v>0</v>
      </c>
      <c r="J2206" t="inlineStr"/>
      <c r="K2206" t="n">
        <v>0</v>
      </c>
      <c r="L2206" t="n">
        <v>0</v>
      </c>
      <c r="M2206" t="inlineStr">
        <is>
          <t>neu</t>
        </is>
      </c>
      <c r="N2206" t="n">
        <v>0</v>
      </c>
      <c r="O2206" t="n">
        <v>275387</v>
      </c>
      <c r="P2206" t="n">
        <v>582</v>
      </c>
      <c r="Q2206" t="n">
        <v>12.53015414736196</v>
      </c>
      <c r="R2206" t="n">
        <v>0.9988735738028451</v>
      </c>
      <c r="S2206"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2207">
      <c r="A2207" t="inlineStr">
        <is>
          <t>@kunuzofficial</t>
        </is>
      </c>
      <c r="B2207" t="n">
        <v>173334</v>
      </c>
      <c r="C2207" t="inlineStr">
        <is>
          <t>2026-08-18 17:01:34</t>
        </is>
      </c>
      <c r="D2207" t="inlineStr">
        <is>
          <t>non_economic</t>
        </is>
      </c>
      <c r="E2207" t="inlineStr"/>
      <c r="F2207" t="n">
        <v>0</v>
      </c>
      <c r="G2207" t="n">
        <v>0</v>
      </c>
      <c r="H2207" t="n">
        <v>0</v>
      </c>
      <c r="I2207" t="n">
        <v>1</v>
      </c>
      <c r="J2207" t="inlineStr"/>
      <c r="K2207" t="n">
        <v>0</v>
      </c>
      <c r="L2207" t="n">
        <v>0</v>
      </c>
      <c r="M2207" t="inlineStr">
        <is>
          <t>neu</t>
        </is>
      </c>
      <c r="N2207" t="n">
        <v>0</v>
      </c>
      <c r="O2207" t="n">
        <v>273874</v>
      </c>
      <c r="P2207" t="n">
        <v>147</v>
      </c>
      <c r="Q2207" t="n">
        <v>12.52149998355564</v>
      </c>
      <c r="R2207" t="n">
        <v>0.9981836848016538</v>
      </c>
      <c r="S2207"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2208">
      <c r="A2208" t="inlineStr">
        <is>
          <t>@kunuzofficial</t>
        </is>
      </c>
      <c r="B2208" t="n">
        <v>173335</v>
      </c>
      <c r="C2208" t="inlineStr">
        <is>
          <t>2026-08-18 17:32:59</t>
        </is>
      </c>
      <c r="D2208" t="inlineStr">
        <is>
          <t>non_economic</t>
        </is>
      </c>
      <c r="E2208" t="inlineStr"/>
      <c r="F2208" t="n">
        <v>0</v>
      </c>
      <c r="G2208" t="n">
        <v>0</v>
      </c>
      <c r="H2208" t="n">
        <v>0</v>
      </c>
      <c r="I2208" t="n">
        <v>0</v>
      </c>
      <c r="J2208" t="inlineStr"/>
      <c r="K2208" t="n">
        <v>0</v>
      </c>
      <c r="L2208" t="n">
        <v>0</v>
      </c>
      <c r="M2208" t="inlineStr">
        <is>
          <t>neu</t>
        </is>
      </c>
      <c r="N2208" t="n">
        <v>0</v>
      </c>
      <c r="O2208" t="n">
        <v>296029</v>
      </c>
      <c r="P2208" t="n">
        <v>745</v>
      </c>
      <c r="Q2208" t="n">
        <v>12.60323672859895</v>
      </c>
      <c r="R2208" t="n">
        <v>1.004699540366736</v>
      </c>
      <c r="S2208"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2209">
      <c r="A2209" t="inlineStr">
        <is>
          <t>@kunuzofficial</t>
        </is>
      </c>
      <c r="B2209" t="n">
        <v>173336</v>
      </c>
      <c r="C2209" t="inlineStr">
        <is>
          <t>2026-08-18 18:01:36</t>
        </is>
      </c>
      <c r="D2209" t="inlineStr">
        <is>
          <t>non_economic</t>
        </is>
      </c>
      <c r="E2209" t="inlineStr"/>
      <c r="F2209" t="n">
        <v>0</v>
      </c>
      <c r="G2209" t="n">
        <v>0</v>
      </c>
      <c r="H2209" t="n">
        <v>0</v>
      </c>
      <c r="I2209" t="n">
        <v>0</v>
      </c>
      <c r="J2209" t="inlineStr"/>
      <c r="K2209" t="n">
        <v>0</v>
      </c>
      <c r="L2209" t="n">
        <v>0</v>
      </c>
      <c r="M2209" t="inlineStr">
        <is>
          <t>neu</t>
        </is>
      </c>
      <c r="N2209" t="n">
        <v>0</v>
      </c>
      <c r="O2209" t="n">
        <v>285430</v>
      </c>
      <c r="P2209" t="n">
        <v>84</v>
      </c>
      <c r="Q2209" t="n">
        <v>12.56234400804088</v>
      </c>
      <c r="R2209" t="n">
        <v>1.001439671617638</v>
      </c>
      <c r="S2209"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2210">
      <c r="A2210" t="inlineStr">
        <is>
          <t>@kunuzofficial</t>
        </is>
      </c>
      <c r="B2210" t="n">
        <v>173337</v>
      </c>
      <c r="C2210" t="inlineStr">
        <is>
          <t>2026-08-18 18:35:37</t>
        </is>
      </c>
      <c r="D2210" t="inlineStr">
        <is>
          <t>non_economic</t>
        </is>
      </c>
      <c r="E2210" t="inlineStr"/>
      <c r="F2210" t="n">
        <v>0</v>
      </c>
      <c r="G2210" t="n">
        <v>0</v>
      </c>
      <c r="H2210" t="n">
        <v>0</v>
      </c>
      <c r="I2210" t="n">
        <v>0</v>
      </c>
      <c r="J2210" t="inlineStr"/>
      <c r="K2210" t="n">
        <v>0</v>
      </c>
      <c r="L2210" t="n">
        <v>0</v>
      </c>
      <c r="M2210" t="inlineStr">
        <is>
          <t>neu</t>
        </is>
      </c>
      <c r="N2210" t="n">
        <v>0</v>
      </c>
      <c r="O2210" t="n">
        <v>298583</v>
      </c>
      <c r="P2210" t="n">
        <v>582</v>
      </c>
      <c r="Q2210" t="n">
        <v>12.61069740064065</v>
      </c>
      <c r="R2210" t="n">
        <v>1.005294287091925</v>
      </c>
      <c r="S2210"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2211">
      <c r="A2211" t="inlineStr">
        <is>
          <t>@kunuzofficial</t>
        </is>
      </c>
      <c r="B2211" t="n">
        <v>173341</v>
      </c>
      <c r="C2211" t="inlineStr">
        <is>
          <t>2026-08-19 04:59:58</t>
        </is>
      </c>
      <c r="D2211" t="inlineStr">
        <is>
          <t>non_economic</t>
        </is>
      </c>
      <c r="E2211" t="inlineStr"/>
      <c r="F2211" t="n">
        <v>0</v>
      </c>
      <c r="G2211" t="n">
        <v>0</v>
      </c>
      <c r="H2211" t="n">
        <v>0</v>
      </c>
      <c r="I2211" t="n">
        <v>1</v>
      </c>
      <c r="J2211" t="inlineStr"/>
      <c r="K2211" t="n">
        <v>0</v>
      </c>
      <c r="L2211" t="n">
        <v>0</v>
      </c>
      <c r="M2211" t="inlineStr">
        <is>
          <t>neu</t>
        </is>
      </c>
      <c r="N2211" t="n">
        <v>0</v>
      </c>
      <c r="O2211" t="n">
        <v>279654</v>
      </c>
      <c r="P2211" t="n">
        <v>85</v>
      </c>
      <c r="Q2211" t="n">
        <v>12.54191968675747</v>
      </c>
      <c r="R2211" t="n">
        <v>0.9998114941385007</v>
      </c>
      <c r="S2211"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2212">
      <c r="A2212" t="inlineStr">
        <is>
          <t>@kunuzofficial</t>
        </is>
      </c>
      <c r="B2212" t="n">
        <v>173342</v>
      </c>
      <c r="C2212" t="inlineStr">
        <is>
          <t>2026-08-19 05:59:58</t>
        </is>
      </c>
      <c r="D2212" t="inlineStr">
        <is>
          <t>non_economic</t>
        </is>
      </c>
      <c r="E2212" t="inlineStr"/>
      <c r="F2212" t="n">
        <v>0</v>
      </c>
      <c r="G2212" t="n">
        <v>0</v>
      </c>
      <c r="H2212" t="n">
        <v>1</v>
      </c>
      <c r="I2212" t="n">
        <v>0</v>
      </c>
      <c r="J2212" t="inlineStr"/>
      <c r="K2212" t="n">
        <v>0</v>
      </c>
      <c r="L2212" t="n">
        <v>0</v>
      </c>
      <c r="M2212" t="inlineStr">
        <is>
          <t>neu</t>
        </is>
      </c>
      <c r="N2212" t="n">
        <v>0</v>
      </c>
      <c r="O2212" t="n">
        <v>275533</v>
      </c>
      <c r="P2212" t="n">
        <v>108</v>
      </c>
      <c r="Q2212" t="n">
        <v>12.52724993711575</v>
      </c>
      <c r="R2212" t="n">
        <v>0.9986420571883174</v>
      </c>
      <c r="S2212"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2213">
      <c r="A2213" t="inlineStr">
        <is>
          <t>@kunuzofficial</t>
        </is>
      </c>
      <c r="B2213" t="n">
        <v>173344</v>
      </c>
      <c r="C2213" t="inlineStr">
        <is>
          <t>2026-08-19 06:45:01</t>
        </is>
      </c>
      <c r="D2213" t="inlineStr">
        <is>
          <t>non_economic</t>
        </is>
      </c>
      <c r="E2213" t="inlineStr"/>
      <c r="F2213" t="n">
        <v>0</v>
      </c>
      <c r="G2213" t="n">
        <v>0</v>
      </c>
      <c r="H2213" t="n">
        <v>0</v>
      </c>
      <c r="I2213" t="n">
        <v>0</v>
      </c>
      <c r="J2213" t="inlineStr"/>
      <c r="K2213" t="n">
        <v>0</v>
      </c>
      <c r="L2213" t="n">
        <v>0</v>
      </c>
      <c r="M2213" t="inlineStr">
        <is>
          <t>neu</t>
        </is>
      </c>
      <c r="N2213" t="n">
        <v>0</v>
      </c>
      <c r="O2213" t="n">
        <v>285535</v>
      </c>
      <c r="P2213" t="n">
        <v>45</v>
      </c>
      <c r="Q2213" t="n">
        <v>12.56243854171857</v>
      </c>
      <c r="R2213" t="n">
        <v>1.001447207613714</v>
      </c>
      <c r="S2213"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2214">
      <c r="A2214" t="inlineStr">
        <is>
          <t>@kunuzofficial</t>
        </is>
      </c>
      <c r="B2214" t="n">
        <v>173345</v>
      </c>
      <c r="C2214" t="inlineStr">
        <is>
          <t>2026-08-19 07:09:44</t>
        </is>
      </c>
      <c r="D2214" t="inlineStr">
        <is>
          <t>non_economic</t>
        </is>
      </c>
      <c r="E2214" t="inlineStr"/>
      <c r="F2214" t="n">
        <v>0</v>
      </c>
      <c r="G2214" t="n">
        <v>0</v>
      </c>
      <c r="H2214" t="n">
        <v>0</v>
      </c>
      <c r="I2214" t="n">
        <v>0</v>
      </c>
      <c r="J2214" t="inlineStr"/>
      <c r="K2214" t="n">
        <v>0</v>
      </c>
      <c r="L2214" t="n">
        <v>0</v>
      </c>
      <c r="M2214" t="inlineStr">
        <is>
          <t>neu</t>
        </is>
      </c>
      <c r="N2214" t="n">
        <v>0</v>
      </c>
      <c r="O2214" t="n">
        <v>286476</v>
      </c>
      <c r="P2214" t="n">
        <v>303</v>
      </c>
      <c r="Q2214" t="n">
        <v>12.56752665153817</v>
      </c>
      <c r="R2214" t="n">
        <v>1.001852819418616</v>
      </c>
      <c r="S2214"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2215">
      <c r="A2215" t="inlineStr">
        <is>
          <t>@kunuzofficial</t>
        </is>
      </c>
      <c r="B2215" t="n">
        <v>173346</v>
      </c>
      <c r="C2215" t="inlineStr">
        <is>
          <t>2026-08-19 08:03:43</t>
        </is>
      </c>
      <c r="D2215" t="inlineStr">
        <is>
          <t>non_economic</t>
        </is>
      </c>
      <c r="E2215" t="inlineStr"/>
      <c r="F2215" t="n">
        <v>0</v>
      </c>
      <c r="G2215" t="n">
        <v>0</v>
      </c>
      <c r="H2215" t="n">
        <v>0</v>
      </c>
      <c r="I2215" t="n">
        <v>0</v>
      </c>
      <c r="J2215" t="inlineStr"/>
      <c r="K2215" t="n">
        <v>0</v>
      </c>
      <c r="L2215" t="n">
        <v>0</v>
      </c>
      <c r="M2215" t="inlineStr">
        <is>
          <t>neu</t>
        </is>
      </c>
      <c r="N2215" t="n">
        <v>0</v>
      </c>
      <c r="O2215" t="n">
        <v>363855</v>
      </c>
      <c r="P2215" t="n">
        <v>2871</v>
      </c>
      <c r="Q2215" t="n">
        <v>12.82017120747961</v>
      </c>
      <c r="R2215" t="n">
        <v>1.021993032182733</v>
      </c>
      <c r="S2215"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2216">
      <c r="A2216" t="inlineStr">
        <is>
          <t>@kunuzofficial</t>
        </is>
      </c>
      <c r="B2216" t="n">
        <v>173347</v>
      </c>
      <c r="C2216" t="inlineStr">
        <is>
          <t>2026-08-19 08:49:30</t>
        </is>
      </c>
      <c r="D2216" t="inlineStr">
        <is>
          <t>non_economic</t>
        </is>
      </c>
      <c r="E2216" t="inlineStr"/>
      <c r="F2216" t="n">
        <v>0</v>
      </c>
      <c r="G2216" t="n">
        <v>0</v>
      </c>
      <c r="H2216" t="n">
        <v>0</v>
      </c>
      <c r="I2216" t="n">
        <v>0</v>
      </c>
      <c r="J2216" t="inlineStr"/>
      <c r="K2216" t="n">
        <v>0</v>
      </c>
      <c r="L2216" t="n">
        <v>0</v>
      </c>
      <c r="M2216" t="inlineStr">
        <is>
          <t>neu</t>
        </is>
      </c>
      <c r="N2216" t="n">
        <v>0</v>
      </c>
      <c r="O2216" t="n">
        <v>288297</v>
      </c>
      <c r="P2216" t="n">
        <v>231</v>
      </c>
      <c r="Q2216" t="n">
        <v>12.5733511722531</v>
      </c>
      <c r="R2216" t="n">
        <v>1.002317136118457</v>
      </c>
      <c r="S2216"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2217">
      <c r="A2217" t="inlineStr">
        <is>
          <t>@kunuzofficial</t>
        </is>
      </c>
      <c r="B2217" t="n">
        <v>173348</v>
      </c>
      <c r="C2217" t="inlineStr">
        <is>
          <t>2026-08-19 09:33:35</t>
        </is>
      </c>
      <c r="D2217" t="inlineStr">
        <is>
          <t>non_economic</t>
        </is>
      </c>
      <c r="E2217" t="inlineStr"/>
      <c r="F2217" t="n">
        <v>0</v>
      </c>
      <c r="G2217" t="n">
        <v>0</v>
      </c>
      <c r="H2217" t="n">
        <v>0</v>
      </c>
      <c r="I2217" t="n">
        <v>0</v>
      </c>
      <c r="J2217" t="inlineStr"/>
      <c r="K2217" t="n">
        <v>0</v>
      </c>
      <c r="L2217" t="n">
        <v>0</v>
      </c>
      <c r="M2217" t="inlineStr">
        <is>
          <t>neu</t>
        </is>
      </c>
      <c r="N2217" t="n">
        <v>0</v>
      </c>
      <c r="O2217" t="n">
        <v>287620</v>
      </c>
      <c r="P2217" t="n">
        <v>442</v>
      </c>
      <c r="Q2217" t="n">
        <v>12.57246769580264</v>
      </c>
      <c r="R2217" t="n">
        <v>1.002246707513265</v>
      </c>
      <c r="S2217"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2218">
      <c r="A2218" t="inlineStr">
        <is>
          <t>@kunuzofficial</t>
        </is>
      </c>
      <c r="B2218" t="n">
        <v>173349</v>
      </c>
      <c r="C2218" t="inlineStr">
        <is>
          <t>2026-08-19 09:59:58</t>
        </is>
      </c>
      <c r="D2218" t="inlineStr">
        <is>
          <t>non_economic</t>
        </is>
      </c>
      <c r="E2218" t="inlineStr"/>
      <c r="F2218" t="n">
        <v>0</v>
      </c>
      <c r="G2218" t="n">
        <v>0</v>
      </c>
      <c r="H2218" t="n">
        <v>1</v>
      </c>
      <c r="I2218" t="n">
        <v>0</v>
      </c>
      <c r="J2218" t="inlineStr"/>
      <c r="K2218" t="n">
        <v>0</v>
      </c>
      <c r="L2218" t="n">
        <v>0</v>
      </c>
      <c r="M2218" t="inlineStr">
        <is>
          <t>neu</t>
        </is>
      </c>
      <c r="N2218" t="n">
        <v>0</v>
      </c>
      <c r="O2218" t="n">
        <v>289754</v>
      </c>
      <c r="P2218" t="n">
        <v>337</v>
      </c>
      <c r="Q2218" t="n">
        <v>12.57911441920583</v>
      </c>
      <c r="R2218" t="n">
        <v>1.002776568222219</v>
      </c>
      <c r="S2218"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2219">
      <c r="A2219" t="inlineStr">
        <is>
          <t>@kunuzofficial</t>
        </is>
      </c>
      <c r="B2219" t="n">
        <v>173350</v>
      </c>
      <c r="C2219" t="inlineStr">
        <is>
          <t>2026-08-19 10:11:58</t>
        </is>
      </c>
      <c r="D2219" t="inlineStr">
        <is>
          <t>non_economic</t>
        </is>
      </c>
      <c r="E2219" t="inlineStr"/>
      <c r="F2219" t="n">
        <v>0</v>
      </c>
      <c r="G2219" t="n">
        <v>0</v>
      </c>
      <c r="H2219" t="n">
        <v>0</v>
      </c>
      <c r="I2219" t="n">
        <v>1</v>
      </c>
      <c r="J2219" t="inlineStr"/>
      <c r="K2219" t="n">
        <v>0</v>
      </c>
      <c r="L2219" t="n">
        <v>0</v>
      </c>
      <c r="M2219" t="inlineStr">
        <is>
          <t>neu</t>
        </is>
      </c>
      <c r="N2219" t="n">
        <v>0</v>
      </c>
      <c r="O2219" t="n">
        <v>295041</v>
      </c>
      <c r="P2219" t="n">
        <v>86</v>
      </c>
      <c r="Q2219" t="n">
        <v>12.59545579605816</v>
      </c>
      <c r="R2219" t="n">
        <v>1.004079263249381</v>
      </c>
      <c r="S2219"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2220">
      <c r="A2220" t="inlineStr">
        <is>
          <t>@kunuzofficial</t>
        </is>
      </c>
      <c r="B2220" t="n">
        <v>173351</v>
      </c>
      <c r="C2220" t="inlineStr">
        <is>
          <t>2026-08-19 11:18:45</t>
        </is>
      </c>
      <c r="D2220" t="inlineStr">
        <is>
          <t>non_economic</t>
        </is>
      </c>
      <c r="E2220" t="inlineStr"/>
      <c r="F2220" t="n">
        <v>0</v>
      </c>
      <c r="G2220" t="n">
        <v>0</v>
      </c>
      <c r="H2220" t="n">
        <v>0</v>
      </c>
      <c r="I2220" t="n">
        <v>0</v>
      </c>
      <c r="J2220" t="inlineStr"/>
      <c r="K2220" t="n">
        <v>0</v>
      </c>
      <c r="L2220" t="n">
        <v>0</v>
      </c>
      <c r="M2220" t="inlineStr">
        <is>
          <t>neu</t>
        </is>
      </c>
      <c r="N2220" t="n">
        <v>0</v>
      </c>
      <c r="O2220" t="n">
        <v>304211</v>
      </c>
      <c r="P2220" t="n">
        <v>76</v>
      </c>
      <c r="Q2220" t="n">
        <v>12.62597963253555</v>
      </c>
      <c r="R2220" t="n">
        <v>1.006512549645523</v>
      </c>
      <c r="S2220"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2221">
      <c r="A2221" t="inlineStr">
        <is>
          <t>@kunuzofficial</t>
        </is>
      </c>
      <c r="B2221" t="n">
        <v>173352</v>
      </c>
      <c r="C2221" t="inlineStr">
        <is>
          <t>2026-08-19 13:07:32</t>
        </is>
      </c>
      <c r="D2221" t="inlineStr">
        <is>
          <t>non_economic</t>
        </is>
      </c>
      <c r="E2221" t="inlineStr"/>
      <c r="F2221" t="n">
        <v>0</v>
      </c>
      <c r="G2221" t="n">
        <v>0</v>
      </c>
      <c r="H2221" t="n">
        <v>0</v>
      </c>
      <c r="I2221" t="n">
        <v>1</v>
      </c>
      <c r="J2221" t="inlineStr"/>
      <c r="K2221" t="n">
        <v>0</v>
      </c>
      <c r="L2221" t="n">
        <v>0</v>
      </c>
      <c r="M2221" t="inlineStr">
        <is>
          <t>neu</t>
        </is>
      </c>
      <c r="N2221" t="n">
        <v>0</v>
      </c>
      <c r="O2221" t="n">
        <v>300250</v>
      </c>
      <c r="P2221" t="n">
        <v>395</v>
      </c>
      <c r="Q2221" t="n">
        <v>12.6150017470795</v>
      </c>
      <c r="R2221" t="n">
        <v>1.005637419176311</v>
      </c>
      <c r="S2221"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2222">
      <c r="A2222" t="inlineStr">
        <is>
          <t>@kunuzofficial</t>
        </is>
      </c>
      <c r="B2222" t="n">
        <v>173353</v>
      </c>
      <c r="C2222" t="inlineStr">
        <is>
          <t>2026-08-19 14:00:08</t>
        </is>
      </c>
      <c r="D2222" t="inlineStr">
        <is>
          <t>non_economic</t>
        </is>
      </c>
      <c r="E2222" t="inlineStr"/>
      <c r="F2222" t="n">
        <v>0</v>
      </c>
      <c r="G2222" t="n">
        <v>0</v>
      </c>
      <c r="H2222" t="n">
        <v>1</v>
      </c>
      <c r="I2222" t="n">
        <v>0</v>
      </c>
      <c r="J2222" t="inlineStr"/>
      <c r="K2222" t="n">
        <v>0</v>
      </c>
      <c r="L2222" t="n">
        <v>0</v>
      </c>
      <c r="M2222" t="inlineStr">
        <is>
          <t>neu</t>
        </is>
      </c>
      <c r="N2222" t="n">
        <v>0</v>
      </c>
      <c r="O2222" t="n">
        <v>288289</v>
      </c>
      <c r="P2222" t="n">
        <v>94</v>
      </c>
      <c r="Q2222" t="n">
        <v>12.57237410552348</v>
      </c>
      <c r="R2222" t="n">
        <v>1.002239246722638</v>
      </c>
      <c r="S2222"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2223">
      <c r="A2223" t="inlineStr">
        <is>
          <t>@kunuzofficial</t>
        </is>
      </c>
      <c r="B2223" t="n">
        <v>173354</v>
      </c>
      <c r="C2223" t="inlineStr">
        <is>
          <t>2026-08-19 14:05:14</t>
        </is>
      </c>
      <c r="D2223" t="inlineStr">
        <is>
          <t>non_economic</t>
        </is>
      </c>
      <c r="E2223" t="inlineStr"/>
      <c r="F2223" t="n">
        <v>0</v>
      </c>
      <c r="G2223" t="n">
        <v>0</v>
      </c>
      <c r="H2223" t="n">
        <v>0</v>
      </c>
      <c r="I2223" t="n">
        <v>0</v>
      </c>
      <c r="J2223" t="inlineStr"/>
      <c r="K2223" t="n">
        <v>0</v>
      </c>
      <c r="L2223" t="n">
        <v>0</v>
      </c>
      <c r="M2223" t="inlineStr">
        <is>
          <t>neu</t>
        </is>
      </c>
      <c r="N2223" t="n">
        <v>0</v>
      </c>
      <c r="O2223" t="n">
        <v>298230</v>
      </c>
      <c r="P2223" t="n">
        <v>75</v>
      </c>
      <c r="Q2223" t="n">
        <v>12.60612647236228</v>
      </c>
      <c r="R2223" t="n">
        <v>1.004929903748248</v>
      </c>
      <c r="S2223"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2224">
      <c r="A2224" t="inlineStr">
        <is>
          <t>@kunuzofficial</t>
        </is>
      </c>
      <c r="B2224" t="n">
        <v>173355</v>
      </c>
      <c r="C2224" t="inlineStr">
        <is>
          <t>2026-08-19 14:35:27</t>
        </is>
      </c>
      <c r="D2224" t="inlineStr">
        <is>
          <t>non_economic</t>
        </is>
      </c>
      <c r="E2224" t="inlineStr"/>
      <c r="F2224" t="n">
        <v>0</v>
      </c>
      <c r="G2224" t="n">
        <v>0</v>
      </c>
      <c r="H2224" t="n">
        <v>0</v>
      </c>
      <c r="I2224" t="n">
        <v>0</v>
      </c>
      <c r="J2224" t="inlineStr"/>
      <c r="K2224" t="n">
        <v>0</v>
      </c>
      <c r="L2224" t="n">
        <v>0</v>
      </c>
      <c r="M2224" t="inlineStr">
        <is>
          <t>neu</t>
        </is>
      </c>
      <c r="N2224" t="n">
        <v>0</v>
      </c>
      <c r="O2224" t="n">
        <v>302853</v>
      </c>
      <c r="P2224" t="n">
        <v>577</v>
      </c>
      <c r="Q2224" t="n">
        <v>12.62480929583158</v>
      </c>
      <c r="R2224" t="n">
        <v>1.006419253234937</v>
      </c>
      <c r="S2224"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2225">
      <c r="A2225" t="inlineStr">
        <is>
          <t>@kunuzofficial</t>
        </is>
      </c>
      <c r="B2225" t="n">
        <v>173357</v>
      </c>
      <c r="C2225" t="inlineStr">
        <is>
          <t>2026-08-19 15:42:12</t>
        </is>
      </c>
      <c r="D2225" t="inlineStr">
        <is>
          <t>non_economic</t>
        </is>
      </c>
      <c r="E2225" t="inlineStr"/>
      <c r="F2225" t="n">
        <v>0</v>
      </c>
      <c r="G2225" t="n">
        <v>0</v>
      </c>
      <c r="H2225" t="n">
        <v>0</v>
      </c>
      <c r="I2225" t="n">
        <v>1</v>
      </c>
      <c r="J2225" t="inlineStr"/>
      <c r="K2225" t="n">
        <v>0</v>
      </c>
      <c r="L2225" t="n">
        <v>0</v>
      </c>
      <c r="M2225" t="inlineStr">
        <is>
          <t>neu</t>
        </is>
      </c>
      <c r="N2225" t="n">
        <v>0</v>
      </c>
      <c r="O2225" t="n">
        <v>313841</v>
      </c>
      <c r="P2225" t="n">
        <v>119</v>
      </c>
      <c r="Q2225" t="n">
        <v>12.65740300951029</v>
      </c>
      <c r="R2225" t="n">
        <v>1.009017545233812</v>
      </c>
      <c r="S2225"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2226">
      <c r="A2226" t="inlineStr">
        <is>
          <t>@kunuzofficial</t>
        </is>
      </c>
      <c r="B2226" t="n">
        <v>173359</v>
      </c>
      <c r="C2226" t="inlineStr">
        <is>
          <t>2026-08-19 17:20:34</t>
        </is>
      </c>
      <c r="D2226" t="inlineStr">
        <is>
          <t>non_economic</t>
        </is>
      </c>
      <c r="E2226" t="inlineStr"/>
      <c r="F2226" t="n">
        <v>0</v>
      </c>
      <c r="G2226" t="n">
        <v>0</v>
      </c>
      <c r="H2226" t="n">
        <v>0</v>
      </c>
      <c r="I2226" t="n">
        <v>0</v>
      </c>
      <c r="J2226" t="inlineStr"/>
      <c r="K2226" t="n">
        <v>0</v>
      </c>
      <c r="L2226" t="n">
        <v>0</v>
      </c>
      <c r="M2226" t="inlineStr">
        <is>
          <t>neu</t>
        </is>
      </c>
      <c r="N2226" t="n">
        <v>0</v>
      </c>
      <c r="O2226" t="n">
        <v>315906</v>
      </c>
      <c r="P2226" t="n">
        <v>171</v>
      </c>
      <c r="Q2226" t="n">
        <v>12.66428515696353</v>
      </c>
      <c r="R2226" t="n">
        <v>1.009566173378463</v>
      </c>
      <c r="S2226"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2227">
      <c r="A2227" t="inlineStr">
        <is>
          <t>@kunuzofficial</t>
        </is>
      </c>
      <c r="B2227" t="n">
        <v>173363</v>
      </c>
      <c r="C2227" t="inlineStr">
        <is>
          <t>2026-08-20 06:15:03</t>
        </is>
      </c>
      <c r="D2227" t="inlineStr">
        <is>
          <t>non_economic</t>
        </is>
      </c>
      <c r="E2227" t="inlineStr"/>
      <c r="F2227" t="n">
        <v>0</v>
      </c>
      <c r="G2227" t="n">
        <v>0</v>
      </c>
      <c r="H2227" t="n">
        <v>0</v>
      </c>
      <c r="I2227" t="n">
        <v>0</v>
      </c>
      <c r="J2227" t="inlineStr"/>
      <c r="K2227" t="n">
        <v>0</v>
      </c>
      <c r="L2227" t="n">
        <v>0</v>
      </c>
      <c r="M2227" t="inlineStr">
        <is>
          <t>neu</t>
        </is>
      </c>
      <c r="N2227" t="n">
        <v>0</v>
      </c>
      <c r="O2227" t="n">
        <v>368707</v>
      </c>
      <c r="P2227" t="n">
        <v>5980</v>
      </c>
      <c r="Q2227" t="n">
        <v>12.84968288315082</v>
      </c>
      <c r="R2227" t="n">
        <v>1.024345631568178</v>
      </c>
      <c r="S2227"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2228">
      <c r="A2228" t="inlineStr">
        <is>
          <t>@kunuzofficial</t>
        </is>
      </c>
      <c r="B2228" t="n">
        <v>173364</v>
      </c>
      <c r="C2228" t="inlineStr">
        <is>
          <t>2026-08-20 06:41:06</t>
        </is>
      </c>
      <c r="D2228" t="inlineStr">
        <is>
          <t>non_economic</t>
        </is>
      </c>
      <c r="E2228" t="inlineStr"/>
      <c r="F2228" t="n">
        <v>0</v>
      </c>
      <c r="G2228" t="n">
        <v>0</v>
      </c>
      <c r="H2228" t="n">
        <v>0</v>
      </c>
      <c r="I2228" t="n">
        <v>0</v>
      </c>
      <c r="J2228" t="inlineStr"/>
      <c r="K2228" t="n">
        <v>0</v>
      </c>
      <c r="L2228" t="n">
        <v>0</v>
      </c>
      <c r="M2228" t="inlineStr">
        <is>
          <t>neu</t>
        </is>
      </c>
      <c r="N2228" t="n">
        <v>0</v>
      </c>
      <c r="O2228" t="n">
        <v>283683</v>
      </c>
      <c r="P2228" t="n">
        <v>835</v>
      </c>
      <c r="Q2228" t="n">
        <v>12.56148579373939</v>
      </c>
      <c r="R2228" t="n">
        <v>1.001371256849844</v>
      </c>
      <c r="S2228"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2229">
      <c r="A2229" t="inlineStr">
        <is>
          <t>@kunuzofficial</t>
        </is>
      </c>
      <c r="B2229" t="n">
        <v>173365</v>
      </c>
      <c r="C2229" t="inlineStr">
        <is>
          <t>2026-08-20 07:00:12</t>
        </is>
      </c>
      <c r="D2229" t="inlineStr">
        <is>
          <t>non_economic</t>
        </is>
      </c>
      <c r="E2229" t="inlineStr"/>
      <c r="F2229" t="n">
        <v>0</v>
      </c>
      <c r="G2229" t="n">
        <v>0</v>
      </c>
      <c r="H2229" t="n">
        <v>1</v>
      </c>
      <c r="I2229" t="n">
        <v>0</v>
      </c>
      <c r="J2229" t="inlineStr"/>
      <c r="K2229" t="n">
        <v>0</v>
      </c>
      <c r="L2229" t="n">
        <v>0</v>
      </c>
      <c r="M2229" t="inlineStr">
        <is>
          <t>neu</t>
        </is>
      </c>
      <c r="N2229" t="n">
        <v>0</v>
      </c>
      <c r="O2229" t="n">
        <v>279590</v>
      </c>
      <c r="P2229" t="n">
        <v>314</v>
      </c>
      <c r="Q2229" t="n">
        <v>12.5433267192942</v>
      </c>
      <c r="R2229" t="n">
        <v>0.9999236593682254</v>
      </c>
      <c r="S2229"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2230">
      <c r="A2230" t="inlineStr">
        <is>
          <t>@kunuzofficial</t>
        </is>
      </c>
      <c r="B2230" t="n">
        <v>173366</v>
      </c>
      <c r="C2230" t="inlineStr">
        <is>
          <t>2026-08-20 07:12:01</t>
        </is>
      </c>
      <c r="D2230" t="inlineStr">
        <is>
          <t>non_economic</t>
        </is>
      </c>
      <c r="E2230" t="inlineStr"/>
      <c r="F2230" t="n">
        <v>0</v>
      </c>
      <c r="G2230" t="n">
        <v>0</v>
      </c>
      <c r="H2230" t="n">
        <v>0</v>
      </c>
      <c r="I2230" t="n">
        <v>0</v>
      </c>
      <c r="J2230" t="inlineStr"/>
      <c r="K2230" t="n">
        <v>0</v>
      </c>
      <c r="L2230" t="n">
        <v>0</v>
      </c>
      <c r="M2230" t="inlineStr">
        <is>
          <t>neu</t>
        </is>
      </c>
      <c r="N2230" t="n">
        <v>0</v>
      </c>
      <c r="O2230" t="n">
        <v>282190</v>
      </c>
      <c r="P2230" t="n">
        <v>386</v>
      </c>
      <c r="Q2230" t="n">
        <v>12.55307142602842</v>
      </c>
      <c r="R2230" t="n">
        <v>1.000700483813223</v>
      </c>
      <c r="S2230"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2231">
      <c r="A2231" t="inlineStr">
        <is>
          <t>@kunuzofficial</t>
        </is>
      </c>
      <c r="B2231" t="n">
        <v>173367</v>
      </c>
      <c r="C2231" t="inlineStr">
        <is>
          <t>2026-08-20 08:03:49</t>
        </is>
      </c>
      <c r="D2231" t="inlineStr">
        <is>
          <t>non_economic</t>
        </is>
      </c>
      <c r="E2231" t="inlineStr"/>
      <c r="F2231" t="n">
        <v>0</v>
      </c>
      <c r="G2231" t="n">
        <v>0</v>
      </c>
      <c r="H2231" t="n">
        <v>0</v>
      </c>
      <c r="I2231" t="n">
        <v>0</v>
      </c>
      <c r="J2231" t="inlineStr"/>
      <c r="K2231" t="n">
        <v>0</v>
      </c>
      <c r="L2231" t="n">
        <v>0</v>
      </c>
      <c r="M2231" t="inlineStr">
        <is>
          <t>neu</t>
        </is>
      </c>
      <c r="N2231" t="n">
        <v>0</v>
      </c>
      <c r="O2231" t="n">
        <v>275577</v>
      </c>
      <c r="P2231" t="n">
        <v>221</v>
      </c>
      <c r="Q2231" t="n">
        <v>12.52822860584203</v>
      </c>
      <c r="R2231" t="n">
        <v>0.9987200742914347</v>
      </c>
      <c r="S2231"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2232">
      <c r="A2232" t="inlineStr">
        <is>
          <t>@kunuzofficial</t>
        </is>
      </c>
      <c r="B2232" t="n">
        <v>173368</v>
      </c>
      <c r="C2232" t="inlineStr">
        <is>
          <t>2026-08-20 08:45:05</t>
        </is>
      </c>
      <c r="D2232" t="inlineStr">
        <is>
          <t>non_economic</t>
        </is>
      </c>
      <c r="E2232" t="inlineStr"/>
      <c r="F2232" t="n">
        <v>0</v>
      </c>
      <c r="G2232" t="n">
        <v>0</v>
      </c>
      <c r="H2232" t="n">
        <v>0</v>
      </c>
      <c r="I2232" t="n">
        <v>0</v>
      </c>
      <c r="J2232" t="inlineStr"/>
      <c r="K2232" t="n">
        <v>0</v>
      </c>
      <c r="L2232" t="n">
        <v>0</v>
      </c>
      <c r="M2232" t="inlineStr">
        <is>
          <t>neu</t>
        </is>
      </c>
      <c r="N2232" t="n">
        <v>0</v>
      </c>
      <c r="O2232" t="n">
        <v>282511</v>
      </c>
      <c r="P2232" t="n">
        <v>340</v>
      </c>
      <c r="Q2232" t="n">
        <v>12.55388039181513</v>
      </c>
      <c r="R2232" t="n">
        <v>1.000764972608569</v>
      </c>
      <c r="S2232"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2233">
      <c r="A2233" t="inlineStr">
        <is>
          <t>@kunuzofficial</t>
        </is>
      </c>
      <c r="B2233" t="n">
        <v>173370</v>
      </c>
      <c r="C2233" t="inlineStr">
        <is>
          <t>2026-08-20 09:12:05</t>
        </is>
      </c>
      <c r="D2233" t="inlineStr">
        <is>
          <t>non_economic</t>
        </is>
      </c>
      <c r="E2233" t="inlineStr"/>
      <c r="F2233" t="n">
        <v>0</v>
      </c>
      <c r="G2233" t="n">
        <v>0</v>
      </c>
      <c r="H2233" t="n">
        <v>0</v>
      </c>
      <c r="I2233" t="n">
        <v>1</v>
      </c>
      <c r="J2233" t="inlineStr"/>
      <c r="K2233" t="n">
        <v>0</v>
      </c>
      <c r="L2233" t="n">
        <v>0</v>
      </c>
      <c r="M2233" t="inlineStr">
        <is>
          <t>neu</t>
        </is>
      </c>
      <c r="N2233" t="n">
        <v>0</v>
      </c>
      <c r="O2233" t="n">
        <v>267443</v>
      </c>
      <c r="P2233" t="n">
        <v>29</v>
      </c>
      <c r="Q2233" t="n">
        <v>12.49688232192576</v>
      </c>
      <c r="R2233" t="n">
        <v>0.9962212243752527</v>
      </c>
      <c r="S2233"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2234">
      <c r="A2234" t="inlineStr">
        <is>
          <t>@kunuzofficial</t>
        </is>
      </c>
      <c r="B2234" t="n">
        <v>173374</v>
      </c>
      <c r="C2234" t="inlineStr">
        <is>
          <t>2026-08-20 10:20:52</t>
        </is>
      </c>
      <c r="D2234" t="inlineStr">
        <is>
          <t>non_economic</t>
        </is>
      </c>
      <c r="E2234" t="inlineStr"/>
      <c r="F2234" t="n">
        <v>0</v>
      </c>
      <c r="G2234" t="n">
        <v>0</v>
      </c>
      <c r="H2234" t="n">
        <v>0</v>
      </c>
      <c r="I2234" t="n">
        <v>1</v>
      </c>
      <c r="J2234" t="inlineStr"/>
      <c r="K2234" t="n">
        <v>0</v>
      </c>
      <c r="L2234" t="n">
        <v>0</v>
      </c>
      <c r="M2234" t="inlineStr">
        <is>
          <t>neu</t>
        </is>
      </c>
      <c r="N2234" t="n">
        <v>0</v>
      </c>
      <c r="O2234" t="n">
        <v>270790</v>
      </c>
      <c r="P2234" t="n">
        <v>63</v>
      </c>
      <c r="Q2234" t="n">
        <v>12.50956777988793</v>
      </c>
      <c r="R2234" t="n">
        <v>0.9972324783934381</v>
      </c>
      <c r="S2234"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2235">
      <c r="A2235" t="inlineStr">
        <is>
          <t>@kunuzofficial</t>
        </is>
      </c>
      <c r="B2235" t="n">
        <v>173376</v>
      </c>
      <c r="C2235" t="inlineStr">
        <is>
          <t>2026-08-20 10:55:45</t>
        </is>
      </c>
      <c r="D2235" t="inlineStr">
        <is>
          <t>non_economic</t>
        </is>
      </c>
      <c r="E2235" t="inlineStr"/>
      <c r="F2235" t="n">
        <v>0</v>
      </c>
      <c r="G2235" t="n">
        <v>0</v>
      </c>
      <c r="H2235" t="n">
        <v>0</v>
      </c>
      <c r="I2235" t="n">
        <v>0</v>
      </c>
      <c r="J2235" t="inlineStr"/>
      <c r="K2235" t="n">
        <v>0</v>
      </c>
      <c r="L2235" t="n">
        <v>0</v>
      </c>
      <c r="M2235" t="inlineStr">
        <is>
          <t>neu</t>
        </is>
      </c>
      <c r="N2235" t="n">
        <v>0</v>
      </c>
      <c r="O2235" t="n">
        <v>273370</v>
      </c>
      <c r="P2235" t="n">
        <v>615</v>
      </c>
      <c r="Q2235" t="n">
        <v>12.52307441396997</v>
      </c>
      <c r="R2235" t="n">
        <v>0.998309194585187</v>
      </c>
      <c r="S2235"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2236">
      <c r="A2236" t="inlineStr">
        <is>
          <t>@kunuzofficial</t>
        </is>
      </c>
      <c r="B2236" t="n">
        <v>173377</v>
      </c>
      <c r="C2236" t="inlineStr">
        <is>
          <t>2026-08-20 11:22:12</t>
        </is>
      </c>
      <c r="D2236" t="inlineStr">
        <is>
          <t>non_economic</t>
        </is>
      </c>
      <c r="E2236" t="inlineStr"/>
      <c r="F2236" t="n">
        <v>0</v>
      </c>
      <c r="G2236" t="n">
        <v>0</v>
      </c>
      <c r="H2236" t="n">
        <v>0</v>
      </c>
      <c r="I2236" t="n">
        <v>0</v>
      </c>
      <c r="J2236" t="inlineStr"/>
      <c r="K2236" t="n">
        <v>0</v>
      </c>
      <c r="L2236" t="n">
        <v>0</v>
      </c>
      <c r="M2236" t="inlineStr">
        <is>
          <t>neu</t>
        </is>
      </c>
      <c r="N2236" t="n">
        <v>0</v>
      </c>
      <c r="O2236" t="n">
        <v>317323</v>
      </c>
      <c r="P2236" t="n">
        <v>1527</v>
      </c>
      <c r="Q2236" t="n">
        <v>12.67725682764906</v>
      </c>
      <c r="R2236" t="n">
        <v>1.010600243582505</v>
      </c>
      <c r="S2236"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2237">
      <c r="A2237" t="inlineStr">
        <is>
          <t>@kunuzofficial</t>
        </is>
      </c>
      <c r="B2237" t="n">
        <v>173378</v>
      </c>
      <c r="C2237" t="inlineStr">
        <is>
          <t>2026-08-20 12:00:10</t>
        </is>
      </c>
      <c r="D2237" t="inlineStr">
        <is>
          <t>non_economic</t>
        </is>
      </c>
      <c r="E2237" t="inlineStr"/>
      <c r="F2237" t="n">
        <v>0</v>
      </c>
      <c r="G2237" t="n">
        <v>0</v>
      </c>
      <c r="H2237" t="n">
        <v>1</v>
      </c>
      <c r="I2237" t="n">
        <v>0</v>
      </c>
      <c r="J2237" t="inlineStr"/>
      <c r="K2237" t="n">
        <v>0</v>
      </c>
      <c r="L2237" t="n">
        <v>0</v>
      </c>
      <c r="M2237" t="inlineStr">
        <is>
          <t>neu</t>
        </is>
      </c>
      <c r="N2237" t="n">
        <v>0</v>
      </c>
      <c r="O2237" t="n">
        <v>275440</v>
      </c>
      <c r="P2237" t="n">
        <v>120</v>
      </c>
      <c r="Q2237" t="n">
        <v>12.52699967914926</v>
      </c>
      <c r="R2237" t="n">
        <v>0.9986221072286903</v>
      </c>
      <c r="S2237"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2238">
      <c r="A2238" t="inlineStr">
        <is>
          <t>@kunuzofficial</t>
        </is>
      </c>
      <c r="B2238" t="n">
        <v>173382</v>
      </c>
      <c r="C2238" t="inlineStr">
        <is>
          <t>2026-08-20 13:15:33</t>
        </is>
      </c>
      <c r="D2238" t="inlineStr">
        <is>
          <t>non_economic</t>
        </is>
      </c>
      <c r="E2238" t="inlineStr"/>
      <c r="F2238" t="n">
        <v>0</v>
      </c>
      <c r="G2238" t="n">
        <v>0</v>
      </c>
      <c r="H2238" t="n">
        <v>0</v>
      </c>
      <c r="I2238" t="n">
        <v>0</v>
      </c>
      <c r="J2238" t="inlineStr"/>
      <c r="K2238" t="n">
        <v>0</v>
      </c>
      <c r="L2238" t="n">
        <v>0</v>
      </c>
      <c r="M2238" t="inlineStr">
        <is>
          <t>neu</t>
        </is>
      </c>
      <c r="N2238" t="n">
        <v>0</v>
      </c>
      <c r="O2238" t="n">
        <v>307170</v>
      </c>
      <c r="P2238" t="n">
        <v>1620</v>
      </c>
      <c r="Q2238" t="n">
        <v>12.64565250480761</v>
      </c>
      <c r="R2238" t="n">
        <v>1.008080823427495</v>
      </c>
      <c r="S2238"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2239">
      <c r="A2239" t="inlineStr">
        <is>
          <t>@kunuzofficial</t>
        </is>
      </c>
      <c r="B2239" t="n">
        <v>173383</v>
      </c>
      <c r="C2239" t="inlineStr">
        <is>
          <t>2026-08-20 13:45:03</t>
        </is>
      </c>
      <c r="D2239" t="inlineStr">
        <is>
          <t>non_economic</t>
        </is>
      </c>
      <c r="E2239" t="inlineStr"/>
      <c r="F2239" t="n">
        <v>0</v>
      </c>
      <c r="G2239" t="n">
        <v>0</v>
      </c>
      <c r="H2239" t="n">
        <v>0</v>
      </c>
      <c r="I2239" t="n">
        <v>0</v>
      </c>
      <c r="J2239" t="inlineStr"/>
      <c r="K2239" t="n">
        <v>0</v>
      </c>
      <c r="L2239" t="n">
        <v>0</v>
      </c>
      <c r="M2239" t="inlineStr">
        <is>
          <t>neu</t>
        </is>
      </c>
      <c r="N2239" t="n">
        <v>0</v>
      </c>
      <c r="O2239" t="n">
        <v>296075</v>
      </c>
      <c r="P2239" t="n">
        <v>658</v>
      </c>
      <c r="Q2239" t="n">
        <v>12.60280641284813</v>
      </c>
      <c r="R2239" t="n">
        <v>1.004665236636165</v>
      </c>
      <c r="S2239"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2240">
      <c r="A2240" t="inlineStr">
        <is>
          <t>@kunuzofficial</t>
        </is>
      </c>
      <c r="B2240" t="n">
        <v>173384</v>
      </c>
      <c r="C2240" t="inlineStr">
        <is>
          <t>2026-08-20 14:33:01</t>
        </is>
      </c>
      <c r="D2240" t="inlineStr">
        <is>
          <t>non_economic</t>
        </is>
      </c>
      <c r="E2240" t="inlineStr"/>
      <c r="F2240" t="n">
        <v>0</v>
      </c>
      <c r="G2240" t="n">
        <v>0</v>
      </c>
      <c r="H2240" t="n">
        <v>0</v>
      </c>
      <c r="I2240" t="n">
        <v>0</v>
      </c>
      <c r="J2240" t="inlineStr"/>
      <c r="K2240" t="n">
        <v>0</v>
      </c>
      <c r="L2240" t="n">
        <v>0</v>
      </c>
      <c r="M2240" t="inlineStr">
        <is>
          <t>neu</t>
        </is>
      </c>
      <c r="N2240" t="n">
        <v>0</v>
      </c>
      <c r="O2240" t="n">
        <v>283740</v>
      </c>
      <c r="P2240" t="n">
        <v>265</v>
      </c>
      <c r="Q2240" t="n">
        <v>12.55768328751186</v>
      </c>
      <c r="R2240" t="n">
        <v>1.001068130252978</v>
      </c>
      <c r="S2240"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2241">
      <c r="A2241" t="inlineStr">
        <is>
          <t>@kunuzofficial</t>
        </is>
      </c>
      <c r="B2241" t="n">
        <v>173385</v>
      </c>
      <c r="C2241" t="inlineStr">
        <is>
          <t>2026-08-20 15:02:30</t>
        </is>
      </c>
      <c r="D2241" t="inlineStr">
        <is>
          <t>non_economic</t>
        </is>
      </c>
      <c r="E2241" t="inlineStr"/>
      <c r="F2241" t="n">
        <v>0</v>
      </c>
      <c r="G2241" t="n">
        <v>0</v>
      </c>
      <c r="H2241" t="n">
        <v>0</v>
      </c>
      <c r="I2241" t="n">
        <v>0</v>
      </c>
      <c r="J2241" t="inlineStr"/>
      <c r="K2241" t="n">
        <v>0</v>
      </c>
      <c r="L2241" t="n">
        <v>0</v>
      </c>
      <c r="M2241" t="inlineStr">
        <is>
          <t>neu</t>
        </is>
      </c>
      <c r="N2241" t="n">
        <v>0</v>
      </c>
      <c r="O2241" t="n">
        <v>281111</v>
      </c>
      <c r="P2241" t="n">
        <v>105</v>
      </c>
      <c r="Q2241" t="n">
        <v>12.54725519973836</v>
      </c>
      <c r="R2241" t="n">
        <v>1.000236828324865</v>
      </c>
      <c r="S2241"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2242">
      <c r="A2242" t="inlineStr">
        <is>
          <t>@kunuzofficial</t>
        </is>
      </c>
      <c r="B2242" t="n">
        <v>173386</v>
      </c>
      <c r="C2242" t="inlineStr">
        <is>
          <t>2026-08-20 15:32:33</t>
        </is>
      </c>
      <c r="D2242" t="inlineStr">
        <is>
          <t>non_economic</t>
        </is>
      </c>
      <c r="E2242" t="inlineStr"/>
      <c r="F2242" t="n">
        <v>0</v>
      </c>
      <c r="G2242" t="n">
        <v>0</v>
      </c>
      <c r="H2242" t="n">
        <v>0</v>
      </c>
      <c r="I2242" t="n">
        <v>0</v>
      </c>
      <c r="J2242" t="inlineStr"/>
      <c r="K2242" t="n">
        <v>0</v>
      </c>
      <c r="L2242" t="n">
        <v>0</v>
      </c>
      <c r="M2242" t="inlineStr">
        <is>
          <t>neu</t>
        </is>
      </c>
      <c r="N2242" t="n">
        <v>0</v>
      </c>
      <c r="O2242" t="n">
        <v>312709</v>
      </c>
      <c r="P2242" t="n">
        <v>91</v>
      </c>
      <c r="Q2242" t="n">
        <v>12.65361336205624</v>
      </c>
      <c r="R2242" t="n">
        <v>1.008715443707257</v>
      </c>
      <c r="S2242"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2243">
      <c r="A2243" t="inlineStr">
        <is>
          <t>@kunuzofficial</t>
        </is>
      </c>
      <c r="B2243" t="n">
        <v>173389</v>
      </c>
      <c r="C2243" t="inlineStr">
        <is>
          <t>2026-08-20 17:40:36</t>
        </is>
      </c>
      <c r="D2243" t="inlineStr">
        <is>
          <t>non_economic</t>
        </is>
      </c>
      <c r="E2243" t="inlineStr"/>
      <c r="F2243" t="n">
        <v>0</v>
      </c>
      <c r="G2243" t="n">
        <v>0</v>
      </c>
      <c r="H2243" t="n">
        <v>0</v>
      </c>
      <c r="I2243" t="n">
        <v>1</v>
      </c>
      <c r="J2243" t="inlineStr"/>
      <c r="K2243" t="n">
        <v>0</v>
      </c>
      <c r="L2243" t="n">
        <v>0</v>
      </c>
      <c r="M2243" t="inlineStr">
        <is>
          <t>neu</t>
        </is>
      </c>
      <c r="N2243" t="n">
        <v>0</v>
      </c>
      <c r="O2243" t="n">
        <v>302955</v>
      </c>
      <c r="P2243" t="n">
        <v>145</v>
      </c>
      <c r="Q2243" t="n">
        <v>12.62229963628237</v>
      </c>
      <c r="R2243" t="n">
        <v>1.006219189247418</v>
      </c>
      <c r="S2243"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2244">
      <c r="A2244" t="inlineStr">
        <is>
          <t>@kunuzofficial</t>
        </is>
      </c>
      <c r="B2244" t="n">
        <v>173391</v>
      </c>
      <c r="C2244" t="inlineStr">
        <is>
          <t>2026-08-21 04:11:58</t>
        </is>
      </c>
      <c r="D2244" t="inlineStr">
        <is>
          <t>non_economic</t>
        </is>
      </c>
      <c r="E2244" t="inlineStr"/>
      <c r="F2244" t="n">
        <v>0</v>
      </c>
      <c r="G2244" t="n">
        <v>0</v>
      </c>
      <c r="H2244" t="n">
        <v>0</v>
      </c>
      <c r="I2244" t="n">
        <v>0</v>
      </c>
      <c r="J2244" t="inlineStr"/>
      <c r="K2244" t="n">
        <v>0</v>
      </c>
      <c r="L2244" t="n">
        <v>0</v>
      </c>
      <c r="M2244" t="inlineStr">
        <is>
          <t>neu</t>
        </is>
      </c>
      <c r="N2244" t="n">
        <v>0</v>
      </c>
      <c r="O2244" t="n">
        <v>275748</v>
      </c>
      <c r="P2244" t="n">
        <v>653</v>
      </c>
      <c r="Q2244" t="n">
        <v>12.53197132141653</v>
      </c>
      <c r="R2244" t="n">
        <v>0.9990184345220958</v>
      </c>
      <c r="S2244"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2245">
      <c r="A2245" t="inlineStr">
        <is>
          <t>@kunuzofficial</t>
        </is>
      </c>
      <c r="B2245" t="n">
        <v>173394</v>
      </c>
      <c r="C2245" t="inlineStr">
        <is>
          <t>2026-08-21 06:00:52</t>
        </is>
      </c>
      <c r="D2245" t="inlineStr">
        <is>
          <t>non_economic</t>
        </is>
      </c>
      <c r="E2245" t="inlineStr"/>
      <c r="F2245" t="n">
        <v>0</v>
      </c>
      <c r="G2245" t="n">
        <v>0</v>
      </c>
      <c r="H2245" t="n">
        <v>0</v>
      </c>
      <c r="I2245" t="n">
        <v>0</v>
      </c>
      <c r="J2245" t="inlineStr"/>
      <c r="K2245" t="n">
        <v>0</v>
      </c>
      <c r="L2245" t="n">
        <v>0</v>
      </c>
      <c r="M2245" t="inlineStr">
        <is>
          <t>neu</t>
        </is>
      </c>
      <c r="N2245" t="n">
        <v>0</v>
      </c>
      <c r="O2245" t="n">
        <v>276842</v>
      </c>
      <c r="P2245" t="n">
        <v>302</v>
      </c>
      <c r="Q2245" t="n">
        <v>12.53338520293653</v>
      </c>
      <c r="R2245" t="n">
        <v>0.9991311457361967</v>
      </c>
      <c r="S2245"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2246">
      <c r="A2246" t="inlineStr">
        <is>
          <t>@kunuzofficial</t>
        </is>
      </c>
      <c r="B2246" t="n">
        <v>173395</v>
      </c>
      <c r="C2246" t="inlineStr">
        <is>
          <t>2026-08-21 06:22:22</t>
        </is>
      </c>
      <c r="D2246" t="inlineStr">
        <is>
          <t>non_economic</t>
        </is>
      </c>
      <c r="E2246" t="inlineStr"/>
      <c r="F2246" t="n">
        <v>0</v>
      </c>
      <c r="G2246" t="n">
        <v>0</v>
      </c>
      <c r="H2246" t="n">
        <v>0</v>
      </c>
      <c r="I2246" t="n">
        <v>0</v>
      </c>
      <c r="J2246" t="inlineStr"/>
      <c r="K2246" t="n">
        <v>0</v>
      </c>
      <c r="L2246" t="n">
        <v>0</v>
      </c>
      <c r="M2246" t="inlineStr">
        <is>
          <t>neu</t>
        </is>
      </c>
      <c r="N2246" t="n">
        <v>0</v>
      </c>
      <c r="O2246" t="n">
        <v>282773</v>
      </c>
      <c r="P2246" t="n">
        <v>212</v>
      </c>
      <c r="Q2246" t="n">
        <v>12.55390157862987</v>
      </c>
      <c r="R2246" t="n">
        <v>1.000766661570182</v>
      </c>
      <c r="S2246"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2247">
      <c r="A2247" t="inlineStr">
        <is>
          <t>@kunuzofficial</t>
        </is>
      </c>
      <c r="B2247" t="n">
        <v>173396</v>
      </c>
      <c r="C2247" t="inlineStr">
        <is>
          <t>2026-08-21 07:22:34</t>
        </is>
      </c>
      <c r="D2247" t="inlineStr">
        <is>
          <t>non_economic</t>
        </is>
      </c>
      <c r="E2247" t="inlineStr"/>
      <c r="F2247" t="n">
        <v>0</v>
      </c>
      <c r="G2247" t="n">
        <v>0</v>
      </c>
      <c r="H2247" t="n">
        <v>0</v>
      </c>
      <c r="I2247" t="n">
        <v>0</v>
      </c>
      <c r="J2247" t="inlineStr"/>
      <c r="K2247" t="n">
        <v>0</v>
      </c>
      <c r="L2247" t="n">
        <v>0</v>
      </c>
      <c r="M2247" t="inlineStr">
        <is>
          <t>neu</t>
        </is>
      </c>
      <c r="N2247" t="n">
        <v>0</v>
      </c>
      <c r="O2247" t="n">
        <v>273103</v>
      </c>
      <c r="P2247" t="n">
        <v>132</v>
      </c>
      <c r="Q2247" t="n">
        <v>12.51857415179847</v>
      </c>
      <c r="R2247" t="n">
        <v>0.9979504445725823</v>
      </c>
      <c r="S2247"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2248">
      <c r="A2248" t="inlineStr">
        <is>
          <t>@kunuzofficial</t>
        </is>
      </c>
      <c r="B2248" t="n">
        <v>173400</v>
      </c>
      <c r="C2248" t="inlineStr">
        <is>
          <t>2026-08-21 08:35:58</t>
        </is>
      </c>
      <c r="D2248" t="inlineStr">
        <is>
          <t>non_economic</t>
        </is>
      </c>
      <c r="E2248" t="inlineStr"/>
      <c r="F2248" t="n">
        <v>0</v>
      </c>
      <c r="G2248" t="n">
        <v>0</v>
      </c>
      <c r="H2248" t="n">
        <v>0</v>
      </c>
      <c r="I2248" t="n">
        <v>0</v>
      </c>
      <c r="J2248" t="inlineStr"/>
      <c r="K2248" t="n">
        <v>0</v>
      </c>
      <c r="L2248" t="n">
        <v>0</v>
      </c>
      <c r="M2248" t="inlineStr">
        <is>
          <t>neu</t>
        </is>
      </c>
      <c r="N2248" t="n">
        <v>0</v>
      </c>
      <c r="O2248" t="n">
        <v>278721</v>
      </c>
      <c r="P2248" t="n">
        <v>402</v>
      </c>
      <c r="Q2248" t="n">
        <v>12.54085059050671</v>
      </c>
      <c r="R2248" t="n">
        <v>0.999726268371908</v>
      </c>
      <c r="S2248"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2249">
      <c r="A2249" t="inlineStr">
        <is>
          <t>@kunuzofficial</t>
        </is>
      </c>
      <c r="B2249" t="n">
        <v>173401</v>
      </c>
      <c r="C2249" t="inlineStr">
        <is>
          <t>2026-08-21 09:20:28</t>
        </is>
      </c>
      <c r="D2249" t="inlineStr">
        <is>
          <t>non_economic</t>
        </is>
      </c>
      <c r="E2249" t="inlineStr"/>
      <c r="F2249" t="n">
        <v>0</v>
      </c>
      <c r="G2249" t="n">
        <v>0</v>
      </c>
      <c r="H2249" t="n">
        <v>0</v>
      </c>
      <c r="I2249" t="n">
        <v>0</v>
      </c>
      <c r="J2249" t="inlineStr"/>
      <c r="K2249" t="n">
        <v>0</v>
      </c>
      <c r="L2249" t="n">
        <v>0</v>
      </c>
      <c r="M2249" t="inlineStr">
        <is>
          <t>neu</t>
        </is>
      </c>
      <c r="N2249" t="n">
        <v>0</v>
      </c>
      <c r="O2249" t="n">
        <v>278864</v>
      </c>
      <c r="P2249" t="n">
        <v>291</v>
      </c>
      <c r="Q2249" t="n">
        <v>12.54056792926717</v>
      </c>
      <c r="R2249" t="n">
        <v>0.9997037353017478</v>
      </c>
      <c r="S2249"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2250">
      <c r="A2250" t="inlineStr">
        <is>
          <t>@kunuzofficial</t>
        </is>
      </c>
      <c r="B2250" t="n">
        <v>173402</v>
      </c>
      <c r="C2250" t="inlineStr">
        <is>
          <t>2026-08-21 09:59:58</t>
        </is>
      </c>
      <c r="D2250" t="inlineStr">
        <is>
          <t>non_economic</t>
        </is>
      </c>
      <c r="E2250" t="inlineStr"/>
      <c r="F2250" t="n">
        <v>0</v>
      </c>
      <c r="G2250" t="n">
        <v>0</v>
      </c>
      <c r="H2250" t="n">
        <v>1</v>
      </c>
      <c r="I2250" t="n">
        <v>0</v>
      </c>
      <c r="J2250" t="inlineStr"/>
      <c r="K2250" t="n">
        <v>0</v>
      </c>
      <c r="L2250" t="n">
        <v>0</v>
      </c>
      <c r="M2250" t="inlineStr">
        <is>
          <t>neu</t>
        </is>
      </c>
      <c r="N2250" t="n">
        <v>0</v>
      </c>
      <c r="O2250" t="n">
        <v>284700</v>
      </c>
      <c r="P2250" t="n">
        <v>169</v>
      </c>
      <c r="Q2250" t="n">
        <v>12.56038129199402</v>
      </c>
      <c r="R2250" t="n">
        <v>1.00128320864288</v>
      </c>
      <c r="S2250"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2251">
      <c r="A2251" t="inlineStr">
        <is>
          <t>@kunuzofficial</t>
        </is>
      </c>
      <c r="B2251" t="n">
        <v>173403</v>
      </c>
      <c r="C2251" t="inlineStr">
        <is>
          <t>2026-08-21 10:06:01</t>
        </is>
      </c>
      <c r="D2251" t="inlineStr">
        <is>
          <t>non_economic</t>
        </is>
      </c>
      <c r="E2251" t="inlineStr"/>
      <c r="F2251" t="n">
        <v>0</v>
      </c>
      <c r="G2251" t="n">
        <v>0</v>
      </c>
      <c r="H2251" t="n">
        <v>0</v>
      </c>
      <c r="I2251" t="n">
        <v>0</v>
      </c>
      <c r="J2251" t="inlineStr"/>
      <c r="K2251" t="n">
        <v>0</v>
      </c>
      <c r="L2251" t="n">
        <v>0</v>
      </c>
      <c r="M2251" t="inlineStr">
        <is>
          <t>neu</t>
        </is>
      </c>
      <c r="N2251" t="n">
        <v>0</v>
      </c>
      <c r="O2251" t="n">
        <v>289275</v>
      </c>
      <c r="P2251" t="n">
        <v>297</v>
      </c>
      <c r="Q2251" t="n">
        <v>12.57718782559493</v>
      </c>
      <c r="R2251" t="n">
        <v>1.002622984840661</v>
      </c>
      <c r="S2251"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2252">
      <c r="A2252" t="inlineStr">
        <is>
          <t>@kunuzofficial</t>
        </is>
      </c>
      <c r="B2252" t="n">
        <v>173404</v>
      </c>
      <c r="C2252" t="inlineStr">
        <is>
          <t>2026-08-21 10:40:31</t>
        </is>
      </c>
      <c r="D2252" t="inlineStr">
        <is>
          <t>non_economic</t>
        </is>
      </c>
      <c r="E2252" t="inlineStr"/>
      <c r="F2252" t="n">
        <v>0</v>
      </c>
      <c r="G2252" t="n">
        <v>0</v>
      </c>
      <c r="H2252" t="n">
        <v>0</v>
      </c>
      <c r="I2252" t="n">
        <v>1</v>
      </c>
      <c r="J2252" t="inlineStr"/>
      <c r="K2252" t="n">
        <v>0</v>
      </c>
      <c r="L2252" t="n">
        <v>0</v>
      </c>
      <c r="M2252" t="inlineStr">
        <is>
          <t>neu</t>
        </is>
      </c>
      <c r="N2252" t="n">
        <v>0</v>
      </c>
      <c r="O2252" t="n">
        <v>290444</v>
      </c>
      <c r="P2252" t="n">
        <v>80</v>
      </c>
      <c r="Q2252" t="n">
        <v>12.57972023575145</v>
      </c>
      <c r="R2252" t="n">
        <v>1.002824862451553</v>
      </c>
      <c r="S2252"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2253">
      <c r="A2253" t="inlineStr">
        <is>
          <t>@kunuzofficial</t>
        </is>
      </c>
      <c r="B2253" t="n">
        <v>173405</v>
      </c>
      <c r="C2253" t="inlineStr">
        <is>
          <t>2026-08-21 11:20:32</t>
        </is>
      </c>
      <c r="D2253" t="inlineStr">
        <is>
          <t>non_economic</t>
        </is>
      </c>
      <c r="E2253" t="inlineStr"/>
      <c r="F2253" t="n">
        <v>0</v>
      </c>
      <c r="G2253" t="n">
        <v>0</v>
      </c>
      <c r="H2253" t="n">
        <v>0</v>
      </c>
      <c r="I2253" t="n">
        <v>0</v>
      </c>
      <c r="J2253" t="inlineStr"/>
      <c r="K2253" t="n">
        <v>0</v>
      </c>
      <c r="L2253" t="n">
        <v>0</v>
      </c>
      <c r="M2253" t="inlineStr">
        <is>
          <t>neu</t>
        </is>
      </c>
      <c r="N2253" t="n">
        <v>0</v>
      </c>
      <c r="O2253" t="n">
        <v>211830</v>
      </c>
      <c r="P2253" t="n">
        <v>68</v>
      </c>
      <c r="Q2253" t="n">
        <v>12.26418588116046</v>
      </c>
      <c r="R2253" t="n">
        <v>0.9776712270915101</v>
      </c>
      <c r="S2253"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2254">
      <c r="A2254" t="inlineStr">
        <is>
          <t>@kunuzofficial</t>
        </is>
      </c>
      <c r="B2254" t="n">
        <v>173407</v>
      </c>
      <c r="C2254" t="inlineStr">
        <is>
          <t>2026-08-21 12:45:44</t>
        </is>
      </c>
      <c r="D2254" t="inlineStr">
        <is>
          <t>non_economic</t>
        </is>
      </c>
      <c r="E2254" t="inlineStr"/>
      <c r="F2254" t="n">
        <v>0</v>
      </c>
      <c r="G2254" t="n">
        <v>0</v>
      </c>
      <c r="H2254" t="n">
        <v>0</v>
      </c>
      <c r="I2254" t="n">
        <v>0</v>
      </c>
      <c r="J2254" t="inlineStr"/>
      <c r="K2254" t="n">
        <v>0</v>
      </c>
      <c r="L2254" t="n">
        <v>0</v>
      </c>
      <c r="M2254" t="inlineStr">
        <is>
          <t>neu</t>
        </is>
      </c>
      <c r="N2254" t="n">
        <v>0</v>
      </c>
      <c r="O2254" t="n">
        <v>301853</v>
      </c>
      <c r="P2254" t="n">
        <v>708</v>
      </c>
      <c r="Q2254" t="n">
        <v>12.62237877681621</v>
      </c>
      <c r="R2254" t="n">
        <v>1.006225498139307</v>
      </c>
      <c r="S2254"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2255">
      <c r="A2255" t="inlineStr">
        <is>
          <t>@kunuzofficial</t>
        </is>
      </c>
      <c r="B2255" t="n">
        <v>173410</v>
      </c>
      <c r="C2255" t="inlineStr">
        <is>
          <t>2026-08-21 15:02:26</t>
        </is>
      </c>
      <c r="D2255" t="inlineStr">
        <is>
          <t>non_economic</t>
        </is>
      </c>
      <c r="E2255" t="inlineStr"/>
      <c r="F2255" t="n">
        <v>0</v>
      </c>
      <c r="G2255" t="n">
        <v>0</v>
      </c>
      <c r="H2255" t="n">
        <v>0</v>
      </c>
      <c r="I2255" t="n">
        <v>0</v>
      </c>
      <c r="J2255" t="inlineStr"/>
      <c r="K2255" t="n">
        <v>0</v>
      </c>
      <c r="L2255" t="n">
        <v>0</v>
      </c>
      <c r="M2255" t="inlineStr">
        <is>
          <t>neu</t>
        </is>
      </c>
      <c r="N2255" t="n">
        <v>0</v>
      </c>
      <c r="O2255" t="n">
        <v>312473</v>
      </c>
      <c r="P2255" t="n">
        <v>578</v>
      </c>
      <c r="Q2255" t="n">
        <v>12.65596922614826</v>
      </c>
      <c r="R2255" t="n">
        <v>1.008903247493014</v>
      </c>
      <c r="S2255"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2256">
      <c r="A2256" t="inlineStr">
        <is>
          <t>@kunuzofficial</t>
        </is>
      </c>
      <c r="B2256" t="n">
        <v>173411</v>
      </c>
      <c r="C2256" t="inlineStr">
        <is>
          <t>2026-08-21 16:02:46</t>
        </is>
      </c>
      <c r="D2256" t="inlineStr">
        <is>
          <t>non_economic</t>
        </is>
      </c>
      <c r="E2256" t="inlineStr"/>
      <c r="F2256" t="n">
        <v>0</v>
      </c>
      <c r="G2256" t="n">
        <v>0</v>
      </c>
      <c r="H2256" t="n">
        <v>0</v>
      </c>
      <c r="I2256" t="n">
        <v>0</v>
      </c>
      <c r="J2256" t="inlineStr"/>
      <c r="K2256" t="n">
        <v>0</v>
      </c>
      <c r="L2256" t="n">
        <v>0</v>
      </c>
      <c r="M2256" t="inlineStr">
        <is>
          <t>neu</t>
        </is>
      </c>
      <c r="N2256" t="n">
        <v>0</v>
      </c>
      <c r="O2256" t="n">
        <v>296865</v>
      </c>
      <c r="P2256" t="n">
        <v>356</v>
      </c>
      <c r="Q2256" t="n">
        <v>12.60343165447732</v>
      </c>
      <c r="R2256" t="n">
        <v>1.004715079386166</v>
      </c>
      <c r="S2256"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2257">
      <c r="A2257" t="inlineStr">
        <is>
          <t>@kunuzofficial</t>
        </is>
      </c>
      <c r="B2257" t="n">
        <v>173412</v>
      </c>
      <c r="C2257" t="inlineStr">
        <is>
          <t>2026-08-21 16:31:58</t>
        </is>
      </c>
      <c r="D2257" t="inlineStr">
        <is>
          <t>non_economic</t>
        </is>
      </c>
      <c r="E2257" t="inlineStr"/>
      <c r="F2257" t="n">
        <v>0</v>
      </c>
      <c r="G2257" t="n">
        <v>0</v>
      </c>
      <c r="H2257" t="n">
        <v>0</v>
      </c>
      <c r="I2257" t="n">
        <v>0</v>
      </c>
      <c r="J2257" t="inlineStr"/>
      <c r="K2257" t="n">
        <v>0</v>
      </c>
      <c r="L2257" t="n">
        <v>0</v>
      </c>
      <c r="M2257" t="inlineStr">
        <is>
          <t>neu</t>
        </is>
      </c>
      <c r="N2257" t="n">
        <v>0</v>
      </c>
      <c r="O2257" t="n">
        <v>300428</v>
      </c>
      <c r="P2257" t="n">
        <v>267</v>
      </c>
      <c r="Q2257" t="n">
        <v>12.61474261258725</v>
      </c>
      <c r="R2257" t="n">
        <v>1.005616761601526</v>
      </c>
      <c r="S2257"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2258">
      <c r="A2258" t="inlineStr">
        <is>
          <t>@kunuzofficial</t>
        </is>
      </c>
      <c r="B2258" t="n">
        <v>173413</v>
      </c>
      <c r="C2258" t="inlineStr">
        <is>
          <t>2026-08-21 17:01:17</t>
        </is>
      </c>
      <c r="D2258" t="inlineStr">
        <is>
          <t>non_economic</t>
        </is>
      </c>
      <c r="E2258" t="inlineStr"/>
      <c r="F2258" t="n">
        <v>0</v>
      </c>
      <c r="G2258" t="n">
        <v>0</v>
      </c>
      <c r="H2258" t="n">
        <v>0</v>
      </c>
      <c r="I2258" t="n">
        <v>0</v>
      </c>
      <c r="J2258" t="inlineStr"/>
      <c r="K2258" t="n">
        <v>0</v>
      </c>
      <c r="L2258" t="n">
        <v>0</v>
      </c>
      <c r="M2258" t="inlineStr">
        <is>
          <t>neu</t>
        </is>
      </c>
      <c r="N2258" t="n">
        <v>0</v>
      </c>
      <c r="O2258" t="n">
        <v>301717</v>
      </c>
      <c r="P2258" t="n">
        <v>214</v>
      </c>
      <c r="Q2258" t="n">
        <v>12.61866562324436</v>
      </c>
      <c r="R2258" t="n">
        <v>1.005929494519976</v>
      </c>
      <c r="S2258"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2259">
      <c r="A2259" t="inlineStr">
        <is>
          <t>@kunuzofficial</t>
        </is>
      </c>
      <c r="B2259" t="n">
        <v>173415</v>
      </c>
      <c r="C2259" t="inlineStr">
        <is>
          <t>2026-08-22 04:00:39</t>
        </is>
      </c>
      <c r="D2259" t="inlineStr">
        <is>
          <t>non_economic</t>
        </is>
      </c>
      <c r="E2259" t="inlineStr"/>
      <c r="F2259" t="n">
        <v>0</v>
      </c>
      <c r="G2259" t="n">
        <v>0</v>
      </c>
      <c r="H2259" t="n">
        <v>1</v>
      </c>
      <c r="I2259" t="n">
        <v>0</v>
      </c>
      <c r="J2259" t="inlineStr"/>
      <c r="K2259" t="n">
        <v>0</v>
      </c>
      <c r="L2259" t="n">
        <v>0</v>
      </c>
      <c r="M2259" t="inlineStr">
        <is>
          <t>neu</t>
        </is>
      </c>
      <c r="N2259" t="n">
        <v>0</v>
      </c>
      <c r="O2259" t="n">
        <v>289948</v>
      </c>
      <c r="P2259" t="n">
        <v>186</v>
      </c>
      <c r="Q2259" t="n">
        <v>12.57874248635608</v>
      </c>
      <c r="R2259" t="n">
        <v>1.002746918635272</v>
      </c>
      <c r="S2259" t="inlineStr">
        <is>
          <t>**Бухорода янги халқаро даражадаги замонавий мактаб очилди!**
Ушбу мактаб Осиё халқаро университетининг янги таълим лойиҳаси.
**🔥Осиё халқаро мактаби **ўқувчиларга қандай имкониятлар тақдим этади?
 ✔️** **Ўзбек, рус ва инглиз тилларида таълим
 ✔️IELTS ва SAT имтиҳонларига тайёргарлик
✔️Иқтидорли ўқувчилар учун грант ва стипендиялар
 ✔️Халқаро фан олимпиадаларида иштирок этиш
 ✔️ Хориждан жалб қилинган малакали ўқитувчилар
✔️IB методикаси орқали ўқитиш 
✔️15 дан ортиқ cпорт тўгараклари
[** Янги ўқув йили учун қабул давом этмоқда!**](https://t.me/osiyoxalqaromaktabi)
[**📍Бухоро**](https://maps.google.com/maps?q=39.764843,64.442343&amp;ll=39.764843,64.442343&amp;z=16)**|  📞****+998553101010** **|** [**Онлайн мурожаат**](https://t.me/Oxu_school_kids)
Реклама</t>
        </is>
      </c>
    </row>
    <row r="2260">
      <c r="A2260" t="inlineStr">
        <is>
          <t>@kunuzofficial</t>
        </is>
      </c>
      <c r="B2260" t="n">
        <v>173416</v>
      </c>
      <c r="C2260" t="inlineStr">
        <is>
          <t>2026-08-22 04:12:01</t>
        </is>
      </c>
      <c r="D2260" t="inlineStr">
        <is>
          <t>non_economic</t>
        </is>
      </c>
      <c r="E2260" t="inlineStr"/>
      <c r="F2260" t="n">
        <v>0</v>
      </c>
      <c r="G2260" t="n">
        <v>0</v>
      </c>
      <c r="H2260" t="n">
        <v>0</v>
      </c>
      <c r="I2260" t="n">
        <v>0</v>
      </c>
      <c r="J2260" t="inlineStr"/>
      <c r="K2260" t="n">
        <v>0</v>
      </c>
      <c r="L2260" t="n">
        <v>0</v>
      </c>
      <c r="M2260" t="inlineStr">
        <is>
          <t>neu</t>
        </is>
      </c>
      <c r="N2260" t="n">
        <v>0</v>
      </c>
      <c r="O2260" t="n">
        <v>277665</v>
      </c>
      <c r="P2260" t="n">
        <v>234</v>
      </c>
      <c r="Q2260" t="n">
        <v>12.53585829092964</v>
      </c>
      <c r="R2260" t="n">
        <v>0.9993282943277427</v>
      </c>
      <c r="S2260" t="inlineStr">
        <is>
          <t>“**Ўзидан "осмон" ясаб олганлар билан муаммо чиқади” — таксичилар бадхулқ мижозлар ҳақида**
Яқинда Тошкентда такси ҳайдовчиси ва йўловчи ўртасидаги можаро жиддий тус олиб, ҳайдовчининг калтакланиши ва унга куч ишлатган шахснинг қамоққа олиниши билан якунланди. Бу ҳолат такси ҳайдовчиларининг иш жараёнидаги хавфсизлиги ва йўловчилар билан муносабат масаласини яна бир бор кун тартибига чиқарди.
Kun.uz пойтахтдаги такси ҳайдовчиларидан улар дуч келаётган муаммолар ҳақида сўради.
👉 https://kun.uz/kr/38416787
[Kun.uz расмий канали](https://t.me/kunuzofficial)</t>
        </is>
      </c>
    </row>
    <row r="2261">
      <c r="A2261" t="inlineStr">
        <is>
          <t>@kunuzofficial</t>
        </is>
      </c>
      <c r="B2261" t="n">
        <v>173417</v>
      </c>
      <c r="C2261" t="inlineStr">
        <is>
          <t>2026-08-22 05:05:07</t>
        </is>
      </c>
      <c r="D2261" t="inlineStr">
        <is>
          <t>non_economic</t>
        </is>
      </c>
      <c r="E2261" t="inlineStr"/>
      <c r="F2261" t="n">
        <v>0</v>
      </c>
      <c r="G2261" t="n">
        <v>0</v>
      </c>
      <c r="H2261" t="n">
        <v>0</v>
      </c>
      <c r="I2261" t="n">
        <v>0</v>
      </c>
      <c r="J2261" t="inlineStr"/>
      <c r="K2261" t="n">
        <v>0</v>
      </c>
      <c r="L2261" t="n">
        <v>0</v>
      </c>
      <c r="M2261" t="inlineStr">
        <is>
          <t>neu</t>
        </is>
      </c>
      <c r="N2261" t="n">
        <v>0</v>
      </c>
      <c r="O2261" t="n">
        <v>282718</v>
      </c>
      <c r="P2261" t="n">
        <v>513</v>
      </c>
      <c r="Q2261" t="n">
        <v>12.55583122647712</v>
      </c>
      <c r="R2261" t="n">
        <v>1.000920488428072</v>
      </c>
      <c r="S2261" t="inlineStr">
        <is>
          <t>**10-синф ўқувчилари техникумга ўқишини** **қандай кўчиради?
**
Ўзбекистонда умумтаълим мактабларининг 10-синф ўқувчиларига ўқишини техникумларга кўчириш имконияти берилади.
Шунингдек, касбий таълим ташкилотларида ўқишни кўчириш ва қайта тиклаш бўйича давлат хизматларини кўрсатишнинг ягона тартиби жорий этилади.
👉 https://kun.uz/kr/45537098
[Kun.uz расмий канали](https://t.me/kunuzofficial)</t>
        </is>
      </c>
    </row>
    <row r="2262">
      <c r="A2262" t="inlineStr">
        <is>
          <t>@kunuzofficial</t>
        </is>
      </c>
      <c r="B2262" t="n">
        <v>173418</v>
      </c>
      <c r="C2262" t="inlineStr">
        <is>
          <t>2026-08-22 05:40:06</t>
        </is>
      </c>
      <c r="D2262" t="inlineStr">
        <is>
          <t>non_economic</t>
        </is>
      </c>
      <c r="E2262" t="inlineStr"/>
      <c r="F2262" t="n">
        <v>0</v>
      </c>
      <c r="G2262" t="n">
        <v>0</v>
      </c>
      <c r="H2262" t="n">
        <v>0</v>
      </c>
      <c r="I2262" t="n">
        <v>0</v>
      </c>
      <c r="J2262" t="inlineStr"/>
      <c r="K2262" t="n">
        <v>0</v>
      </c>
      <c r="L2262" t="n">
        <v>0</v>
      </c>
      <c r="M2262" t="inlineStr">
        <is>
          <t>neu</t>
        </is>
      </c>
      <c r="N2262" t="n">
        <v>0</v>
      </c>
      <c r="O2262" t="n">
        <v>276102</v>
      </c>
      <c r="P2262" t="n">
        <v>149</v>
      </c>
      <c r="Q2262" t="n">
        <v>12.52960798881411</v>
      </c>
      <c r="R2262" t="n">
        <v>0.9988300353647593</v>
      </c>
      <c r="S2262" t="inlineStr">
        <is>
          <t>**Чинозда кўп қаватли уй томида ёнғин чиқди**
Тошкент вилоятининг Чиноз туманида кўп қаватли уйнинг том қисмида ёнғин содир бўлди.
Ҳодиса вақтида уйдаги барча фуқаролар эвакуация қилинган. 
Ёнғин соат 09:35 да тўлиқ ўчирилган, тан жароҳати олганлар ҳақида маълумот келиб тушмаган.
👉 https://kun.uz/kr/86283828
[Kun.uz расмий канали](https://t.me/kunuzofficial)</t>
        </is>
      </c>
    </row>
    <row r="2263">
      <c r="A2263" t="inlineStr">
        <is>
          <t>@kunuzofficial</t>
        </is>
      </c>
      <c r="B2263" t="n">
        <v>173420</v>
      </c>
      <c r="C2263" t="inlineStr">
        <is>
          <t>2026-08-22 07:01:01</t>
        </is>
      </c>
      <c r="D2263" t="inlineStr">
        <is>
          <t>non_economic</t>
        </is>
      </c>
      <c r="E2263" t="inlineStr"/>
      <c r="F2263" t="n">
        <v>0</v>
      </c>
      <c r="G2263" t="n">
        <v>0</v>
      </c>
      <c r="H2263" t="n">
        <v>0</v>
      </c>
      <c r="I2263" t="n">
        <v>0</v>
      </c>
      <c r="J2263" t="inlineStr"/>
      <c r="K2263" t="n">
        <v>0</v>
      </c>
      <c r="L2263" t="n">
        <v>0</v>
      </c>
      <c r="M2263" t="inlineStr">
        <is>
          <t>neu</t>
        </is>
      </c>
      <c r="N2263" t="n">
        <v>0</v>
      </c>
      <c r="O2263" t="n">
        <v>277646</v>
      </c>
      <c r="P2263" t="n">
        <v>142</v>
      </c>
      <c r="Q2263" t="n">
        <v>12.53512816042685</v>
      </c>
      <c r="R2263" t="n">
        <v>0.9992700900905012</v>
      </c>
      <c r="S2263" t="inlineStr">
        <is>
          <t>**«Бунёдкор» Итсуки Уратага энг камида 328 минг доллар тўлаши керак — ФИФА қарори
**
ФИФА Низоларни ҳал қилиш палатаси «Бунёдкор»нинг собиқ футболчиси Итсуки Уратанинг даъво аризасини кўриб чиқди ва якуний қарор қабул қилди. Тошкент клубига тўланмай қолган маошлар учун 45 минг доллар, шартномани бузганлик учун эса 283,4 минг доллар компенсация белгиланди.
Агар тўлов 45 кун ичида амалга оширилмаса, «Бунёдкор»га кетма-кет учта тўлиқ трансфер ойнаси давомида янги футболчиларни таркибга қўшиб олиш тақиқланади.
👉 https://kun.uz/kr/76911052
[Kun.uz расмий канали](https://t.me/kunuzofficial)</t>
        </is>
      </c>
    </row>
    <row r="2264">
      <c r="A2264" t="inlineStr">
        <is>
          <t>@kunuzofficial</t>
        </is>
      </c>
      <c r="B2264" t="n">
        <v>173421</v>
      </c>
      <c r="C2264" t="inlineStr">
        <is>
          <t>2026-08-22 07:35:12</t>
        </is>
      </c>
      <c r="D2264" t="inlineStr">
        <is>
          <t>non_economic</t>
        </is>
      </c>
      <c r="E2264" t="inlineStr"/>
      <c r="F2264" t="n">
        <v>0</v>
      </c>
      <c r="G2264" t="n">
        <v>0</v>
      </c>
      <c r="H2264" t="n">
        <v>0</v>
      </c>
      <c r="I2264" t="n">
        <v>0</v>
      </c>
      <c r="J2264" t="inlineStr"/>
      <c r="K2264" t="n">
        <v>0</v>
      </c>
      <c r="L2264" t="n">
        <v>0</v>
      </c>
      <c r="M2264" t="inlineStr">
        <is>
          <t>neu</t>
        </is>
      </c>
      <c r="N2264" t="n">
        <v>0</v>
      </c>
      <c r="O2264" t="n">
        <v>348311</v>
      </c>
      <c r="P2264" t="n">
        <v>4290</v>
      </c>
      <c r="Q2264" t="n">
        <v>12.78518849398466</v>
      </c>
      <c r="R2264" t="n">
        <v>1.019204294898333</v>
      </c>
      <c r="S2264" t="inlineStr">
        <is>
          <t>**Имтиҳондан йиқилган абитуриентлар учун 6-йўналишни танлаш имконияти очилди
**
56,7 баллдан юқори балл тўплаб, танлаган бешала йўналишига ҳам киролмаган абитуриентлар бугундан бошлаб фанлар мажмуаси ва таълим тили мос келадиган олтинчи йўналишни танлаши мумкин.
Вакант ўринлар сони 32 мингдан ортиқ. Даъвогарлар тўплаган балли кетма-кетлигига қараб талабаликка тавсия этилади.
6-йўналишга кирганлар базавий тўлов-контракт асосида ўқишга қабул қилинади.
👉 https://kun.uz/kr/50061804
[Kun.uz расмий канали](https://t.me/kunuzofficial)</t>
        </is>
      </c>
    </row>
    <row r="2265">
      <c r="A2265" t="inlineStr">
        <is>
          <t>@kunuzofficial</t>
        </is>
      </c>
      <c r="B2265" t="n">
        <v>173424</v>
      </c>
      <c r="C2265" t="inlineStr">
        <is>
          <t>2026-08-22 09:10:20</t>
        </is>
      </c>
      <c r="D2265" t="inlineStr">
        <is>
          <t>non_economic</t>
        </is>
      </c>
      <c r="E2265" t="inlineStr"/>
      <c r="F2265" t="n">
        <v>0</v>
      </c>
      <c r="G2265" t="n">
        <v>0</v>
      </c>
      <c r="H2265" t="n">
        <v>0</v>
      </c>
      <c r="I2265" t="n">
        <v>1</v>
      </c>
      <c r="J2265" t="inlineStr"/>
      <c r="K2265" t="n">
        <v>0</v>
      </c>
      <c r="L2265" t="n">
        <v>0</v>
      </c>
      <c r="M2265" t="inlineStr">
        <is>
          <t>neu</t>
        </is>
      </c>
      <c r="N2265" t="n">
        <v>0</v>
      </c>
      <c r="O2265" t="n">
        <v>271330</v>
      </c>
      <c r="P2265" t="n">
        <v>31</v>
      </c>
      <c r="Q2265" t="n">
        <v>12.51132323386163</v>
      </c>
      <c r="R2265" t="n">
        <v>0.997372418937164</v>
      </c>
      <c r="S2265" t="inlineStr">
        <is>
          <t>**Эронга иқтисодий зарба ва маблағ излаётган Зеленский | "Геосиёсат"**
Трамп Эронга қарши кенг кўламли иқтисодий операция бошланганини эълон қилди. Исроил Суриядаги аэродромга ҳужум қилиб, буни Туркия кучлари у ерга жойлашишига йўл қўймаслик мақсади билан изоҳлади, Анқара буни рад этди.
Зеленский Украина яқин тўрт ой ичида зарур маблағни топиши кераклигини айтди. Озарбойжон ва Россия ўртасидаги зиддият давом этмоқда, Боку уч россияликни қидирувга берди.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кўриш**](https://youtu.be/n0X8oPgnHNA)</t>
        </is>
      </c>
    </row>
    <row r="2266">
      <c r="A2266" t="inlineStr">
        <is>
          <t>@kunuzofficial</t>
        </is>
      </c>
      <c r="B2266" t="n">
        <v>173425</v>
      </c>
      <c r="C2266" t="inlineStr">
        <is>
          <t>2026-08-22 09:32:25</t>
        </is>
      </c>
      <c r="D2266" t="inlineStr">
        <is>
          <t>non_economic</t>
        </is>
      </c>
      <c r="E2266" t="inlineStr"/>
      <c r="F2266" t="n">
        <v>0</v>
      </c>
      <c r="G2266" t="n">
        <v>0</v>
      </c>
      <c r="H2266" t="n">
        <v>0</v>
      </c>
      <c r="I2266" t="n">
        <v>0</v>
      </c>
      <c r="J2266" t="inlineStr"/>
      <c r="K2266" t="n">
        <v>0</v>
      </c>
      <c r="L2266" t="n">
        <v>0</v>
      </c>
      <c r="M2266" t="inlineStr">
        <is>
          <t>neu</t>
        </is>
      </c>
      <c r="N2266" t="n">
        <v>0</v>
      </c>
      <c r="O2266" t="n">
        <v>280974</v>
      </c>
      <c r="P2266" t="n">
        <v>63</v>
      </c>
      <c r="Q2266" t="n">
        <v>12.54646931434116</v>
      </c>
      <c r="R2266" t="n">
        <v>1.000174179442332</v>
      </c>
      <c r="S2266" t="inlineStr">
        <is>
          <t>**Яқин Шарқда яна бир кескинлик: Исроил ва Туркия манфаатлари Сурияда тўқнашмоқда**
🇮🇱 Шу ҳафта Исроил кучлари **турк зобитларининг ташрифидан кейин **Суриядаги аэродромга зарбалар бериб, буни минтақадаги **«статус-кво»ни сақлаб қолиш зарурати,** дея баҳолади.
🇹🇷 Аслида, Туркия Сурия ҳудудига радар ва ҳаво мудофаа тизимлари жойлаштирса, Исроил **ўз қирувчилари Дамашқ осмонида эркин ҳаракатлана олмай қолишидан **хавотирланмоқда.
🇸🇾 Гарчи икки давлат ҳам Суриядаги «барқарорликни ёқлаб» баёнотлар берса-да, **улар «барқарорлик»ка турлича қарайди.** Исроил учун барқарорлик — Суриянинг ҳарбий жиҳатдан заиф ва бўлиниб ётиши бўлса, Туркия учун бу – кучли иттифоқчи ва таҳдидлардан ҳимояланган янги Сурия армиясининг шаклланишидир.
👉 https://kun.uz/kr/37672233
[Kun.uz расмий канали](https://t.me/kunuzofficial)</t>
        </is>
      </c>
    </row>
    <row r="2267">
      <c r="A2267" t="inlineStr">
        <is>
          <t>@kunuzofficial</t>
        </is>
      </c>
      <c r="B2267" t="n">
        <v>173428</v>
      </c>
      <c r="C2267" t="inlineStr">
        <is>
          <t>2026-08-22 11:28:58</t>
        </is>
      </c>
      <c r="D2267" t="inlineStr">
        <is>
          <t>non_economic</t>
        </is>
      </c>
      <c r="E2267" t="inlineStr"/>
      <c r="F2267" t="n">
        <v>0</v>
      </c>
      <c r="G2267" t="n">
        <v>0</v>
      </c>
      <c r="H2267" t="n">
        <v>0</v>
      </c>
      <c r="I2267" t="n">
        <v>0</v>
      </c>
      <c r="J2267" t="inlineStr"/>
      <c r="K2267" t="n">
        <v>0</v>
      </c>
      <c r="L2267" t="n">
        <v>0</v>
      </c>
      <c r="M2267" t="inlineStr">
        <is>
          <t>neu</t>
        </is>
      </c>
      <c r="N2267" t="n">
        <v>0</v>
      </c>
      <c r="O2267" t="n">
        <v>280583</v>
      </c>
      <c r="P2267" t="n">
        <v>231</v>
      </c>
      <c r="Q2267" t="n">
        <v>12.54627363598594</v>
      </c>
      <c r="R2267" t="n">
        <v>1.000158580437269</v>
      </c>
      <c r="S2267" t="inlineStr">
        <is>
          <t>**Ўзбек қиличбозлиги афсонаси Собир Рўзиев оламдан ўтди**
Ўзбек қиличбозлигининг забардаст вакили, Олимпиада совриндори, жаҳон чемпиони Собир Рўзиев 73 ёшида вафот этди. Бу ҳақда Миллий олимпия қўмитаси хабар берди.
👉 https://kun.uz/kr/99262879
[Kun.uz расмий канали](https://t.me/kunuzofficial)</t>
        </is>
      </c>
    </row>
    <row r="2268">
      <c r="A2268" t="inlineStr">
        <is>
          <t>@kunuzofficial</t>
        </is>
      </c>
      <c r="B2268" t="n">
        <v>173429</v>
      </c>
      <c r="C2268" t="inlineStr">
        <is>
          <t>2026-08-22 12:00:36</t>
        </is>
      </c>
      <c r="D2268" t="inlineStr">
        <is>
          <t>non_economic</t>
        </is>
      </c>
      <c r="E2268" t="inlineStr"/>
      <c r="F2268" t="n">
        <v>0</v>
      </c>
      <c r="G2268" t="n">
        <v>0</v>
      </c>
      <c r="H2268" t="n">
        <v>0</v>
      </c>
      <c r="I2268" t="n">
        <v>0</v>
      </c>
      <c r="J2268" t="inlineStr"/>
      <c r="K2268" t="n">
        <v>0</v>
      </c>
      <c r="L2268" t="n">
        <v>0</v>
      </c>
      <c r="M2268" t="inlineStr">
        <is>
          <t>neu</t>
        </is>
      </c>
      <c r="N2268" t="n">
        <v>0</v>
      </c>
      <c r="O2268" t="n">
        <v>297795</v>
      </c>
      <c r="P2268" t="n">
        <v>101</v>
      </c>
      <c r="Q2268" t="n">
        <v>12.60484205405562</v>
      </c>
      <c r="R2268" t="n">
        <v>1.004827513028298</v>
      </c>
      <c r="S2268" t="inlineStr">
        <is>
          <t>**Қозоғистонда юз берган ЙТҲда уч нафар ўзбекистонлик ҳалок бўлди**
Йўл-транспорт ҳодисаси Қозоғистоннинг Қизилўрда вилоятида 22 август куни эрта тонгда юз берган. 
Nexia-2 ва КамАЗ тўқнашиб кетиши оқибатида енгил автомобил салонида бўлган 3 нафар Ўзбекистон фуқароси воқеа жойида вафот этган.
👉 https://kun.uz/kr/43482478
[Kun.uz расмий канали](https://t.me/kunuzofficial)</t>
        </is>
      </c>
    </row>
    <row r="2269">
      <c r="A2269" t="inlineStr">
        <is>
          <t>@kunuzofficial</t>
        </is>
      </c>
      <c r="B2269" t="n">
        <v>173431</v>
      </c>
      <c r="C2269" t="inlineStr">
        <is>
          <t>2026-08-22 13:56:28</t>
        </is>
      </c>
      <c r="D2269" t="inlineStr">
        <is>
          <t>non_economic</t>
        </is>
      </c>
      <c r="E2269" t="inlineStr"/>
      <c r="F2269" t="n">
        <v>0</v>
      </c>
      <c r="G2269" t="n">
        <v>0</v>
      </c>
      <c r="H2269" t="n">
        <v>0</v>
      </c>
      <c r="I2269" t="n">
        <v>0</v>
      </c>
      <c r="J2269" t="inlineStr"/>
      <c r="K2269" t="n">
        <v>0</v>
      </c>
      <c r="L2269" t="n">
        <v>0</v>
      </c>
      <c r="M2269" t="inlineStr">
        <is>
          <t>neu</t>
        </is>
      </c>
      <c r="N2269" t="n">
        <v>0</v>
      </c>
      <c r="O2269" t="n">
        <v>270826</v>
      </c>
      <c r="P2269" t="n">
        <v>269</v>
      </c>
      <c r="Q2269" t="n">
        <v>12.51122005712347</v>
      </c>
      <c r="R2269" t="n">
        <v>0.9973641939372186</v>
      </c>
      <c r="S2269" t="inlineStr">
        <is>
          <t>**Ижтимоий соҳаларда 120 га яқин ватандош давлат мукофотлари билан тақдирланди
**
➖Ўзбекистон халқ артисти **Гулчеҳра Жамилова** – “Ўзбекистон Республикасида хизмат кўрсатган ёшлар мураббийси”, 
➖хонанда **Юлдуз Турдиева** – “Ўзбекистон халқ артисти”;
➖қизиқчи **Шукрулло Исроилов, **актёр **Бобур Йўлдошев **ва хонанда** Шоҳруххон** – “Ўзбекистонда хизмат кўрсатган артист” фахрий унвонлари билан;
➖хонанда **Ғайбулло Турсунов** “Дўстлик” ордени билан тақдирланди.
▪️Блогерлар **Мираъзам Абдуллаев** (“Teacher Azam”) ва **Умид Гафуров** (“Trolluz”) “Шуҳрат” медали билан мукофотланди.
▪️Боксчи **Исроил Мадримов** – “Дўстлик” ордени соҳиби бўлди.
👉 https://kun.uz/kr/72964534
[Kun.uz расмий канали](https://t.me/kunuzofficial)</t>
        </is>
      </c>
    </row>
    <row r="2270">
      <c r="A2270" t="inlineStr">
        <is>
          <t>@kunuzofficial</t>
        </is>
      </c>
      <c r="B2270" t="n">
        <v>173433</v>
      </c>
      <c r="C2270" t="inlineStr">
        <is>
          <t>2026-08-22 14:38:50</t>
        </is>
      </c>
      <c r="D2270" t="inlineStr">
        <is>
          <t>non_economic</t>
        </is>
      </c>
      <c r="E2270" t="inlineStr"/>
      <c r="F2270" t="n">
        <v>0</v>
      </c>
      <c r="G2270" t="n">
        <v>0</v>
      </c>
      <c r="H2270" t="n">
        <v>0</v>
      </c>
      <c r="I2270" t="n">
        <v>0</v>
      </c>
      <c r="J2270" t="inlineStr"/>
      <c r="K2270" t="n">
        <v>0</v>
      </c>
      <c r="L2270" t="n">
        <v>0</v>
      </c>
      <c r="M2270" t="inlineStr">
        <is>
          <t>neu</t>
        </is>
      </c>
      <c r="N2270" t="n">
        <v>0</v>
      </c>
      <c r="O2270" t="n">
        <v>272937</v>
      </c>
      <c r="P2270" t="n">
        <v>251</v>
      </c>
      <c r="Q2270" t="n">
        <v>12.51883749834942</v>
      </c>
      <c r="R2270" t="n">
        <v>0.9979714379224969</v>
      </c>
      <c r="S2270" t="inlineStr">
        <is>
          <t>**Вазирлар, ҳокимлар ва бошқа давлат хизматчиларидан бир гуруҳи мукофотланди
**
➖ Вазирлардан Бахтиёр Саидов, Лазиз Қудратов ва Шерзод Шерматов;
➖ ҳокимлардан Хайрулло Бозоров, Шавкат Абдураззоқов, Ботир Зарипов, Муротжон Азимов ва Шавкат Умрзоқов;
➖ президент маслаҳатчиларидан Ғофуржон Мирзаев, Музаффар Комилов, Мансурбек Оллоёров ва Обид Ҳакимов;
➖ қўмита раисларидан Фаррух Пўлатов ва Беҳзод Ҳамроев;
➖ агентлик директорларидан Абдулла Азизов ва Дмитрий Ли давлат мукофотлари билан тақдирланди.
👉 https://kun.uz/kr/35484293
[Kun.uz расмий канали](https://t.me/kunuzofficial)</t>
        </is>
      </c>
    </row>
    <row r="2271">
      <c r="A2271" t="inlineStr">
        <is>
          <t>@kunuzofficial</t>
        </is>
      </c>
      <c r="B2271" t="n">
        <v>173434</v>
      </c>
      <c r="C2271" t="inlineStr">
        <is>
          <t>2026-08-22 15:10:01</t>
        </is>
      </c>
      <c r="D2271" t="inlineStr">
        <is>
          <t>non_economic</t>
        </is>
      </c>
      <c r="E2271" t="inlineStr"/>
      <c r="F2271" t="n">
        <v>0</v>
      </c>
      <c r="G2271" t="n">
        <v>0</v>
      </c>
      <c r="H2271" t="n">
        <v>0</v>
      </c>
      <c r="I2271" t="n">
        <v>0</v>
      </c>
      <c r="J2271" t="inlineStr"/>
      <c r="K2271" t="n">
        <v>0</v>
      </c>
      <c r="L2271" t="n">
        <v>0</v>
      </c>
      <c r="M2271" t="inlineStr">
        <is>
          <t>neu</t>
        </is>
      </c>
      <c r="N2271" t="n">
        <v>0</v>
      </c>
      <c r="O2271" t="n">
        <v>273841</v>
      </c>
      <c r="P2271" t="n">
        <v>113</v>
      </c>
      <c r="Q2271" t="n">
        <v>12.52113152976232</v>
      </c>
      <c r="R2271" t="n">
        <v>0.9981543125566694</v>
      </c>
      <c r="S2271" t="inlineStr">
        <is>
          <t>**Шерзод Асадов “Дўстлик” ордени билан тақдирланди
**Президент Администрациясининг Коммуникациялар департаменти бошлиғи – президент матбуот котиби Шерзод Икромович Асадов Мустақилликнинг 35 йиллиги арафасида “Дўстлик” ордени билан мукофотланди.
Асадов 2021 йил март ойидан буён президент матбуот котиби сифатида ишлаб келмоқда. Бунга қадар дипломатик фаолият билан шуғулланган, хусусан Ўзбекистоннинг Австриядаги фавқулодда ва мухтор элчиси ҳамда ташқи ишлар вазири ўринбосари бўлиб ишлаган.
👉 https://kun.uz/kr/21870804
[Kun.uz расмий канали](https://t.me/kunuzofficial)</t>
        </is>
      </c>
    </row>
    <row r="2272">
      <c r="A2272" t="inlineStr">
        <is>
          <t>@kunuzofficial</t>
        </is>
      </c>
      <c r="B2272" t="n">
        <v>173435</v>
      </c>
      <c r="C2272" t="inlineStr">
        <is>
          <t>2026-08-22 15:25:07</t>
        </is>
      </c>
      <c r="D2272" t="inlineStr">
        <is>
          <t>non_economic</t>
        </is>
      </c>
      <c r="E2272" t="inlineStr"/>
      <c r="F2272" t="n">
        <v>0</v>
      </c>
      <c r="G2272" t="n">
        <v>0</v>
      </c>
      <c r="H2272" t="n">
        <v>0</v>
      </c>
      <c r="I2272" t="n">
        <v>0</v>
      </c>
      <c r="J2272" t="inlineStr"/>
      <c r="K2272" t="n">
        <v>0</v>
      </c>
      <c r="L2272" t="n">
        <v>0</v>
      </c>
      <c r="M2272" t="inlineStr">
        <is>
          <t>neu</t>
        </is>
      </c>
      <c r="N2272" t="n">
        <v>0</v>
      </c>
      <c r="O2272" t="n">
        <v>279473</v>
      </c>
      <c r="P2272" t="n">
        <v>218</v>
      </c>
      <c r="Q2272" t="n">
        <v>12.54222340191072</v>
      </c>
      <c r="R2272" t="n">
        <v>0.999835705575725</v>
      </c>
      <c r="S2272" t="inlineStr">
        <is>
          <t>**Ҳуқуқ-тартибот идоралари ходимларидан бир гуруҳи мукофотланди**
Президент ҳузуридаги Хавфсизлик кенгаши котиби **Виктор Маҳмудов** ҳамда Самарқанд вилояти ИИБ бошлиғи **Тоҳир Арипов** I даражали “Шон-шараф” ордени билан, фавқулодда вазиятлар вазири **Азизбек Икромов** II даражали “Шон-шараф ордени” билан тақдирланди.
Мукофотланганлар орасида Қўқон шаҳри ва Қораўзак туманлари прокурорлари ҳамда Самарқанд транспорт прокурори ҳам бор.
Шунингдек, ўтган ҳафта ёнғинни ўчириш чоғида қаҳрамонларча ҳалок бўлган ФВВ қутқарувчиси **Бобурмирзо Пардаев** ва бошқа тузилмаларнинг яна бир неча марҳум хизматчилари “Жасорат” медали билан мукофотланди.
👉 https://kun.uz/kr/03997220
[Kun.uz расмий канали](https://t.me/kunuzofficial)</t>
        </is>
      </c>
    </row>
    <row r="2273">
      <c r="A2273" t="inlineStr">
        <is>
          <t>@kunuzofficial</t>
        </is>
      </c>
      <c r="B2273" t="n">
        <v>173437</v>
      </c>
      <c r="C2273" t="inlineStr">
        <is>
          <t>2026-08-22 16:26:54</t>
        </is>
      </c>
      <c r="D2273" t="inlineStr">
        <is>
          <t>non_economic</t>
        </is>
      </c>
      <c r="E2273" t="inlineStr"/>
      <c r="F2273" t="n">
        <v>0</v>
      </c>
      <c r="G2273" t="n">
        <v>0</v>
      </c>
      <c r="H2273" t="n">
        <v>0</v>
      </c>
      <c r="I2273" t="n">
        <v>0</v>
      </c>
      <c r="J2273" t="inlineStr"/>
      <c r="K2273" t="n">
        <v>0</v>
      </c>
      <c r="L2273" t="n">
        <v>0</v>
      </c>
      <c r="M2273" t="inlineStr">
        <is>
          <t>neu</t>
        </is>
      </c>
      <c r="N2273" t="n">
        <v>0</v>
      </c>
      <c r="O2273" t="n">
        <v>288066</v>
      </c>
      <c r="P2273" t="n">
        <v>312</v>
      </c>
      <c r="Q2273" t="n">
        <v>12.5731121909358</v>
      </c>
      <c r="R2273" t="n">
        <v>1.002298085106021</v>
      </c>
      <c r="S2273" t="inlineStr">
        <is>
          <t>**Сурхондарё вилояти ИИБга бошлиқ тайинланди
**
Бу лавозимга ИИВ Академияси магистратура битирувчиси подполковник Бахтиёр Иноқов тайинланди.
Сурхондарё ИИБнинг аввалги бошлиғи Тимур Исмоилов кеча ички ишлар вазирининг биринчи ўринбосари лавозимига кўтарилган эди.
👉 https://kun.uz/kr/26852648
[Kun.uz расмий канали](https://t.me/kunuzofficial)</t>
        </is>
      </c>
    </row>
    <row r="2274">
      <c r="A2274" t="inlineStr">
        <is>
          <t>@kunuzofficial</t>
        </is>
      </c>
      <c r="B2274" t="n">
        <v>173438</v>
      </c>
      <c r="C2274" t="inlineStr">
        <is>
          <t>2026-08-22 17:00:43</t>
        </is>
      </c>
      <c r="D2274" t="inlineStr">
        <is>
          <t>non_economic</t>
        </is>
      </c>
      <c r="E2274" t="inlineStr"/>
      <c r="F2274" t="n">
        <v>0</v>
      </c>
      <c r="G2274" t="n">
        <v>0</v>
      </c>
      <c r="H2274" t="n">
        <v>0</v>
      </c>
      <c r="I2274" t="n">
        <v>0</v>
      </c>
      <c r="J2274" t="inlineStr"/>
      <c r="K2274" t="n">
        <v>0</v>
      </c>
      <c r="L2274" t="n">
        <v>0</v>
      </c>
      <c r="M2274" t="inlineStr">
        <is>
          <t>neu</t>
        </is>
      </c>
      <c r="N2274" t="n">
        <v>0</v>
      </c>
      <c r="O2274" t="n">
        <v>294413</v>
      </c>
      <c r="P2274" t="n">
        <v>60</v>
      </c>
      <c r="Q2274" t="n">
        <v>12.59314972532506</v>
      </c>
      <c r="R2274" t="n">
        <v>1.00389542886973</v>
      </c>
      <c r="S2274" t="inlineStr">
        <is>
          <t>**TikTok болалар шахсий маълумотлари дахлсизлигини бузганлик иши бўйича 400 млн доллар тўлайди**
Хитойнинг TikTok платформаси 13 ёшга тўлмаган фойдаланувчиларнинг шахсий маълумотлари дахлсизлигини бузиш билан боғлиқ даъвони тартибга солиш учун АҚШ ҳукуматига 400 миллион доллар тўлашга рози бўлди. Бу тарихдаги шу каби энг йирик келишувлардан биридир.
👉 https://kun.uz/kr/88655862
[Kun.uz расмий канали](https://t.me/kunuzofficial)</t>
        </is>
      </c>
    </row>
    <row r="2275">
      <c r="A2275" t="inlineStr">
        <is>
          <t>@kunuzofficial</t>
        </is>
      </c>
      <c r="B2275" t="n">
        <v>173439</v>
      </c>
      <c r="C2275" t="inlineStr">
        <is>
          <t>2026-08-22 17:39:56</t>
        </is>
      </c>
      <c r="D2275" t="inlineStr">
        <is>
          <t>non_economic</t>
        </is>
      </c>
      <c r="E2275" t="inlineStr"/>
      <c r="F2275" t="n">
        <v>0</v>
      </c>
      <c r="G2275" t="n">
        <v>0</v>
      </c>
      <c r="H2275" t="n">
        <v>0</v>
      </c>
      <c r="I2275" t="n">
        <v>0</v>
      </c>
      <c r="J2275" t="inlineStr"/>
      <c r="K2275" t="n">
        <v>0</v>
      </c>
      <c r="L2275" t="n">
        <v>0</v>
      </c>
      <c r="M2275" t="inlineStr">
        <is>
          <t>neu</t>
        </is>
      </c>
      <c r="N2275" t="n">
        <v>0</v>
      </c>
      <c r="O2275" t="n">
        <v>298127</v>
      </c>
      <c r="P2275" t="n">
        <v>347</v>
      </c>
      <c r="Q2275" t="n">
        <v>12.60760335737512</v>
      </c>
      <c r="R2275" t="n">
        <v>1.00504763744837</v>
      </c>
      <c r="S2275" t="inlineStr">
        <is>
          <t>**АҚШ суди 75 мамлакат фуқароларига иммиграцион виза беришга қўйилган тақиқни бекор қилди**
Шу ҳақда қарор чиқарган судьянинг таъкидлашича, АҚШ Давлат котиби Марко Рубио аризачиларнинг фуқаролигига қараб виза беришни тўхтатиш орқали ўз ваколатларини суиистеъмол қилган. 
Январь ойида жорий этилган чекловлар МДҲ мамлакатларига, жумладан Ўзбекистонга ҳам таъсир кўрсатган эди.
👉 https://kun.uz/kr/73869396
[Kun.uz расмий канали](https://t.me/kunuzofficial)</t>
        </is>
      </c>
    </row>
    <row r="2276">
      <c r="A2276" t="inlineStr">
        <is>
          <t>@kunuzofficial</t>
        </is>
      </c>
      <c r="B2276" t="n">
        <v>173440</v>
      </c>
      <c r="C2276" t="inlineStr">
        <is>
          <t>2026-08-22 18:19:00</t>
        </is>
      </c>
      <c r="D2276" t="inlineStr">
        <is>
          <t>non_economic</t>
        </is>
      </c>
      <c r="E2276" t="inlineStr"/>
      <c r="F2276" t="n">
        <v>0</v>
      </c>
      <c r="G2276" t="n">
        <v>0</v>
      </c>
      <c r="H2276" t="n">
        <v>0</v>
      </c>
      <c r="I2276" t="n">
        <v>0</v>
      </c>
      <c r="J2276" t="inlineStr"/>
      <c r="K2276" t="n">
        <v>0</v>
      </c>
      <c r="L2276" t="n">
        <v>0</v>
      </c>
      <c r="M2276" t="inlineStr">
        <is>
          <t>neu</t>
        </is>
      </c>
      <c r="N2276" t="n">
        <v>0</v>
      </c>
      <c r="O2276" t="n">
        <v>328222</v>
      </c>
      <c r="P2276" t="n">
        <v>162</v>
      </c>
      <c r="Q2276" t="n">
        <v>12.70243518125404</v>
      </c>
      <c r="R2276" t="n">
        <v>1.012607401016652</v>
      </c>
      <c r="S2276" t="inlineStr">
        <is>
          <t>**Руфат Рисқиев — ўзбекнинг унутилмас чемпиони**
1974 йил август. Кубада ҳаваскор боксчилар ўртасида илк жаҳон чемпионати ўтказилади. AIBA мусобақани 4 йилда бир марта ўтказишга қарор қилади.
У пайтлар ўзбек спортчилари учун СССР терма жамоаси сафига кириш амримаҳол. Лекин кейинчалик тўрт карра иттифоқ чемпиони бўлган Руфат Рисқиевни ЖЧга олиб кетмаслик имконсиз эди.
Финалда синган қўли билан жанг қилган тошкентлик йигит ўзбеклар орасида биринчи бўлиб бокс бўйича жаҳон чемпионига [айланади](https://kun.uz/kr/news/2026/08/21/rufat-risqiyev-ozbekning-unutilmas-chempioni).
«Тошкент йўлбарси»нинг чемпионлиги шунчаки спортда қўлга киритилган навбатдаги натижа эмас, мустамлака даврида эришилган бутун миллат ғалабаси эди!
[📹 **БАТАФСИЛ YOUTUBE'ДА КЎРИНГ**](https://www.youtube.com/watch?v=HZK5GCASAdU)</t>
        </is>
      </c>
    </row>
    <row r="2277">
      <c r="A2277" t="inlineStr">
        <is>
          <t>@kunuzofficial</t>
        </is>
      </c>
      <c r="B2277" t="n">
        <v>173442</v>
      </c>
      <c r="C2277" t="inlineStr">
        <is>
          <t>2026-08-23 05:00:18</t>
        </is>
      </c>
      <c r="D2277" t="inlineStr">
        <is>
          <t>non_economic</t>
        </is>
      </c>
      <c r="E2277" t="inlineStr"/>
      <c r="F2277" t="n">
        <v>0</v>
      </c>
      <c r="G2277" t="n">
        <v>0</v>
      </c>
      <c r="H2277" t="n">
        <v>0</v>
      </c>
      <c r="I2277" t="n">
        <v>0</v>
      </c>
      <c r="J2277" t="inlineStr"/>
      <c r="K2277" t="n">
        <v>0</v>
      </c>
      <c r="L2277" t="n">
        <v>0</v>
      </c>
      <c r="M2277" t="inlineStr">
        <is>
          <t>neu</t>
        </is>
      </c>
      <c r="N2277" t="n">
        <v>0</v>
      </c>
      <c r="O2277" t="n">
        <v>278700</v>
      </c>
      <c r="P2277" t="n">
        <v>113</v>
      </c>
      <c r="Q2277" t="n">
        <v>12.53870537782198</v>
      </c>
      <c r="R2277" t="n">
        <v>0.9995552572067008</v>
      </c>
      <c r="S2277" t="inlineStr">
        <is>
          <t>**Ўзбекистон ҳудудидаги Буюк ипак йўли чорраҳасида янги манзил очилмоқда**
Навоий вилоятининг Кармана туманида туризм, экология, қишлоқ хўжалиги ва замонавий кўнгилочар хизматларни бирлаштирувчи “Malik Karvon Family Park” мажмуаси барпо этилди.
👉https://kun.uz/kr/77875794
[Kun.uz расмий канали](https://t.me/kunuzofficial)</t>
        </is>
      </c>
    </row>
    <row r="2278">
      <c r="A2278" t="inlineStr">
        <is>
          <t>@kunuzofficial</t>
        </is>
      </c>
      <c r="B2278" t="n">
        <v>173443</v>
      </c>
      <c r="C2278" t="inlineStr">
        <is>
          <t>2026-08-23 05:05:10</t>
        </is>
      </c>
      <c r="D2278" t="inlineStr">
        <is>
          <t>non_economic</t>
        </is>
      </c>
      <c r="E2278" t="inlineStr"/>
      <c r="F2278" t="n">
        <v>0</v>
      </c>
      <c r="G2278" t="n">
        <v>0</v>
      </c>
      <c r="H2278" t="n">
        <v>0</v>
      </c>
      <c r="I2278" t="n">
        <v>0</v>
      </c>
      <c r="J2278" t="inlineStr"/>
      <c r="K2278" t="n">
        <v>0</v>
      </c>
      <c r="L2278" t="n">
        <v>0</v>
      </c>
      <c r="M2278" t="inlineStr">
        <is>
          <t>neu</t>
        </is>
      </c>
      <c r="N2278" t="n">
        <v>0</v>
      </c>
      <c r="O2278" t="n">
        <v>291178</v>
      </c>
      <c r="P2278" t="n">
        <v>159</v>
      </c>
      <c r="Q2278" t="n">
        <v>12.58278499312453</v>
      </c>
      <c r="R2278" t="n">
        <v>1.003069177494615</v>
      </c>
      <c r="S2278" t="inlineStr">
        <is>
          <t>**Кинога кўчган ҳаёт: фалаж бўлиб қолган рус йигитни парваришлаган турк аёл**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Болани бу аҳволда ташлаб кетиб бўлмайди деган қарорга келган Гулсум кейинчалик рус экани маълум бўлган йигитни уйига олиб кетиб, ўз боласидай парвариш қилади. Унга Умид деб исм қўяди... Ўтган йили бу матонат ҳикояси ҳақида кино [ишлашди](https://kun.uz/kr/news/2026/08/17/kinoga-kochgan-hayot-falaj-bolib-qolgan-rus-yigitni-parvarishlagan-turk-ayol-qahramonligi).
[📹** БАТАФСИЛ YOUTUBE'ДА КЎРИНГ**](https://www.youtube.com/watch?v=jhnIhQCeNkY)</t>
        </is>
      </c>
    </row>
    <row r="2279">
      <c r="A2279" t="inlineStr">
        <is>
          <t>@kunuzofficial</t>
        </is>
      </c>
      <c r="B2279" t="n">
        <v>173444</v>
      </c>
      <c r="C2279" t="inlineStr">
        <is>
          <t>2026-08-23 07:10:00</t>
        </is>
      </c>
      <c r="D2279" t="inlineStr">
        <is>
          <t>non_economic</t>
        </is>
      </c>
      <c r="E2279" t="inlineStr"/>
      <c r="F2279" t="n">
        <v>0</v>
      </c>
      <c r="G2279" t="n">
        <v>0</v>
      </c>
      <c r="H2279" t="n">
        <v>0</v>
      </c>
      <c r="I2279" t="n">
        <v>1</v>
      </c>
      <c r="J2279" t="inlineStr"/>
      <c r="K2279" t="n">
        <v>0</v>
      </c>
      <c r="L2279" t="n">
        <v>0</v>
      </c>
      <c r="M2279" t="inlineStr">
        <is>
          <t>neu</t>
        </is>
      </c>
      <c r="N2279" t="n">
        <v>0</v>
      </c>
      <c r="O2279" t="n">
        <v>286285</v>
      </c>
      <c r="P2279" t="n">
        <v>12</v>
      </c>
      <c r="Q2279" t="n">
        <v>12.56483041887301</v>
      </c>
      <c r="R2279" t="n">
        <v>1.001637882273679</v>
      </c>
      <c r="S2279" t="inlineStr">
        <is>
          <t>**«МЮ» ва «Тоттенҳэм»да нохуш старт, «Реал»ни янги футболчиси қутқарди**
Европа футболида якшанба оқшомида бўлиб ўтган асосий воқеалар, ўйинлардаги голлар ва турнир жадвалларидаги вазият.
📹 👉 https://kun.uz/kr/50550389
[Kun.uz расмий канали](https://t.me/kunuzofficial)</t>
        </is>
      </c>
    </row>
    <row r="2280">
      <c r="A2280" t="inlineStr">
        <is>
          <t>@kunuzofficial</t>
        </is>
      </c>
      <c r="B2280" t="n">
        <v>173448</v>
      </c>
      <c r="C2280" t="inlineStr">
        <is>
          <t>2026-08-23 11:10:36</t>
        </is>
      </c>
      <c r="D2280" t="inlineStr">
        <is>
          <t>non_economic</t>
        </is>
      </c>
      <c r="E2280" t="inlineStr"/>
      <c r="F2280" t="n">
        <v>0</v>
      </c>
      <c r="G2280" t="n">
        <v>0</v>
      </c>
      <c r="H2280" t="n">
        <v>0</v>
      </c>
      <c r="I2280" t="n">
        <v>0</v>
      </c>
      <c r="J2280" t="inlineStr"/>
      <c r="K2280" t="n">
        <v>0</v>
      </c>
      <c r="L2280" t="n">
        <v>0</v>
      </c>
      <c r="M2280" t="inlineStr">
        <is>
          <t>neu</t>
        </is>
      </c>
      <c r="N2280" t="n">
        <v>0</v>
      </c>
      <c r="O2280" t="n">
        <v>286227</v>
      </c>
      <c r="P2280" t="n">
        <v>31</v>
      </c>
      <c r="Q2280" t="n">
        <v>12.56476056207941</v>
      </c>
      <c r="R2280" t="n">
        <v>1.001632313459101</v>
      </c>
      <c r="S2280" t="inlineStr">
        <is>
          <t>**Қашқадарёда ЙПХ хизмат машинасини уриб кетган ҳайдовчи 15 суткага қамалди**
Чироқчи туманида ЙПХ ходимларининг тўхташ ишорасига бўйсунмай, патрул автомобилига урилган Nexia 2 ҳайдовчиси 15 суткага маъмурий қамоққа олинди. У ҳаракатини ҳужжатлари бўлмагани сабабли қўрқиб кетгани билан изоҳлаган.
👉 https://kun.uz/kr/66982607
[Kun.uz расмий канали](https://t.me/kunuzofficial)</t>
        </is>
      </c>
    </row>
    <row r="2281">
      <c r="A2281" t="inlineStr">
        <is>
          <t>@kunuzofficial</t>
        </is>
      </c>
      <c r="B2281" t="n">
        <v>173449</v>
      </c>
      <c r="C2281" t="inlineStr">
        <is>
          <t>2026-08-23 11:39:01</t>
        </is>
      </c>
      <c r="D2281" t="inlineStr">
        <is>
          <t>non_economic</t>
        </is>
      </c>
      <c r="E2281" t="inlineStr"/>
      <c r="F2281" t="n">
        <v>0</v>
      </c>
      <c r="G2281" t="n">
        <v>0</v>
      </c>
      <c r="H2281" t="n">
        <v>0</v>
      </c>
      <c r="I2281" t="n">
        <v>0</v>
      </c>
      <c r="J2281" t="inlineStr"/>
      <c r="K2281" t="n">
        <v>0</v>
      </c>
      <c r="L2281" t="n">
        <v>0</v>
      </c>
      <c r="M2281" t="inlineStr">
        <is>
          <t>neu</t>
        </is>
      </c>
      <c r="N2281" t="n">
        <v>0</v>
      </c>
      <c r="O2281" t="n">
        <v>279489</v>
      </c>
      <c r="P2281" t="n">
        <v>142</v>
      </c>
      <c r="Q2281" t="n">
        <v>12.54173741337906</v>
      </c>
      <c r="R2281" t="n">
        <v>0.9997969637457571</v>
      </c>
      <c r="S2281" t="inlineStr">
        <is>
          <t>**Илҳом Алиев Кўксаройда тантанали кутиб олинди**
Икки давлат байроқлари билан безатилган майдонда Озарбойжон президенти шарафига фахрий қоровул саф тортди.
👉 https://kun.uz/kr/65246009
[Kun.uz расмий канали](https://t.me/kunuzofficial)</t>
        </is>
      </c>
    </row>
    <row r="2282">
      <c r="A2282" t="inlineStr">
        <is>
          <t>@kunuzofficial</t>
        </is>
      </c>
      <c r="B2282" t="n">
        <v>173450</v>
      </c>
      <c r="C2282" t="inlineStr">
        <is>
          <t>2026-08-23 12:14:28</t>
        </is>
      </c>
      <c r="D2282" t="inlineStr">
        <is>
          <t>non_economic</t>
        </is>
      </c>
      <c r="E2282" t="inlineStr"/>
      <c r="F2282" t="n">
        <v>0</v>
      </c>
      <c r="G2282" t="n">
        <v>0</v>
      </c>
      <c r="H2282" t="n">
        <v>0</v>
      </c>
      <c r="I2282" t="n">
        <v>0</v>
      </c>
      <c r="J2282" t="inlineStr"/>
      <c r="K2282" t="n">
        <v>0</v>
      </c>
      <c r="L2282" t="n">
        <v>0</v>
      </c>
      <c r="M2282" t="inlineStr">
        <is>
          <t>neu</t>
        </is>
      </c>
      <c r="N2282" t="n">
        <v>0</v>
      </c>
      <c r="O2282" t="n">
        <v>274991</v>
      </c>
      <c r="P2282" t="n">
        <v>113</v>
      </c>
      <c r="Q2282" t="n">
        <v>12.52531878987913</v>
      </c>
      <c r="R2282" t="n">
        <v>0.9984881108027344</v>
      </c>
      <c r="S2282" t="inlineStr">
        <is>
          <t>**Болтиқбўйи давлатларида кучли бўрон кузатилди**
Рига, Вилнюс ва Таллинн кўчаларини сув босган. Кўпчилик дарахтлар қулашидан жабрланган. Латвия ва Литвада икки киши ҳалок бўлган.
📸 👉 https://kun.uz/kr/27091675
[Kun.uz расмий канали](https://t.me/kunuzofficial)</t>
        </is>
      </c>
    </row>
    <row r="2283">
      <c r="A2283" t="inlineStr">
        <is>
          <t>@kunuzofficial</t>
        </is>
      </c>
      <c r="B2283" t="n">
        <v>173451</v>
      </c>
      <c r="C2283" t="inlineStr">
        <is>
          <t>2026-08-23 12:41:10</t>
        </is>
      </c>
      <c r="D2283" t="inlineStr">
        <is>
          <t>non_economic</t>
        </is>
      </c>
      <c r="E2283" t="inlineStr"/>
      <c r="F2283" t="n">
        <v>0</v>
      </c>
      <c r="G2283" t="n">
        <v>0</v>
      </c>
      <c r="H2283" t="n">
        <v>0</v>
      </c>
      <c r="I2283" t="n">
        <v>0</v>
      </c>
      <c r="J2283" t="inlineStr"/>
      <c r="K2283" t="n">
        <v>0</v>
      </c>
      <c r="L2283" t="n">
        <v>0</v>
      </c>
      <c r="M2283" t="inlineStr">
        <is>
          <t>neu</t>
        </is>
      </c>
      <c r="N2283" t="n">
        <v>0</v>
      </c>
      <c r="O2283" t="n">
        <v>278165</v>
      </c>
      <c r="P2283" t="n">
        <v>50</v>
      </c>
      <c r="Q2283" t="n">
        <v>12.53633276973078</v>
      </c>
      <c r="R2283" t="n">
        <v>0.9993661186298394</v>
      </c>
      <c r="S2283" t="inlineStr">
        <is>
          <t>**Ўзбекистон ва Озарбойжон президентлари Олий давлатлараро кенгашнинг учинчи йиғилишини ўтказди**
Музокараларда икки давлат стратегик шериклик ҳамда иттифоқчилик муносабатларини янада ривожлантириш масалалари кўриб чиқилди.
Ўзбекистон раҳбари Озарбойжон президентининг бу галги давлат ташрифи тарихий воқеа эканини алоҳида таъкидлади.
– Саммит якунида Абадий дўстлик тўғрисидаги шартноманинг имзоланиши бунинг тасдиғи бўлади. Энг муҳими, стратегик шериклик ва иттифоқчилигимизнинг ҳар бир банди аниқ натижалар ва амалий ҳаракатларда ўз ифодасини топади, – деди Шавкат Мирзиёев.
👉 https://kun.uz/kr/31876632
[Kun.uz расмий канали](https://t.me/kunuzofficial)</t>
        </is>
      </c>
    </row>
    <row r="2284">
      <c r="A2284" t="inlineStr">
        <is>
          <t>@kunuzofficial</t>
        </is>
      </c>
      <c r="B2284" t="n">
        <v>173452</v>
      </c>
      <c r="C2284" t="inlineStr">
        <is>
          <t>2026-08-23 13:29:11</t>
        </is>
      </c>
      <c r="D2284" t="inlineStr">
        <is>
          <t>non_economic</t>
        </is>
      </c>
      <c r="E2284" t="inlineStr"/>
      <c r="F2284" t="n">
        <v>0</v>
      </c>
      <c r="G2284" t="n">
        <v>0</v>
      </c>
      <c r="H2284" t="n">
        <v>0</v>
      </c>
      <c r="I2284" t="n">
        <v>0</v>
      </c>
      <c r="J2284" t="inlineStr"/>
      <c r="K2284" t="n">
        <v>0</v>
      </c>
      <c r="L2284" t="n">
        <v>0</v>
      </c>
      <c r="M2284" t="inlineStr">
        <is>
          <t>neu</t>
        </is>
      </c>
      <c r="N2284" t="n">
        <v>0</v>
      </c>
      <c r="O2284" t="n">
        <v>278845</v>
      </c>
      <c r="P2284" t="n">
        <v>47</v>
      </c>
      <c r="Q2284" t="n">
        <v>12.53875198391269</v>
      </c>
      <c r="R2284" t="n">
        <v>0.9995589725314956</v>
      </c>
      <c r="S2284" t="inlineStr">
        <is>
          <t>**Ўзбекистон ва Озарбойжон ўртасидаги янги қўшма лойиҳаларга старт берилди**
Қайд этилишича, янги қўшма лойиҳалар икки мамлакат ишбилармон доиралари ўртасидаги кооперацияни янада кенгайтириш, ўзаро инвестициялар ҳажмини ошириш, янги иш ўринлари яратиш ва иқтисодий ҳамкорликни аниқ амалий мазмун билан бойитишга хизмат қилади.
👉 https://kun.uz/kr/47308883
[Kun.uz расмий канали](https://t.me/kunuzofficial)</t>
        </is>
      </c>
    </row>
    <row r="2285">
      <c r="A2285" t="inlineStr">
        <is>
          <t>@kunuzofficial</t>
        </is>
      </c>
      <c r="B2285" t="n">
        <v>173453</v>
      </c>
      <c r="C2285" t="inlineStr">
        <is>
          <t>2026-08-23 14:07:31</t>
        </is>
      </c>
      <c r="D2285" t="inlineStr">
        <is>
          <t>non_economic</t>
        </is>
      </c>
      <c r="E2285" t="inlineStr"/>
      <c r="F2285" t="n">
        <v>0</v>
      </c>
      <c r="G2285" t="n">
        <v>0</v>
      </c>
      <c r="H2285" t="n">
        <v>0</v>
      </c>
      <c r="I2285" t="n">
        <v>1</v>
      </c>
      <c r="J2285" t="inlineStr"/>
      <c r="K2285" t="n">
        <v>0</v>
      </c>
      <c r="L2285" t="n">
        <v>0</v>
      </c>
      <c r="M2285" t="inlineStr">
        <is>
          <t>neu</t>
        </is>
      </c>
      <c r="N2285" t="n">
        <v>0</v>
      </c>
      <c r="O2285" t="n">
        <v>292181</v>
      </c>
      <c r="P2285" t="n">
        <v>91</v>
      </c>
      <c r="Q2285" t="n">
        <v>12.58575488026294</v>
      </c>
      <c r="R2285" t="n">
        <v>1.003305929712094</v>
      </c>
      <c r="S2285" t="inlineStr">
        <is>
          <t>**Японияда ота етти ёшли ўғлини Фудзиямага чиқишда қолдириб кетди**
48 ёшли япониялик етти ёшли ўғлини машҳур Фудзияма тоғи чўққисига кўтарилиш йўлида ёлғиз қолдириб кетгани учун полициядан қатъий ҳайфсан олди. Бола йўл ярмида чарчаб қолганини айтгач, у 7 ёшли ўғлига егулик ва сув қолдириб, йўлини давом эттирган. Станция ишчилари болани туман тушган жойда ва ёмғир остида ўтирган ҳолда учратишган.
👉 https://kun.uz/kr/15357792
[Kun.uz расмий канали](https://t.me/kunuzofficial)</t>
        </is>
      </c>
    </row>
    <row r="2286">
      <c r="A2286" t="inlineStr">
        <is>
          <t>@kunuzofficial</t>
        </is>
      </c>
      <c r="B2286" t="n">
        <v>173454</v>
      </c>
      <c r="C2286" t="inlineStr">
        <is>
          <t>2026-08-23 14:32:04</t>
        </is>
      </c>
      <c r="D2286" t="inlineStr">
        <is>
          <t>non_economic</t>
        </is>
      </c>
      <c r="E2286" t="inlineStr"/>
      <c r="F2286" t="n">
        <v>0</v>
      </c>
      <c r="G2286" t="n">
        <v>0</v>
      </c>
      <c r="H2286" t="n">
        <v>0</v>
      </c>
      <c r="I2286" t="n">
        <v>0</v>
      </c>
      <c r="J2286" t="inlineStr"/>
      <c r="K2286" t="n">
        <v>0</v>
      </c>
      <c r="L2286" t="n">
        <v>0</v>
      </c>
      <c r="M2286" t="inlineStr">
        <is>
          <t>neu</t>
        </is>
      </c>
      <c r="N2286" t="n">
        <v>0</v>
      </c>
      <c r="O2286" t="n">
        <v>288630</v>
      </c>
      <c r="P2286" t="n">
        <v>120</v>
      </c>
      <c r="Q2286" t="n">
        <v>12.57373550066126</v>
      </c>
      <c r="R2286" t="n">
        <v>1.00234777384933</v>
      </c>
      <c r="S2286" t="inlineStr">
        <is>
          <t>**Ўзбекистон ва Озарбойжон президентлари олий давлат мукофотлари билан тақдирланди
**
Президент Шавкат Мирзиёев «Ҳайдар Алиев» ордени, президент Илҳом Алиев эса «Олий Даражали Дўстлик» ордени билан тақдирланди.
👉 https://kun.uz/kr/56612650
[Kun.uz расмий канали](https://t.me/kunuzofficial)</t>
        </is>
      </c>
    </row>
    <row r="2287">
      <c r="A2287" t="inlineStr">
        <is>
          <t>@kunuzofficial</t>
        </is>
      </c>
      <c r="B2287" t="n">
        <v>173455</v>
      </c>
      <c r="C2287" t="inlineStr">
        <is>
          <t>2026-08-23 15:03:11</t>
        </is>
      </c>
      <c r="D2287" t="inlineStr">
        <is>
          <t>non_economic</t>
        </is>
      </c>
      <c r="E2287" t="inlineStr"/>
      <c r="F2287" t="n">
        <v>0</v>
      </c>
      <c r="G2287" t="n">
        <v>0</v>
      </c>
      <c r="H2287" t="n">
        <v>0</v>
      </c>
      <c r="I2287" t="n">
        <v>0</v>
      </c>
      <c r="J2287" t="inlineStr"/>
      <c r="K2287" t="n">
        <v>0</v>
      </c>
      <c r="L2287" t="n">
        <v>0</v>
      </c>
      <c r="M2287" t="inlineStr">
        <is>
          <t>neu</t>
        </is>
      </c>
      <c r="N2287" t="n">
        <v>0</v>
      </c>
      <c r="O2287" t="n">
        <v>291595</v>
      </c>
      <c r="P2287" t="n">
        <v>166</v>
      </c>
      <c r="Q2287" t="n">
        <v>12.58426247550326</v>
      </c>
      <c r="R2287" t="n">
        <v>1.003186958815301</v>
      </c>
      <c r="S2287" t="inlineStr">
        <is>
          <t>**Дам олиш ва байрам кунлари Бўстонлиққа қўшимча транспорт қатновлари йўлга қўйилади**
Байрам ва қўшимча дам олиш кунларида қатновлар соат 5:30 дан бошланади ва ҳар 10 дақиқада амалга оширилади.
👉 https://kun.uz/kr/74018836
[Kun.uz расмий канали](https://t.me/kunuzofficial)</t>
        </is>
      </c>
    </row>
    <row r="2288">
      <c r="A2288" t="inlineStr">
        <is>
          <t>@kunuzofficial</t>
        </is>
      </c>
      <c r="B2288" t="n">
        <v>173456</v>
      </c>
      <c r="C2288" t="inlineStr">
        <is>
          <t>2026-08-23 15:34:01</t>
        </is>
      </c>
      <c r="D2288" t="inlineStr">
        <is>
          <t>non_economic</t>
        </is>
      </c>
      <c r="E2288" t="inlineStr"/>
      <c r="F2288" t="n">
        <v>0</v>
      </c>
      <c r="G2288" t="n">
        <v>0</v>
      </c>
      <c r="H2288" t="n">
        <v>0</v>
      </c>
      <c r="I2288" t="n">
        <v>0</v>
      </c>
      <c r="J2288" t="inlineStr"/>
      <c r="K2288" t="n">
        <v>0</v>
      </c>
      <c r="L2288" t="n">
        <v>0</v>
      </c>
      <c r="M2288" t="inlineStr">
        <is>
          <t>neu</t>
        </is>
      </c>
      <c r="N2288" t="n">
        <v>0</v>
      </c>
      <c r="O2288" t="n">
        <v>298061</v>
      </c>
      <c r="P2288" t="n">
        <v>105</v>
      </c>
      <c r="Q2288" t="n">
        <v>12.60576110086088</v>
      </c>
      <c r="R2288" t="n">
        <v>1.004900777216118</v>
      </c>
      <c r="S2288" t="inlineStr">
        <is>
          <t>**«Авраам Линколн» авиаташувчиси Яқин Шарқни тарк этди**
Ушбу кема 250 кундан ортиқ вақт давомида узлуксиз сувда бўлиш орқали рекорд ўрнатди. Эрон билан уруш чўзилгач, унинг бортидаги денгизчилар озиқ-овқат етишмовчилиги ва антисанитариядан шикоят қилишган, айримлар руҳий муаммоларга учраб, ўзини сувга ташламоқчи бўлган.
👉 https://kun.uz/kr/78690153
[Kun.uz расмий канали](https://t.me/kunuzofficial)</t>
        </is>
      </c>
    </row>
    <row r="2289">
      <c r="A2289" t="inlineStr">
        <is>
          <t>@kunuzofficial</t>
        </is>
      </c>
      <c r="B2289" t="n">
        <v>173458</v>
      </c>
      <c r="C2289" t="inlineStr">
        <is>
          <t>2026-08-23 17:04:38</t>
        </is>
      </c>
      <c r="D2289" t="inlineStr">
        <is>
          <t>non_economic</t>
        </is>
      </c>
      <c r="E2289" t="inlineStr"/>
      <c r="F2289" t="n">
        <v>0</v>
      </c>
      <c r="G2289" t="n">
        <v>0</v>
      </c>
      <c r="H2289" t="n">
        <v>0</v>
      </c>
      <c r="I2289" t="n">
        <v>1</v>
      </c>
      <c r="J2289" t="inlineStr"/>
      <c r="K2289" t="n">
        <v>0</v>
      </c>
      <c r="L2289" t="n">
        <v>0</v>
      </c>
      <c r="M2289" t="inlineStr">
        <is>
          <t>neu</t>
        </is>
      </c>
      <c r="N2289" t="n">
        <v>0</v>
      </c>
      <c r="O2289" t="n">
        <v>306831</v>
      </c>
      <c r="P2289" t="n">
        <v>148</v>
      </c>
      <c r="Q2289" t="n">
        <v>12.63501987778554</v>
      </c>
      <c r="R2289" t="n">
        <v>1.007233216125338</v>
      </c>
      <c r="S2289" t="inlineStr">
        <is>
          <t>**Исёнкорнинг ўлими. Бундан уч йил аввал Евгений Пригожин ҳалок бўлганди**
2023 йил 23 август куни Путиннинг Валдайдаги қароргоҳидан 50 км узоқликда хусусий самолёт қулайди. Бортдаги ўн кишининг ҳаммаси ўлади. Ҳалок бўлганлар орасида «Вагнер» хусусий ҳарбий компанияси раҳбари Евгений Пригожин ҳам бор эди. 
Бу ҳалокатдан икки ой аввал содир бўлган бошқа бир шов-шувли воқеанинг мантиқий якуни эди.
👉 https://kun.uz/kr/07352899
[Kun.uz расмий канали](https://t.me/kunuzofficial)</t>
        </is>
      </c>
    </row>
    <row r="2290">
      <c r="A2290" t="inlineStr">
        <is>
          <t>@kunuzofficial</t>
        </is>
      </c>
      <c r="B2290" t="n">
        <v>173461</v>
      </c>
      <c r="C2290" t="inlineStr">
        <is>
          <t>2026-08-24 04:40:06</t>
        </is>
      </c>
      <c r="D2290" t="inlineStr">
        <is>
          <t>non_economic</t>
        </is>
      </c>
      <c r="E2290" t="inlineStr"/>
      <c r="F2290" t="n">
        <v>0</v>
      </c>
      <c r="G2290" t="n">
        <v>0</v>
      </c>
      <c r="H2290" t="n">
        <v>0</v>
      </c>
      <c r="I2290" t="n">
        <v>0</v>
      </c>
      <c r="J2290" t="inlineStr"/>
      <c r="K2290" t="n">
        <v>0</v>
      </c>
      <c r="L2290" t="n">
        <v>0</v>
      </c>
      <c r="M2290" t="inlineStr">
        <is>
          <t>neu</t>
        </is>
      </c>
      <c r="N2290" t="n">
        <v>0</v>
      </c>
      <c r="O2290" t="n">
        <v>287935</v>
      </c>
      <c r="P2290" t="n">
        <v>46</v>
      </c>
      <c r="Q2290" t="n">
        <v>12.57081297661453</v>
      </c>
      <c r="R2290" t="n">
        <v>1.002114797302933</v>
      </c>
      <c r="S2290" t="inlineStr">
        <is>
          <t>**Салоҳнинг дубли “Трабзонспор”га “Истанбул Бошоқшеҳир” устидан ғалаба келтирди**
Меҳмонларнинг ягона голини Ўзбекистон миллий жамоаси сардори Элдор Шомуродов урди. Аббосбек Файзуллаев эса 58-дақиқада алмаштирилди.
👉 https://kun.uz/kr/22970720
[Kun.uz расмий канали](https://t.me/kunuzofficial)</t>
        </is>
      </c>
    </row>
    <row r="2291">
      <c r="A2291" t="inlineStr">
        <is>
          <t>@kunuzofficial</t>
        </is>
      </c>
      <c r="B2291" t="n">
        <v>173463</v>
      </c>
      <c r="C2291" t="inlineStr">
        <is>
          <t>2026-08-24 05:35:05</t>
        </is>
      </c>
      <c r="D2291" t="inlineStr">
        <is>
          <t>non_economic</t>
        </is>
      </c>
      <c r="E2291" t="inlineStr"/>
      <c r="F2291" t="n">
        <v>0</v>
      </c>
      <c r="G2291" t="n">
        <v>0</v>
      </c>
      <c r="H2291" t="n">
        <v>0</v>
      </c>
      <c r="I2291" t="n">
        <v>0</v>
      </c>
      <c r="J2291" t="inlineStr"/>
      <c r="K2291" t="n">
        <v>0</v>
      </c>
      <c r="L2291" t="n">
        <v>0</v>
      </c>
      <c r="M2291" t="inlineStr">
        <is>
          <t>neu</t>
        </is>
      </c>
      <c r="N2291" t="n">
        <v>0</v>
      </c>
      <c r="O2291" t="n">
        <v>275131</v>
      </c>
      <c r="P2291" t="n">
        <v>104</v>
      </c>
      <c r="Q2291" t="n">
        <v>12.52576197661693</v>
      </c>
      <c r="R2291" t="n">
        <v>0.9985234405772487</v>
      </c>
      <c r="S2291" t="inlineStr">
        <is>
          <t>**“Шавкат Мирзиёев Ўзбекистонни бутунлай ўзгартирди**” — **Илҳом Алиев**
Озарбойжон президенти Илҳом Алиев Ўзбекистоннинг сўнгги йиллардаги тараққиёти ва президент Шавкат Мирзиёев раҳбарлигида мамлакатда амалга оширилган ўзгаришларга юқори баҳо берди.
“Шавкат Миромонович Ўзбекистонга раҳбарлик қилишни бошлаганида вазият бутунлай бошқача эди. Буни Ўзбекистон фуқаролари ҳам, биз ҳам жуда яхши биламиз. Шу сабабли у мамлакатни ривожланиш йўлига қўйиш ҳамда давлатнинг иқтисодий жиҳатларини нолдан шакллантириш учун катта куч билан ишлашига тўғри келди”, — деди Илҳом Алиев.
👉 https://kun.uz/kr/30346371
[Kun.uz расмий канали](https://t.me/kunuzofficial)</t>
        </is>
      </c>
    </row>
    <row r="2292">
      <c r="A2292" t="inlineStr">
        <is>
          <t>@kunuzofficial</t>
        </is>
      </c>
      <c r="B2292" t="n">
        <v>173464</v>
      </c>
      <c r="C2292" t="inlineStr">
        <is>
          <t>2026-08-24 06:04:32</t>
        </is>
      </c>
      <c r="D2292" t="inlineStr">
        <is>
          <t>non_economic</t>
        </is>
      </c>
      <c r="E2292" t="inlineStr"/>
      <c r="F2292" t="n">
        <v>0</v>
      </c>
      <c r="G2292" t="n">
        <v>0</v>
      </c>
      <c r="H2292" t="n">
        <v>1</v>
      </c>
      <c r="I2292" t="n">
        <v>0</v>
      </c>
      <c r="J2292" t="inlineStr"/>
      <c r="K2292" t="n">
        <v>0</v>
      </c>
      <c r="L2292" t="n">
        <v>0</v>
      </c>
      <c r="M2292" t="inlineStr">
        <is>
          <t>neu</t>
        </is>
      </c>
      <c r="N2292" t="n">
        <v>0</v>
      </c>
      <c r="O2292" t="n">
        <v>273825</v>
      </c>
      <c r="P2292" t="n">
        <v>553</v>
      </c>
      <c r="Q2292" t="n">
        <v>12.52427907334449</v>
      </c>
      <c r="R2292" t="n">
        <v>0.9984052271160314</v>
      </c>
      <c r="S2292" t="inlineStr">
        <is>
          <t>**Ibn Sino Education** **мактабида қабул бошланди**
**1 сентябр** куни қабул, **2 сентябр** дарслар бошланади. **7–11-синф ўқувчилари **қабул қилинади. Шифокорлик йўналиши, ўзбек ва рус тилларида ўқитилади. Фанлар: биология, кимё, она тили, тарих, математика. Ҳафталик ва кунлик назорат, репетиторлик курслари, ётоқхона хизмати мавжуд.
Мурожаат учун:
📞 +998 94 444 33 66
📞 +998 91 659 07 93
📞 +998 94 855 33 66
[📍 Манзил](https://maps.google.com/maps?q=40.385922,71.254977&amp;ll=40.385922,71.254977&amp;z=16)
 📹 [YouTube](https://youtu.be/4O_PhJXfREI?si=bubFj5fRaz0YQZvo)
Онлайн: @IBN_SINO_3366
Реклама</t>
        </is>
      </c>
    </row>
    <row r="2293">
      <c r="A2293" t="inlineStr">
        <is>
          <t>@kunuzofficial</t>
        </is>
      </c>
      <c r="B2293" t="n">
        <v>173465</v>
      </c>
      <c r="C2293" t="inlineStr">
        <is>
          <t>2026-08-24 06:16:01</t>
        </is>
      </c>
      <c r="D2293" t="inlineStr">
        <is>
          <t>non_economic</t>
        </is>
      </c>
      <c r="E2293" t="inlineStr"/>
      <c r="F2293" t="n">
        <v>0</v>
      </c>
      <c r="G2293" t="n">
        <v>0</v>
      </c>
      <c r="H2293" t="n">
        <v>0</v>
      </c>
      <c r="I2293" t="n">
        <v>0</v>
      </c>
      <c r="J2293" t="inlineStr"/>
      <c r="K2293" t="n">
        <v>0</v>
      </c>
      <c r="L2293" t="n">
        <v>0</v>
      </c>
      <c r="M2293" t="inlineStr">
        <is>
          <t>neu</t>
        </is>
      </c>
      <c r="N2293" t="n">
        <v>0</v>
      </c>
      <c r="O2293" t="n">
        <v>271269</v>
      </c>
      <c r="P2293" t="n">
        <v>82</v>
      </c>
      <c r="Q2293" t="n">
        <v>12.51147429488136</v>
      </c>
      <c r="R2293" t="n">
        <v>0.9973844611561873</v>
      </c>
      <c r="S2293" t="inlineStr">
        <is>
          <t>**Юнонистон, Кипр ва Исроил: Анқарани хавотирга солаётган ҳамкорлик
**
Туркиянинг Ўрта Ер денгизидаги қўшнилари – Юнонистон, Кипр ва Исроил ўртасидаги иттифоқ Анқарани хавотирга солиши табиий. 2025 йил декабрида уч давлат ҳарбий ҳамкорликни кучайтиришга келишиб олган. Греция Исроилнинг PULS ракета тизимларини Туркия қирғоқлари яқинига жойлаштириши айтиляпти. Бунга жавобан Туркия Саудия Арабистони ва Покистон билан мудофаа алянсини [тузди](https://kun.uz/kr/47534701).
Профессор Фарҳод Каримов Kun.uz’нинг “Геосиёсат” дастурида мавзуни хариталар узра шарҳлаб берди.
[**📹 ТЎЛИҚ ВИДЕОНИ ТОМОША ҚИЛИНГ**](https://youtu.be/DE7JZoHgqa0)</t>
        </is>
      </c>
    </row>
    <row r="2294">
      <c r="A2294" t="inlineStr">
        <is>
          <t>@kunuzofficial</t>
        </is>
      </c>
      <c r="B2294" t="n">
        <v>173467</v>
      </c>
      <c r="C2294" t="inlineStr">
        <is>
          <t>2026-08-24 08:02:08</t>
        </is>
      </c>
      <c r="D2294" t="inlineStr">
        <is>
          <t>non_economic</t>
        </is>
      </c>
      <c r="E2294" t="inlineStr"/>
      <c r="F2294" t="n">
        <v>0</v>
      </c>
      <c r="G2294" t="n">
        <v>0</v>
      </c>
      <c r="H2294" t="n">
        <v>1</v>
      </c>
      <c r="I2294" t="n">
        <v>0</v>
      </c>
      <c r="J2294" t="inlineStr"/>
      <c r="K2294" t="n">
        <v>0</v>
      </c>
      <c r="L2294" t="n">
        <v>0</v>
      </c>
      <c r="M2294" t="inlineStr">
        <is>
          <t>neu</t>
        </is>
      </c>
      <c r="N2294" t="n">
        <v>0</v>
      </c>
      <c r="O2294" t="n">
        <v>274300</v>
      </c>
      <c r="P2294" t="n">
        <v>763</v>
      </c>
      <c r="Q2294" t="n">
        <v>12.52752913657657</v>
      </c>
      <c r="R2294" t="n">
        <v>0.9986643142938527</v>
      </c>
      <c r="S2294" t="inlineStr">
        <is>
          <t>**«Ўзбекистон темир йўллари» АЖ томонидан чипта сотиш тизими тўлиқ рақамлаштирилди**
Расмий [eticket.railway.uz](https://eticket.railway.uz/) ягона веб-портали ҳамда[ IOS](https://apps.apple.com/uz/app/uzrailways-tickets/id1497456207) ва [Android](https://play.google.com/store/apps/details?id=com.axonlogic.uzrailway) платформаларидаги «Uzrailway Tickets» мобил иловалари орқали дунёнинг исталган нуқтасидан туриб поезд чипталарини бир неча босқичда онлайн харид қилиш имконияти йўлга қўйилди.
👉 https://kun.uz/kr/50747518
Реклама</t>
        </is>
      </c>
    </row>
    <row r="2295">
      <c r="A2295" t="inlineStr">
        <is>
          <t>@kunuzofficial</t>
        </is>
      </c>
      <c r="B2295" t="n">
        <v>173468</v>
      </c>
      <c r="C2295" t="inlineStr">
        <is>
          <t>2026-08-24 08:08:01</t>
        </is>
      </c>
      <c r="D2295" t="inlineStr">
        <is>
          <t>non_economic</t>
        </is>
      </c>
      <c r="E2295" t="inlineStr"/>
      <c r="F2295" t="n">
        <v>0</v>
      </c>
      <c r="G2295" t="n">
        <v>0</v>
      </c>
      <c r="H2295" t="n">
        <v>0</v>
      </c>
      <c r="I2295" t="n">
        <v>0</v>
      </c>
      <c r="J2295" t="inlineStr"/>
      <c r="K2295" t="n">
        <v>0</v>
      </c>
      <c r="L2295" t="n">
        <v>0</v>
      </c>
      <c r="M2295" t="inlineStr">
        <is>
          <t>neu</t>
        </is>
      </c>
      <c r="N2295" t="n">
        <v>0</v>
      </c>
      <c r="O2295" t="n">
        <v>298262</v>
      </c>
      <c r="P2295" t="n">
        <v>1532</v>
      </c>
      <c r="Q2295" t="n">
        <v>12.61595133278621</v>
      </c>
      <c r="R2295" t="n">
        <v>1.005713117851471</v>
      </c>
      <c r="S2295" t="inlineStr">
        <is>
          <t>**ОТМда бўш қолган ўринларга қабул 28 августгача давом этади**
Ўзбекистонда олий таълим ташкилотларида тўлмай қолган вакант ўринлар учун абитуриентлардан аризалар қабул қилинмоқда. 
Кириш имтиҳонларида камида 56,7 балл тўплаб, талабаликка тавсия этилмаганлар, шунингдек, танлов босқичида ОТМ ва таълим йўналишини танламаган абитуриентлар танловда қатнашиши мумкин. Аризалар 28 августга қадар қабул қилинади.
👉 https://kun.uz/kr/68832327
[Kun.uz расмий канали](https://t.me/kunuzofficial)</t>
        </is>
      </c>
    </row>
    <row r="2296">
      <c r="A2296" t="inlineStr">
        <is>
          <t>@kunuzofficial</t>
        </is>
      </c>
      <c r="B2296" t="n">
        <v>173470</v>
      </c>
      <c r="C2296" t="inlineStr">
        <is>
          <t>2026-08-24 10:05:11</t>
        </is>
      </c>
      <c r="D2296" t="inlineStr">
        <is>
          <t>non_economic</t>
        </is>
      </c>
      <c r="E2296" t="inlineStr"/>
      <c r="F2296" t="n">
        <v>0</v>
      </c>
      <c r="G2296" t="n">
        <v>0</v>
      </c>
      <c r="H2296" t="n">
        <v>0</v>
      </c>
      <c r="I2296" t="n">
        <v>0</v>
      </c>
      <c r="J2296" t="inlineStr"/>
      <c r="K2296" t="n">
        <v>0</v>
      </c>
      <c r="L2296" t="n">
        <v>0</v>
      </c>
      <c r="M2296" t="inlineStr">
        <is>
          <t>neu</t>
        </is>
      </c>
      <c r="N2296" t="n">
        <v>0</v>
      </c>
      <c r="O2296" t="n">
        <v>271729</v>
      </c>
      <c r="P2296" t="n">
        <v>54</v>
      </c>
      <c r="Q2296" t="n">
        <v>12.51296157960971</v>
      </c>
      <c r="R2296" t="n">
        <v>0.9975030238964697</v>
      </c>
      <c r="S2296" t="inlineStr">
        <is>
          <t>**Зеленский сайлов ўтказишни рад қилди, Асим Мунир Теҳронга келяпти – кун дайжести**
• Сурия Исроил билан хавфсизлик музокаралари қайта бошланишини кутмоқда, аммо Туркиянинг ҳарбий ёрдамидан воз кечмоқчи эмас;
• Зеленский собиқ мудофаа вазирининг сайлов ўтказиш чақириғини рад қилди: "уруш шароитида сайловлар катта хавф туғдиради";
• Покистон армияси қўмондони Асим Мунир АҚШ-Эрон тинчлик музокараларни муҳокама қилиш учун Теҳронга келяпти;
• Экзит-пол натижаларига кўра, Тўқаевни қўллайдиган партия Қозоғистондаги янги — бир палатали парламенти учун ўтказилган сайловларда ғалаба қозонди;
• Гвинея пойтахтида улкан ахлат уюми яқин атрофдаги уйлар босиб қолди: камида 30 киши ҳалок бўлган.
👉 https://kun.uz/kr/64841940
[Kun.uz расмий канали](https://t.me/kunuzofficial)</t>
        </is>
      </c>
    </row>
    <row r="2297">
      <c r="A2297" t="inlineStr">
        <is>
          <t>@kunuzofficial</t>
        </is>
      </c>
      <c r="B2297" t="n">
        <v>173471</v>
      </c>
      <c r="C2297" t="inlineStr">
        <is>
          <t>2026-08-24 10:32:36</t>
        </is>
      </c>
      <c r="D2297" t="inlineStr">
        <is>
          <t>non_economic</t>
        </is>
      </c>
      <c r="E2297" t="inlineStr"/>
      <c r="F2297" t="n">
        <v>0</v>
      </c>
      <c r="G2297" t="n">
        <v>0</v>
      </c>
      <c r="H2297" t="n">
        <v>0</v>
      </c>
      <c r="I2297" t="n">
        <v>0</v>
      </c>
      <c r="J2297" t="inlineStr"/>
      <c r="K2297" t="n">
        <v>0</v>
      </c>
      <c r="L2297" t="n">
        <v>0</v>
      </c>
      <c r="M2297" t="inlineStr">
        <is>
          <t>neu</t>
        </is>
      </c>
      <c r="N2297" t="n">
        <v>0</v>
      </c>
      <c r="O2297" t="n">
        <v>306524</v>
      </c>
      <c r="P2297" t="n">
        <v>1392</v>
      </c>
      <c r="Q2297" t="n">
        <v>12.64209605621297</v>
      </c>
      <c r="R2297" t="n">
        <v>1.007797311949822</v>
      </c>
      <c r="S2297" t="inlineStr">
        <is>
          <t>**Наманганда иккита катер тўқнашиб кетди**
Ҳолат 23 август куни Сирдарё дарёсининг Тўрақўрғон туманидан ўтган ҳудудида юз берган. Ҳодиса оқибатида икки киши ҳалок бўлгани айтилмоқда.
👉 https://kun.uz/kr/26784435
[Kun.uz расмий канали](https://t.me/kunuzofficial)</t>
        </is>
      </c>
    </row>
    <row r="2298">
      <c r="A2298" t="inlineStr">
        <is>
          <t>@kunuzofficial</t>
        </is>
      </c>
      <c r="B2298" t="n">
        <v>173473</v>
      </c>
      <c r="C2298" t="inlineStr">
        <is>
          <t>2026-08-24 11:02:08</t>
        </is>
      </c>
      <c r="D2298" t="inlineStr">
        <is>
          <t>non_economic</t>
        </is>
      </c>
      <c r="E2298" t="inlineStr"/>
      <c r="F2298" t="n">
        <v>0</v>
      </c>
      <c r="G2298" t="n">
        <v>0</v>
      </c>
      <c r="H2298" t="n">
        <v>1</v>
      </c>
      <c r="I2298" t="n">
        <v>0</v>
      </c>
      <c r="J2298" t="inlineStr"/>
      <c r="K2298" t="n">
        <v>0</v>
      </c>
      <c r="L2298" t="n">
        <v>0</v>
      </c>
      <c r="M2298" t="inlineStr">
        <is>
          <t>neu</t>
        </is>
      </c>
      <c r="N2298" t="n">
        <v>0</v>
      </c>
      <c r="O2298" t="n">
        <v>275437</v>
      </c>
      <c r="P2298" t="n">
        <v>200</v>
      </c>
      <c r="Q2298" t="n">
        <v>12.52756901585113</v>
      </c>
      <c r="R2298" t="n">
        <v>0.9986674933731392</v>
      </c>
      <c r="S2298" t="inlineStr">
        <is>
          <t>**7TECH ўзининг илк смартфонини тақдим этди — Connect U7**
7TECH бренди ўзининг илк смартфони — **Connect U7** моделини тақдим этди. Қурилма компаниянинг смартфон бозоридаги илк маҳсулоти бўлиб, унинг асосий хусусиятларидан бири 7TECH’нинг маиший техника қурилмалари билан интеграциялашганидир.
👉 https://kun.uz/kr/27317985
Реклама</t>
        </is>
      </c>
    </row>
    <row r="2299">
      <c r="A2299" t="inlineStr">
        <is>
          <t>@kunuzofficial</t>
        </is>
      </c>
      <c r="B2299" t="n">
        <v>173475</v>
      </c>
      <c r="C2299" t="inlineStr">
        <is>
          <t>2026-08-24 11:59:58</t>
        </is>
      </c>
      <c r="D2299" t="inlineStr">
        <is>
          <t>non_economic</t>
        </is>
      </c>
      <c r="E2299" t="inlineStr"/>
      <c r="F2299" t="n">
        <v>0</v>
      </c>
      <c r="G2299" t="n">
        <v>0</v>
      </c>
      <c r="H2299" t="n">
        <v>0</v>
      </c>
      <c r="I2299" t="n">
        <v>0</v>
      </c>
      <c r="J2299" t="inlineStr"/>
      <c r="K2299" t="n">
        <v>0</v>
      </c>
      <c r="L2299" t="n">
        <v>0</v>
      </c>
      <c r="M2299" t="inlineStr">
        <is>
          <t>neu</t>
        </is>
      </c>
      <c r="N2299" t="n">
        <v>0</v>
      </c>
      <c r="O2299" t="n">
        <v>280288</v>
      </c>
      <c r="P2299" t="n">
        <v>215</v>
      </c>
      <c r="Q2299" t="n">
        <v>12.5451094479823</v>
      </c>
      <c r="R2299" t="n">
        <v>1.000065774186196</v>
      </c>
      <c r="S2299" t="inlineStr">
        <is>
          <t>**Салқинлик яна жазирама билан алмашади**
24–30 август кунлари Ўзбекистонда иссиқлик бироз чекинади. Бироқ ҳафта охирига бориб ҳарорат яна кўтарилиши кутилмоқда. Бу шароит қишлоқ хўжалиги учун нисбатан енгиллик берса-да, жануб ва чўл ҳудудларида жазирама ҳамда қуруқ ҳаво таъсири сақланиб қолади.
Ҳафта давомида кутилаётган об-ҳаво билан иқлимшунос Эркин Абдулаҳатов таништиради.
👉 https://kun.uz/kr/14549530
[Kun.uz расмий канали](https://t.me/kunuzofficial)</t>
        </is>
      </c>
    </row>
    <row r="2300">
      <c r="A2300" t="inlineStr">
        <is>
          <t>@kunuzofficial</t>
        </is>
      </c>
      <c r="B2300" t="n">
        <v>173476</v>
      </c>
      <c r="C2300" t="inlineStr">
        <is>
          <t>2026-08-24 12:59:58</t>
        </is>
      </c>
      <c r="D2300" t="inlineStr">
        <is>
          <t>non_economic</t>
        </is>
      </c>
      <c r="E2300" t="inlineStr"/>
      <c r="F2300" t="n">
        <v>0</v>
      </c>
      <c r="G2300" t="n">
        <v>0</v>
      </c>
      <c r="H2300" t="n">
        <v>0</v>
      </c>
      <c r="I2300" t="n">
        <v>0</v>
      </c>
      <c r="J2300" t="inlineStr"/>
      <c r="K2300" t="n">
        <v>0</v>
      </c>
      <c r="L2300" t="n">
        <v>0</v>
      </c>
      <c r="M2300" t="inlineStr">
        <is>
          <t>neu</t>
        </is>
      </c>
      <c r="N2300" t="n">
        <v>0</v>
      </c>
      <c r="O2300" t="n">
        <v>277514</v>
      </c>
      <c r="P2300" t="n">
        <v>57</v>
      </c>
      <c r="Q2300" t="n">
        <v>12.53404096901729</v>
      </c>
      <c r="R2300" t="n">
        <v>0.9991834218216274</v>
      </c>
      <c r="S2300" t="inlineStr">
        <is>
          <t>**Интеллектуал мулк ўғрилиги: Россиядаги вазият ва Ўзбекистон учун чақириқлар**
Санкцияларга учраган Россия хорижий компанияларнинг интеллектуал мулк ҳуқуқларини ҳимоя қилиш механизмларини сезиларли даражада заифлаштирди. Айниқса сўнгги ойлардаги воқеалар ривожи Ўзбекистон олдига ўз бозорини ўғринча маҳсулотлардан ҳимоя қилиш вазифасини долзарблаштирмоқда.
👉 https://kun.uz/kr/60882079
[Kun.uz расмий канали](https://t.me/kunuzofficial)</t>
        </is>
      </c>
    </row>
    <row r="2301">
      <c r="A2301" t="inlineStr">
        <is>
          <t>@kunuzofficial</t>
        </is>
      </c>
      <c r="B2301" t="n">
        <v>173479</v>
      </c>
      <c r="C2301" t="inlineStr">
        <is>
          <t>2026-08-24 15:01:54</t>
        </is>
      </c>
      <c r="D2301" t="inlineStr">
        <is>
          <t>non_economic</t>
        </is>
      </c>
      <c r="E2301" t="inlineStr"/>
      <c r="F2301" t="n">
        <v>0</v>
      </c>
      <c r="G2301" t="n">
        <v>0</v>
      </c>
      <c r="H2301" t="n">
        <v>0</v>
      </c>
      <c r="I2301" t="n">
        <v>0</v>
      </c>
      <c r="J2301" t="inlineStr"/>
      <c r="K2301" t="n">
        <v>0</v>
      </c>
      <c r="L2301" t="n">
        <v>0</v>
      </c>
      <c r="M2301" t="inlineStr">
        <is>
          <t>neu</t>
        </is>
      </c>
      <c r="N2301" t="n">
        <v>0</v>
      </c>
      <c r="O2301" t="n">
        <v>274649</v>
      </c>
      <c r="P2301" t="n">
        <v>136</v>
      </c>
      <c r="Q2301" t="n">
        <v>12.52424270005267</v>
      </c>
      <c r="R2301" t="n">
        <v>0.998402327525207</v>
      </c>
      <c r="S2301" t="inlineStr">
        <is>
          <t>**Олийгоҳларда бўш ўринларга ариза қабули ва Ургутда қулаган кран — маҳаллий дайжест
**
▪️Абитуриентлар энг кўп танлаган олийгоҳлар маълум қилинди.
▪️Олийгоҳларда бўш қолган ўринларга қабул 28 августгача давом этади.
▪️Тошкент вилоятида янги шамол электр станцияси ишга туширилди.
▪️Наманганда катерлар тўқнашиши оқибатида икки киши ҳалок бўлгани айтилмоқда.
▪️Самарқанд вилоятида кран қулади.
🗓 Куннинг муҳим янгиликлари билан таништирамиз.
👉 https://kun.uz/kr/00932168
[Kun.uz расмий канали](https://t.me/kunuzofficial)</t>
        </is>
      </c>
    </row>
    <row r="2302">
      <c r="A2302" t="inlineStr">
        <is>
          <t>@kunuzofficial</t>
        </is>
      </c>
      <c r="B2302" t="n">
        <v>173483</v>
      </c>
      <c r="C2302" t="inlineStr">
        <is>
          <t>2026-08-24 18:22:28</t>
        </is>
      </c>
      <c r="D2302" t="inlineStr">
        <is>
          <t>non_economic</t>
        </is>
      </c>
      <c r="E2302" t="inlineStr"/>
      <c r="F2302" t="n">
        <v>0</v>
      </c>
      <c r="G2302" t="n">
        <v>0</v>
      </c>
      <c r="H2302" t="n">
        <v>0</v>
      </c>
      <c r="I2302" t="n">
        <v>0</v>
      </c>
      <c r="J2302" t="inlineStr"/>
      <c r="K2302" t="n">
        <v>0</v>
      </c>
      <c r="L2302" t="n">
        <v>0</v>
      </c>
      <c r="M2302" t="inlineStr">
        <is>
          <t>neu</t>
        </is>
      </c>
      <c r="N2302" t="n">
        <v>0</v>
      </c>
      <c r="O2302" t="n">
        <v>302946</v>
      </c>
      <c r="P2302" t="n">
        <v>69</v>
      </c>
      <c r="Q2302" t="n">
        <v>12.62176857320367</v>
      </c>
      <c r="R2302" t="n">
        <v>1.006176854183612</v>
      </c>
      <c r="S2302" t="inlineStr">
        <is>
          <t>**АҚШ Эроннинг дунёдаги молиявий алоқаларига қарши ҳужум бошлаганини эълон қилди**
«АҚШ Молия вазирлиги Эрон ва унга ёрдам бераётганларга қарши мисли кўрилмаган «Иқтисодий қувғин» амалиётини бошлади... Биз Эроннинг бутун дунёдаги молиявий алоқаларига қарши иқтисодий ҳужумга ўтмоқдамиз», — деди АҚШ молия вазири Скотт Бессент.
Бессентга кўра, Вашингтоннинг мақсади Эрондаги ҳокимиятни таъминлаб турган барча иқтисодий алоқаларни узишдан иборат. У АҚШ «сиртмоқни сиқиши» ва Ислом инқилоби қўриқчилари корпусини (ИИҚК) молиялаштирадиган барча эҳтимолий даромад манбаларини тўсишини маълум қилди. «Биз «нол сизиб чиқиш» тамойилига амал қиламиз», — деб таъкидлади у.
👉 https://kun.uz/kr/27536287
[Kun.uz расмий канали](https://t.me/kunuzofficial)</t>
        </is>
      </c>
    </row>
    <row r="2303">
      <c r="A2303" t="inlineStr">
        <is>
          <t>@kunuzofficial</t>
        </is>
      </c>
      <c r="B2303" t="n">
        <v>173484</v>
      </c>
      <c r="C2303" t="inlineStr">
        <is>
          <t>2026-08-25 04:05:01</t>
        </is>
      </c>
      <c r="D2303" t="inlineStr">
        <is>
          <t>non_economic</t>
        </is>
      </c>
      <c r="E2303" t="inlineStr"/>
      <c r="F2303" t="n">
        <v>0</v>
      </c>
      <c r="G2303" t="n">
        <v>0</v>
      </c>
      <c r="H2303" t="n">
        <v>0</v>
      </c>
      <c r="I2303" t="n">
        <v>0</v>
      </c>
      <c r="J2303" t="inlineStr"/>
      <c r="K2303" t="n">
        <v>0</v>
      </c>
      <c r="L2303" t="n">
        <v>0</v>
      </c>
      <c r="M2303" t="inlineStr">
        <is>
          <t>neu</t>
        </is>
      </c>
      <c r="N2303" t="n">
        <v>0</v>
      </c>
      <c r="O2303" t="n">
        <v>299249</v>
      </c>
      <c r="P2303" t="n">
        <v>338</v>
      </c>
      <c r="Q2303" t="n">
        <v>12.61129105654445</v>
      </c>
      <c r="R2303" t="n">
        <v>1.005341611904315</v>
      </c>
      <c r="S2303" t="inlineStr">
        <is>
          <t>**Ўзбекистонда ҳар минг кишига 129 та автомобил тўғри келяпти. Бу кўпми ёки кам?**
Ўзбекистонда аҳолига тегишли автотранспорт воситалари сони 5 млн донага яқинлашди. Ҳудудлар кесимида энг юқори кўрсаткич Тошкент шаҳрида — ҳар 1000 кишига қарийб 199 та автомобил. Кейинги энг яхши кўрсаткичлар Тошкент (149 дона) ва Бухоро(146 дона) вилоятларида қайд этилган. Ҳар 1000 кишига энг кам автотранспорт тўғри келадиган ҳудуд Жиззах вилояти ­— 92 дона.
👉 https://kun.uz/kr/67425753
[Kun.uz расмий канали](https://t.me/kunuzofficial)</t>
        </is>
      </c>
    </row>
    <row r="2304">
      <c r="A2304" t="inlineStr">
        <is>
          <t>@kunuzofficial</t>
        </is>
      </c>
      <c r="B2304" t="n">
        <v>173485</v>
      </c>
      <c r="C2304" t="inlineStr">
        <is>
          <t>2026-08-25 05:02:56</t>
        </is>
      </c>
      <c r="D2304" t="inlineStr">
        <is>
          <t>non_economic</t>
        </is>
      </c>
      <c r="E2304" t="inlineStr"/>
      <c r="F2304" t="n">
        <v>0</v>
      </c>
      <c r="G2304" t="n">
        <v>0</v>
      </c>
      <c r="H2304" t="n">
        <v>0</v>
      </c>
      <c r="I2304" t="n">
        <v>0</v>
      </c>
      <c r="J2304" t="inlineStr"/>
      <c r="K2304" t="n">
        <v>0</v>
      </c>
      <c r="L2304" t="n">
        <v>0</v>
      </c>
      <c r="M2304" t="inlineStr">
        <is>
          <t>neu</t>
        </is>
      </c>
      <c r="N2304" t="n">
        <v>0</v>
      </c>
      <c r="O2304" t="n">
        <v>296069</v>
      </c>
      <c r="P2304" t="n">
        <v>774</v>
      </c>
      <c r="Q2304" t="n">
        <v>12.60356606398297</v>
      </c>
      <c r="R2304" t="n">
        <v>1.004725794186772</v>
      </c>
      <c r="S2304" t="inlineStr">
        <is>
          <t>**Талабалар ётоқхонасига кимлар навбатсиз жойлаштирилади?
**
Давлат олий таълим муассасаларининг талабалар турар жойларига жойлашиш учун аризалар ҳар йили 1 августдан бошлаб ўқув йили якунига қадар қабул қилинади. 
Талабалар аризани онлайн тарзда my.gov.uz ёки kontrakt.edu.uz тизими орқали топшириши мумкин. Қуйида ариза бериш жараёнини қадам-бақадам тушунтирамиз.
👉 https://kun.uz/kr/87326623
[Kun.uz расмий канали](https://t.me/kunuzofficial)</t>
        </is>
      </c>
    </row>
    <row r="2305">
      <c r="A2305" t="inlineStr">
        <is>
          <t>@kunuzofficial</t>
        </is>
      </c>
      <c r="B2305" t="n">
        <v>173486</v>
      </c>
      <c r="C2305" t="inlineStr">
        <is>
          <t>2026-08-25 06:03:00</t>
        </is>
      </c>
      <c r="D2305" t="inlineStr">
        <is>
          <t>non_economic</t>
        </is>
      </c>
      <c r="E2305" t="inlineStr"/>
      <c r="F2305" t="n">
        <v>0</v>
      </c>
      <c r="G2305" t="n">
        <v>0</v>
      </c>
      <c r="H2305" t="n">
        <v>0</v>
      </c>
      <c r="I2305" t="n">
        <v>0</v>
      </c>
      <c r="J2305" t="inlineStr"/>
      <c r="K2305" t="n">
        <v>0</v>
      </c>
      <c r="L2305" t="n">
        <v>0</v>
      </c>
      <c r="M2305" t="inlineStr">
        <is>
          <t>neu</t>
        </is>
      </c>
      <c r="N2305" t="n">
        <v>0</v>
      </c>
      <c r="O2305" t="n">
        <v>279099</v>
      </c>
      <c r="P2305" t="n">
        <v>77</v>
      </c>
      <c r="Q2305" t="n">
        <v>12.53987704091122</v>
      </c>
      <c r="R2305" t="n">
        <v>0.9996486593535125</v>
      </c>
      <c r="S2305" t="inlineStr">
        <is>
          <t>**АҚШ Суриянинг террорчи давлат мақомини расман бекор қилди**
24 август куни АҚШ давлат котиби Вашингтон ортиқ Сурияни террорчи давлат деб билмаслигини эълон қилди. 
Давлат департаментининг ОАВга йўллаган хабарига кўра, қарор Конгресс билан бамаслаҳат, 45 кунлик мажбурий муҳокама давридан сўнг қабул қилинган. Рубио буни Сурия учун санкцияларнинг тўлиқ бекор бўлиши билан уламоқда.
👉 https://kun.uz/kr/34423359
[Kun.uz расмий канали](https://t.me/kunuzofficial)</t>
        </is>
      </c>
    </row>
    <row r="2306">
      <c r="A2306" t="inlineStr">
        <is>
          <t>@kunuzofficial</t>
        </is>
      </c>
      <c r="B2306" t="n">
        <v>173487</v>
      </c>
      <c r="C2306" t="inlineStr">
        <is>
          <t>2026-08-25 07:05:09</t>
        </is>
      </c>
      <c r="D2306" t="inlineStr">
        <is>
          <t>non_economic</t>
        </is>
      </c>
      <c r="E2306" t="inlineStr"/>
      <c r="F2306" t="n">
        <v>0</v>
      </c>
      <c r="G2306" t="n">
        <v>0</v>
      </c>
      <c r="H2306" t="n">
        <v>0</v>
      </c>
      <c r="I2306" t="n">
        <v>0</v>
      </c>
      <c r="J2306" t="inlineStr"/>
      <c r="K2306" t="n">
        <v>0</v>
      </c>
      <c r="L2306" t="n">
        <v>0</v>
      </c>
      <c r="M2306" t="inlineStr">
        <is>
          <t>neu</t>
        </is>
      </c>
      <c r="N2306" t="n">
        <v>0</v>
      </c>
      <c r="O2306" t="n">
        <v>269043</v>
      </c>
      <c r="P2306" t="n">
        <v>231</v>
      </c>
      <c r="Q2306" t="n">
        <v>12.5043459325342</v>
      </c>
      <c r="R2306" t="n">
        <v>0.9968162053558729</v>
      </c>
      <c r="S2306" t="inlineStr">
        <is>
          <t>**«Эл-Чапо» – икки марта қамоқдан қочган тутқич бермас наркобарон**
АҚШдаги қаттиқ қўриқланадиган қамоқхоналарнинг бирида машҳурликда Пабло Эскобардан қолишмайдиган наркобарон сақланмоқда. 
«Эл-Чапо» лақабли бу жиноятчи Мексикадаги йирик наркокартелга раҳбарлик қилган. У асос солган тўда ҳамон фаолият кўрсатмоқда ва дунё бўйлаб гиёҳванд моддалар тарқатишда давом этяпти. Тўдабоши эса даҳшатли Алкатрасда.
👉 https://kun.uz/kr/36136135
[Kun.uz расмий канали](https://t.me/kunuzofficial)</t>
        </is>
      </c>
    </row>
    <row r="2307">
      <c r="A2307" t="inlineStr">
        <is>
          <t>@kunuzofficial</t>
        </is>
      </c>
      <c r="B2307" t="n">
        <v>173488</v>
      </c>
      <c r="C2307" t="inlineStr">
        <is>
          <t>2026-08-25 07:27:25</t>
        </is>
      </c>
      <c r="D2307" t="inlineStr">
        <is>
          <t>non_economic</t>
        </is>
      </c>
      <c r="E2307" t="inlineStr"/>
      <c r="F2307" t="n">
        <v>0</v>
      </c>
      <c r="G2307" t="n">
        <v>0</v>
      </c>
      <c r="H2307" t="n">
        <v>0</v>
      </c>
      <c r="I2307" t="n">
        <v>0</v>
      </c>
      <c r="J2307" t="inlineStr"/>
      <c r="K2307" t="n">
        <v>0</v>
      </c>
      <c r="L2307" t="n">
        <v>0</v>
      </c>
      <c r="M2307" t="inlineStr">
        <is>
          <t>neu</t>
        </is>
      </c>
      <c r="N2307" t="n">
        <v>0</v>
      </c>
      <c r="O2307" t="n">
        <v>276810</v>
      </c>
      <c r="P2307" t="n">
        <v>62</v>
      </c>
      <c r="Q2307" t="n">
        <v>12.53153810059349</v>
      </c>
      <c r="R2307" t="n">
        <v>0.9989838992061961</v>
      </c>
      <c r="S2307" t="inlineStr">
        <is>
          <t>**“Миллий манфаатларни ҳимоя қилиш дунёдан ёпилиш дегани эмас” — Шерзод Асадов
**
Президент матбуот котиби Шерзод Асадов Тошкентдаги Ислом цивилизацияси марказида ўтказилаётган “Ислом цивилизацияси: янги дунё, янги ташаббуслар” халқаро медиа форумида нутқ сўзлади.
“Бугун ахборот чегара билмайди. Бир воқеа ҳақидаги хабар саноқли сонияларда миллионлаб одамларга етиб боради. Бироқ ахборот билан бирга ёлғон, **манипуляция, фейк хабарлар ва ахборот хуружлари** ҳам тез тарқалмоқда. Шунинг учун бугун **журналистика олдидаги энг муҳим вазифалардан бири — ишончли ахборотни таъминлашдир**”, — деди у.
👉 https://kun.uz/kr/78904771
[Kun.uz расмий канали](https://t.me/kunuzofficial)</t>
        </is>
      </c>
    </row>
    <row r="2308">
      <c r="A2308" t="inlineStr">
        <is>
          <t>@kunuzofficial</t>
        </is>
      </c>
      <c r="B2308" t="n">
        <v>173491</v>
      </c>
      <c r="C2308" t="inlineStr">
        <is>
          <t>2026-08-25 09:27:21</t>
        </is>
      </c>
      <c r="D2308" t="inlineStr">
        <is>
          <t>non_economic</t>
        </is>
      </c>
      <c r="E2308" t="inlineStr"/>
      <c r="F2308" t="n">
        <v>0</v>
      </c>
      <c r="G2308" t="n">
        <v>0</v>
      </c>
      <c r="H2308" t="n">
        <v>0</v>
      </c>
      <c r="I2308" t="n">
        <v>0</v>
      </c>
      <c r="J2308" t="inlineStr"/>
      <c r="K2308" t="n">
        <v>0</v>
      </c>
      <c r="L2308" t="n">
        <v>0</v>
      </c>
      <c r="M2308" t="inlineStr">
        <is>
          <t>neu</t>
        </is>
      </c>
      <c r="N2308" t="n">
        <v>0</v>
      </c>
      <c r="O2308" t="n">
        <v>276395</v>
      </c>
      <c r="P2308" t="n">
        <v>23</v>
      </c>
      <c r="Q2308" t="n">
        <v>12.52975631302216</v>
      </c>
      <c r="R2308" t="n">
        <v>0.9988418594117769</v>
      </c>
      <c r="S2308" t="inlineStr">
        <is>
          <t>**Ўзбек–озар абадий дўстлиги ва Россия ичкарисига кенгайган ҳужумлар | "Геосиёсат"**
Ўзбекистон ва Озарбойжон муносабатларида тарихий босқич бошланди: икки давлат раҳбарлари Тошкентда “Абадий дўстлик тўғрисида”ги шартномани имзолади. Каспий денгизида қўшма флот ташкил этиш бўйича ҳам келишувга эришилди.
Эрон Макка пактига қўшилиш таклифини олди. Украина эса энди Озон тармоғига зарбаларни бошлаб, урушни фронт орти инфратузилмасига кўчириш стратегиясини кенгайтирмоқда.
📱 [**Telegram'да кўриш**](https://t.me/kunuzofficial?livestream)
📱[ **YouTube'да кўриш**](https://youtu.be/xsXQUxsq-s0)</t>
        </is>
      </c>
    </row>
    <row r="2309">
      <c r="A2309" t="inlineStr">
        <is>
          <t>@kunuzofficial</t>
        </is>
      </c>
      <c r="B2309" t="n">
        <v>173496</v>
      </c>
      <c r="C2309" t="inlineStr">
        <is>
          <t>2026-08-25 11:59:58</t>
        </is>
      </c>
      <c r="D2309" t="inlineStr">
        <is>
          <t>non_economic</t>
        </is>
      </c>
      <c r="E2309" t="inlineStr"/>
      <c r="F2309" t="n">
        <v>0</v>
      </c>
      <c r="G2309" t="n">
        <v>0</v>
      </c>
      <c r="H2309" t="n">
        <v>1</v>
      </c>
      <c r="I2309" t="n">
        <v>0</v>
      </c>
      <c r="J2309" t="inlineStr"/>
      <c r="K2309" t="n">
        <v>0</v>
      </c>
      <c r="L2309" t="n">
        <v>0</v>
      </c>
      <c r="M2309" t="inlineStr">
        <is>
          <t>neu</t>
        </is>
      </c>
      <c r="N2309" t="n">
        <v>0</v>
      </c>
      <c r="O2309" t="n">
        <v>267529</v>
      </c>
      <c r="P2309" t="n">
        <v>359</v>
      </c>
      <c r="Q2309" t="n">
        <v>12.49966720473356</v>
      </c>
      <c r="R2309" t="n">
        <v>0.9964432284950847</v>
      </c>
      <c r="S2309" t="inlineStr">
        <is>
          <t>**Тошкентдан очиқ денгизга: круиз саёҳати ўзбеклар учун янги таътил форматини тақдим этади**
Бир сафарда бир нечта шаҳар кўриш, денгизда ухлаб-уйғониш, меҳмонхона алмаштирмасдан ҳар куни янги манзилга етиб бориш. Айни шундай имкониятларни ўзида жамлаган круиз саёҳатлари дунёда анча вақтдан бери машҳур. Энди бу формат ўзбекистонлик сайёҳлар орасида ҳам қизиқиш уйғотмоқда. Малайзия эса круиз сафарини синаб кўриш мумкин бўлган йўналишлардан бири сифатида таклиф этилмоқда.
👉https://kun.uz/kr/51903563
Реклама</t>
        </is>
      </c>
    </row>
    <row r="2310">
      <c r="A2310" t="inlineStr">
        <is>
          <t>@kunuzofficial</t>
        </is>
      </c>
      <c r="B2310" t="n">
        <v>173497</v>
      </c>
      <c r="C2310" t="inlineStr">
        <is>
          <t>2026-08-25 12:05:10</t>
        </is>
      </c>
      <c r="D2310" t="inlineStr">
        <is>
          <t>non_economic</t>
        </is>
      </c>
      <c r="E2310" t="inlineStr"/>
      <c r="F2310" t="n">
        <v>0</v>
      </c>
      <c r="G2310" t="n">
        <v>0</v>
      </c>
      <c r="H2310" t="n">
        <v>0</v>
      </c>
      <c r="I2310" t="n">
        <v>0</v>
      </c>
      <c r="J2310" t="inlineStr"/>
      <c r="K2310" t="n">
        <v>0</v>
      </c>
      <c r="L2310" t="n">
        <v>0</v>
      </c>
      <c r="M2310" t="inlineStr">
        <is>
          <t>neu</t>
        </is>
      </c>
      <c r="N2310" t="n">
        <v>0</v>
      </c>
      <c r="O2310" t="n">
        <v>274601</v>
      </c>
      <c r="P2310" t="n">
        <v>847</v>
      </c>
      <c r="Q2310" t="n">
        <v>12.52922803378898</v>
      </c>
      <c r="R2310" t="n">
        <v>0.9987997462693998</v>
      </c>
      <c r="S2310" t="inlineStr">
        <is>
          <t>**6 ойлаб кутилган Cobalt энди чегирмада: автомобил бозори қандай ўзгарди?**
Cobalt учун чегирма берилиши ва ҳатто фоизсиз бўлиб тўлаш имкониятининг очилиши – автомобил бозори қанчалик ўзгариб кетганини яққол кўрсатувчи энг ёрқин ва рамзий мисолга айланди.
Kun.uz ички бозорда автомобиллар нархи пасаяётганини изоҳловчи бешта асосий омилни санаб ўтади.
[📹 **ВИДЕОНИ ТОМОША ҚИЛИНГ**](https://kun.uz/kr/00225402)</t>
        </is>
      </c>
    </row>
    <row r="2311">
      <c r="A2311" t="inlineStr">
        <is>
          <t>@kunuzofficial</t>
        </is>
      </c>
      <c r="B2311" t="n">
        <v>173498</v>
      </c>
      <c r="C2311" t="inlineStr">
        <is>
          <t>2026-08-25 13:04:40</t>
        </is>
      </c>
      <c r="D2311" t="inlineStr">
        <is>
          <t>non_economic</t>
        </is>
      </c>
      <c r="E2311" t="inlineStr"/>
      <c r="F2311" t="n">
        <v>0</v>
      </c>
      <c r="G2311" t="n">
        <v>0</v>
      </c>
      <c r="H2311" t="n">
        <v>0</v>
      </c>
      <c r="I2311" t="n">
        <v>1</v>
      </c>
      <c r="J2311" t="inlineStr"/>
      <c r="K2311" t="n">
        <v>0</v>
      </c>
      <c r="L2311" t="n">
        <v>0</v>
      </c>
      <c r="M2311" t="inlineStr">
        <is>
          <t>neu</t>
        </is>
      </c>
      <c r="N2311" t="n">
        <v>0</v>
      </c>
      <c r="O2311" t="n">
        <v>276597</v>
      </c>
      <c r="P2311" t="n">
        <v>98</v>
      </c>
      <c r="Q2311" t="n">
        <v>12.53102882619014</v>
      </c>
      <c r="R2311" t="n">
        <v>0.9989433010828737</v>
      </c>
      <c r="S2311" t="inlineStr">
        <is>
          <t>**Тўлиқ сунъий интеллект бошқарувидаги Россия дрони Украинада 3 нафар тинч аҳолини ўлдирган – ОАВ**
New York Times нашри украиналик ҳарбий экспертлар ва криминалистларнинг хулосаларига таяниб ёзишича, ўтган ойда Запорижжяга ҳужум қилган **дрон тўлиқ автоном бўлган ва нишонларни ўзи танлаган.** Рус дронларининг ичидан АҚШнинг Nvidia компанияси чиқарган – **AI чипга эга мини-компьютерлар **топилган.  
Урушда шу пайтгача дрон оператори, яъни инсон нишонни танлаган бўлса, тўлиқ автоном ишлайдиган тизимлар жараёндан **инсон омилини бутунлай чиқариб ташлаши **кутилмоқда.
👉 https://kun.uz/kr/30597533
[Kun.uz расмий канали](https://t.me/kunuzofficial)</t>
        </is>
      </c>
    </row>
    <row r="2312">
      <c r="A2312" t="inlineStr">
        <is>
          <t>@kunuzofficial</t>
        </is>
      </c>
      <c r="B2312" t="n">
        <v>173499</v>
      </c>
      <c r="C2312" t="inlineStr">
        <is>
          <t>2026-08-25 13:44:01</t>
        </is>
      </c>
      <c r="D2312" t="inlineStr">
        <is>
          <t>non_economic</t>
        </is>
      </c>
      <c r="E2312" t="inlineStr"/>
      <c r="F2312" t="n">
        <v>0</v>
      </c>
      <c r="G2312" t="n">
        <v>0</v>
      </c>
      <c r="H2312" t="n">
        <v>0</v>
      </c>
      <c r="I2312" t="n">
        <v>0</v>
      </c>
      <c r="J2312" t="inlineStr"/>
      <c r="K2312" t="n">
        <v>0</v>
      </c>
      <c r="L2312" t="n">
        <v>0</v>
      </c>
      <c r="M2312" t="inlineStr">
        <is>
          <t>neu</t>
        </is>
      </c>
      <c r="N2312" t="n">
        <v>0</v>
      </c>
      <c r="O2312" t="n">
        <v>271763</v>
      </c>
      <c r="P2312" t="n">
        <v>352</v>
      </c>
      <c r="Q2312" t="n">
        <v>12.51527645499719</v>
      </c>
      <c r="R2312" t="n">
        <v>0.9976875601618667</v>
      </c>
      <c r="S2312" t="inlineStr">
        <is>
          <t>**Андижонда тўрт эгизак туғилди
**
Андижон туманида 4 нафар эгизак – уч қиз ва бир ўғил дунёга келди. Гўдакларнинг аҳволи яхши, улар онаси билан шифокорлар назоратида, дейилади ССВ хабарида.
👉 https://kun.uz/kr/58918641
[Kun.uz расмий канали](https://t.me/kunuzofficial)</t>
        </is>
      </c>
    </row>
    <row r="2313">
      <c r="A2313" t="inlineStr">
        <is>
          <t>@kunuzofficial</t>
        </is>
      </c>
      <c r="B2313" t="n">
        <v>173500</v>
      </c>
      <c r="C2313" t="inlineStr">
        <is>
          <t>2026-08-25 14:01:45</t>
        </is>
      </c>
      <c r="D2313" t="inlineStr">
        <is>
          <t>non_economic</t>
        </is>
      </c>
      <c r="E2313" t="inlineStr"/>
      <c r="F2313" t="n">
        <v>0</v>
      </c>
      <c r="G2313" t="n">
        <v>0</v>
      </c>
      <c r="H2313" t="n">
        <v>0</v>
      </c>
      <c r="I2313" t="n">
        <v>0</v>
      </c>
      <c r="J2313" t="inlineStr"/>
      <c r="K2313" t="n">
        <v>0</v>
      </c>
      <c r="L2313" t="n">
        <v>0</v>
      </c>
      <c r="M2313" t="inlineStr">
        <is>
          <t>neu</t>
        </is>
      </c>
      <c r="N2313" t="n">
        <v>0</v>
      </c>
      <c r="O2313" t="n">
        <v>282892</v>
      </c>
      <c r="P2313" t="n">
        <v>123</v>
      </c>
      <c r="Q2313" t="n">
        <v>12.55369322212054</v>
      </c>
      <c r="R2313" t="n">
        <v>1.000750051893345</v>
      </c>
      <c r="S2313" t="inlineStr">
        <is>
          <t>**Мирзиёев Зеленскийни Украина мустақиллиги куни билан табриклади**
Ўзбекистон президенти Шавкат Мирзиёев Украина президенти Володимир Зеленскийни мамлакат мустақиллигининг 35 йиллиги билан табриклади. Зеленский Ўзбекистон раҳбарига миннатдорлик билдириб, икки давлат ўртасидаги ҳамкорликни кенгайтириш тарафдори эканини таъкидлади.
👉 https://kun.uz/kr/46694993
[Kun.uz расмий канали](https://t.me/kunuzofficial)</t>
        </is>
      </c>
    </row>
    <row r="2314">
      <c r="A2314" t="inlineStr">
        <is>
          <t>@kunuzofficial</t>
        </is>
      </c>
      <c r="B2314" t="n">
        <v>173502</v>
      </c>
      <c r="C2314" t="inlineStr">
        <is>
          <t>2026-08-25 15:01:16</t>
        </is>
      </c>
      <c r="D2314" t="inlineStr">
        <is>
          <t>non_economic</t>
        </is>
      </c>
      <c r="E2314" t="inlineStr"/>
      <c r="F2314" t="n">
        <v>0</v>
      </c>
      <c r="G2314" t="n">
        <v>0</v>
      </c>
      <c r="H2314" t="n">
        <v>0</v>
      </c>
      <c r="I2314" t="n">
        <v>0</v>
      </c>
      <c r="J2314" t="inlineStr"/>
      <c r="K2314" t="n">
        <v>0</v>
      </c>
      <c r="L2314" t="n">
        <v>0</v>
      </c>
      <c r="M2314" t="inlineStr">
        <is>
          <t>neu</t>
        </is>
      </c>
      <c r="N2314" t="n">
        <v>0</v>
      </c>
      <c r="O2314" t="n">
        <v>261693</v>
      </c>
      <c r="P2314" t="n">
        <v>30</v>
      </c>
      <c r="Q2314" t="n">
        <v>12.47516041037342</v>
      </c>
      <c r="R2314" t="n">
        <v>0.9944896061392007</v>
      </c>
      <c r="S2314" t="inlineStr">
        <is>
          <t>**Талабалар учун «Долзарб қирқ кунлик» ва Андижонда туғилган 4 эгизак — маҳаллий дайжест
**
▪️Талабалар учун «Долзарб қирқ кунлик» эълон қилинди.
▪️Маҳкумга маҳсулотларни онлайн сотиб олиш имкони берилиши мумкин.
▪️Андижонда 4 эгизак туғилди.
▪️ФҲДЁ хизматларидан масофадан туриб фойдаланиш имконияти жорий этилди.
▪️Наманганда газга улаш учун пул олган шахсларга иш очилди.
🗓 Куннинг муҳим янгиликлари билан таништирамиз.
👉 https://kun.uz/kr/25734703
[Kun.uz расмий канали](https://t.me/kunuzofficial)</t>
        </is>
      </c>
    </row>
    <row r="2315">
      <c r="A2315" t="inlineStr">
        <is>
          <t>@kunuzofficial</t>
        </is>
      </c>
      <c r="B2315" t="n">
        <v>173503</v>
      </c>
      <c r="C2315" t="inlineStr">
        <is>
          <t>2026-08-25 15:29:58</t>
        </is>
      </c>
      <c r="D2315" t="inlineStr">
        <is>
          <t>non_economic</t>
        </is>
      </c>
      <c r="E2315" t="inlineStr"/>
      <c r="F2315" t="n">
        <v>0</v>
      </c>
      <c r="G2315" t="n">
        <v>0</v>
      </c>
      <c r="H2315" t="n">
        <v>0</v>
      </c>
      <c r="I2315" t="n">
        <v>0</v>
      </c>
      <c r="J2315" t="inlineStr"/>
      <c r="K2315" t="n">
        <v>0</v>
      </c>
      <c r="L2315" t="n">
        <v>0</v>
      </c>
      <c r="M2315" t="inlineStr">
        <is>
          <t>neu</t>
        </is>
      </c>
      <c r="N2315" t="n">
        <v>0</v>
      </c>
      <c r="O2315" t="n">
        <v>273835</v>
      </c>
      <c r="P2315" t="n">
        <v>328</v>
      </c>
      <c r="Q2315" t="n">
        <v>12.52267739560904</v>
      </c>
      <c r="R2315" t="n">
        <v>0.9982775452419792</v>
      </c>
      <c r="S2315" t="inlineStr">
        <is>
          <t>**Izmir Art Stroy устидан тергов: компаниянинг норасмий раҳбарига норасмий ёндашув қўлланмоқда
**
Тошкентда Izmir House, Neom Tower каби лойиҳаларни амалга ошираётган қурувчи компания масъулларига нисбатан фирибгарлик аломатлари билан иккита жиноят иши қўзғатилган. Улардан бирида жабрланувчилар сони камида 430 киши, ҳисобланган зарар ҳозирча 173 млрд сўм.
Компаниянинг расмий таъсисчиси қамоқда, унинг “орқасида турган асосий одам” эса терговдан яшириняпти, шундай бўлса-да қидирувга берилмаган. Пойтахт прокурорининг изоҳлашича, агар у ҳам қамаб қўйилса, зарарни ундириш масаласи умидсиз бўлиб қолади.
“Уларнинг судланиб кетгани ҳеч кимга ечим бўлмайди, сизлар уйсиз қолишинглар эҳтимоли билан, биз уни энди нима қилишни ҳозирча ўйлаб турибмиз”, деди Анвар Ўрмонов жабрланувчилар билан учрашувда.
[**📹 ВИДЕОНИ ТОМОША ҚИЛИНГ**](https://kun.uz/kr/08855475)</t>
        </is>
      </c>
    </row>
    <row r="2316">
      <c r="A2316" t="inlineStr">
        <is>
          <t>@kunuzofficial</t>
        </is>
      </c>
      <c r="B2316" t="n">
        <v>173507</v>
      </c>
      <c r="C2316" t="inlineStr">
        <is>
          <t>2026-08-26 04:00:01</t>
        </is>
      </c>
      <c r="D2316" t="inlineStr">
        <is>
          <t>non_economic</t>
        </is>
      </c>
      <c r="E2316" t="inlineStr"/>
      <c r="F2316" t="n">
        <v>0</v>
      </c>
      <c r="G2316" t="n">
        <v>0</v>
      </c>
      <c r="H2316" t="n">
        <v>0</v>
      </c>
      <c r="I2316" t="n">
        <v>0</v>
      </c>
      <c r="J2316" t="inlineStr"/>
      <c r="K2316" t="n">
        <v>0</v>
      </c>
      <c r="L2316" t="n">
        <v>0</v>
      </c>
      <c r="M2316" t="inlineStr">
        <is>
          <t>neu</t>
        </is>
      </c>
      <c r="N2316" t="n">
        <v>0</v>
      </c>
      <c r="O2316" t="n">
        <v>281143</v>
      </c>
      <c r="P2316" t="n">
        <v>309</v>
      </c>
      <c r="Q2316" t="n">
        <v>12.54881802194448</v>
      </c>
      <c r="R2316" t="n">
        <v>1.000361412730124</v>
      </c>
      <c r="S2316" t="inlineStr">
        <is>
          <t>**Тошкентда айрим ташкилотларда иш кунини соат 8:00 да бошлаш таклиф қилинди**
Тошкент шаҳар ҳокимлиги шаҳар ва туман ҳокимликлари, шаҳар бошқармалари ҳамда уларга қарашли бўлинмаларда иш вақтини 8:00 дан 17:00 гача этиб белгилашни таклиф қилмоқда. 
Таъкидланишича, бунда иш кунининг умумий давомийлиги ўзгармайди — ходимлар ишни бир соат эртароқ бошлаб, бир соат эртароқ якунлайди.
👉 https://kun.uz/kr/42209456
[Kun.uz расмий канали](https://t.me/kunuzofficial)</t>
        </is>
      </c>
    </row>
    <row r="2317">
      <c r="A2317" t="inlineStr">
        <is>
          <t>@kunuzofficial</t>
        </is>
      </c>
      <c r="B2317" t="n">
        <v>173508</v>
      </c>
      <c r="C2317" t="inlineStr">
        <is>
          <t>2026-08-26 04:44:17</t>
        </is>
      </c>
      <c r="D2317" t="inlineStr">
        <is>
          <t>non_economic</t>
        </is>
      </c>
      <c r="E2317" t="inlineStr"/>
      <c r="F2317" t="n">
        <v>0</v>
      </c>
      <c r="G2317" t="n">
        <v>0</v>
      </c>
      <c r="H2317" t="n">
        <v>0</v>
      </c>
      <c r="I2317" t="n">
        <v>0</v>
      </c>
      <c r="J2317" t="inlineStr"/>
      <c r="K2317" t="n">
        <v>0</v>
      </c>
      <c r="L2317" t="n">
        <v>0</v>
      </c>
      <c r="M2317" t="inlineStr">
        <is>
          <t>neu</t>
        </is>
      </c>
      <c r="N2317" t="n">
        <v>0</v>
      </c>
      <c r="O2317" t="n">
        <v>303839</v>
      </c>
      <c r="P2317" t="n">
        <v>554</v>
      </c>
      <c r="Q2317" t="n">
        <v>12.62789654925089</v>
      </c>
      <c r="R2317" t="n">
        <v>1.006665361608378</v>
      </c>
      <c r="S2317" t="inlineStr">
        <is>
          <t>**Маҳалла аҳолиси профилактика инспекторига ишончсизлик билдириши мумкин бўлади
**Профилактика инспекторлари тўғрисида алоҳида қонун қабул қилинмоқда. Биринчи ўқишда қабул қилинган қонун лойиҳасига кўра:
➖инспекторни хизмат вазифалари билан боғлиқ бўлмаган ишларга жалб қилиш ва унга қўшимча вазифалар юклаш тақиқланади;
➖инспекторлар ҳар чоракда аҳолига ҳисобот беради ва аҳолида уларга нисбатан ишончсизлик билдириш ҳуқуқи бўлади;
➖инспекторлар учун муносиб маош ва бошқа ижтимоий-ҳуқуқий кафолатлар ҳам белгиланмоқда.
👉 https://kun.uz/kr/82149664
[Kun.uz расмий канали](https://t.me/kunuzofficial)</t>
        </is>
      </c>
    </row>
    <row r="2318">
      <c r="A2318" t="inlineStr">
        <is>
          <t>@kunuzofficial</t>
        </is>
      </c>
      <c r="B2318" t="n">
        <v>173511</v>
      </c>
      <c r="C2318" t="inlineStr">
        <is>
          <t>2026-08-26 06:33:10</t>
        </is>
      </c>
      <c r="D2318" t="inlineStr">
        <is>
          <t>non_economic</t>
        </is>
      </c>
      <c r="E2318" t="inlineStr"/>
      <c r="F2318" t="n">
        <v>0</v>
      </c>
      <c r="G2318" t="n">
        <v>0</v>
      </c>
      <c r="H2318" t="n">
        <v>0</v>
      </c>
      <c r="I2318" t="n">
        <v>1</v>
      </c>
      <c r="J2318" t="inlineStr"/>
      <c r="K2318" t="n">
        <v>0</v>
      </c>
      <c r="L2318" t="n">
        <v>0</v>
      </c>
      <c r="M2318" t="inlineStr">
        <is>
          <t>neu</t>
        </is>
      </c>
      <c r="N2318" t="n">
        <v>0</v>
      </c>
      <c r="O2318" t="n">
        <v>261244</v>
      </c>
      <c r="P2318" t="n">
        <v>35</v>
      </c>
      <c r="Q2318" t="n">
        <v>12.47348185514237</v>
      </c>
      <c r="R2318" t="n">
        <v>0.9943557957771932</v>
      </c>
      <c r="S2318" t="inlineStr">
        <is>
          <t>**Трамп Саудия билан ядровий келишувни Конгрессга юборди** 
Доналд Трамп АҚШ Конгрессига Саудия Арабистони билан фуқаролик ядровий энергияси бўйича келишувни юборди. Агар қонунчилар **уранни бойитиш тақиқланмаган келишувга **90 кун ичида эътироз билдирмаса, у кучга киради.
Шу билан бирга Трамп – **Исроил тан олинмагунча **Саудияга ядровий технологияларни бермоқчи эмас.
👉 https://kun.uz/kr/97547181
[Kun.uz расмий канали](https://t.me/kunuzofficial)</t>
        </is>
      </c>
    </row>
    <row r="2319">
      <c r="A2319" t="inlineStr">
        <is>
          <t>@kunuzofficial</t>
        </is>
      </c>
      <c r="B2319" t="n">
        <v>173512</v>
      </c>
      <c r="C2319" t="inlineStr">
        <is>
          <t>2026-08-26 07:00:58</t>
        </is>
      </c>
      <c r="D2319" t="inlineStr">
        <is>
          <t>non_economic</t>
        </is>
      </c>
      <c r="E2319" t="inlineStr"/>
      <c r="F2319" t="n">
        <v>0</v>
      </c>
      <c r="G2319" t="n">
        <v>0</v>
      </c>
      <c r="H2319" t="n">
        <v>0</v>
      </c>
      <c r="I2319" t="n">
        <v>0</v>
      </c>
      <c r="J2319" t="inlineStr"/>
      <c r="K2319" t="n">
        <v>0</v>
      </c>
      <c r="L2319" t="n">
        <v>0</v>
      </c>
      <c r="M2319" t="inlineStr">
        <is>
          <t>neu</t>
        </is>
      </c>
      <c r="N2319" t="n">
        <v>0</v>
      </c>
      <c r="O2319" t="n">
        <v>259865</v>
      </c>
      <c r="P2319" t="n">
        <v>136</v>
      </c>
      <c r="Q2319" t="n">
        <v>12.46896753842027</v>
      </c>
      <c r="R2319" t="n">
        <v>0.9939959253698182</v>
      </c>
      <c r="S2319" t="inlineStr">
        <is>
          <t>**Сариосиё–Термиз поездида йўловчилар жойсиз кетганига изоҳ берилди
**
“Ўзтемирйўлйўловчи” компаниясига кўра, бу поезд қатнови жамоат транспорти тамойилига асосланган: чипталар ўриндиқ рақами кўрсатилмаган ҳолда, яъни жойсиз сотилади.
“Дам олиш ва байрам кунлари йўловчилар оқимининг кескин ортиши сабабли айрим қатновларда гавжумлик кузатилиши мумкин”, дейилади расмий изоҳда.
Аввалроқ Сурхондарё ҳокими поездлардаги ҳолатни танқид қилганди.
👉 https://kun.uz/kr/37496903
[Kun.uz расмий канали](https://t.me/kunuzofficial)</t>
        </is>
      </c>
    </row>
    <row r="2320">
      <c r="A2320" t="inlineStr">
        <is>
          <t>@kunuzofficial</t>
        </is>
      </c>
      <c r="B2320" t="n">
        <v>173513</v>
      </c>
      <c r="C2320" t="inlineStr">
        <is>
          <t>2026-08-26 07:24:02</t>
        </is>
      </c>
      <c r="D2320" t="inlineStr">
        <is>
          <t>non_economic</t>
        </is>
      </c>
      <c r="E2320" t="inlineStr"/>
      <c r="F2320" t="n">
        <v>0</v>
      </c>
      <c r="G2320" t="n">
        <v>0</v>
      </c>
      <c r="H2320" t="n">
        <v>0</v>
      </c>
      <c r="I2320" t="n">
        <v>0</v>
      </c>
      <c r="J2320" t="inlineStr"/>
      <c r="K2320" t="n">
        <v>0</v>
      </c>
      <c r="L2320" t="n">
        <v>0</v>
      </c>
      <c r="M2320" t="inlineStr">
        <is>
          <t>neu</t>
        </is>
      </c>
      <c r="N2320" t="n">
        <v>0</v>
      </c>
      <c r="O2320" t="n">
        <v>249760</v>
      </c>
      <c r="P2320" t="n">
        <v>134</v>
      </c>
      <c r="Q2320" t="n">
        <v>12.4293321901169</v>
      </c>
      <c r="R2320" t="n">
        <v>0.9908362912948426</v>
      </c>
      <c r="S2320" t="inlineStr">
        <is>
          <t>**Покистонда даҳшатли ёнғин: 14 нафар чақалоқ ҳалок бўлди**
🇵🇰 26 август тонгида Исломободдаги шифохонанинг туғуруқ бўлимида келиб чиққан ёнғин оқибатида **камида 14 нафар янги туғилган чақалоқ ҳалок бўлди**. Ëнғин кондиционер блокида бошланган ва кислород уланмалари орқали тезда алангаланиб кетган.  
🏥 Покистон соғлиқни сақлаш вазири Мустафо Камол ёнғин бўлган **палатадаги чақалоқлар – ё инкубаторларда бўлгани, ёки кислород ускуналарига уланганини **айтди. Палатада бўлган 15 нафар чақалоқдан фақат бир нафари омон қолган.
👉 https://kun.uz/kr/93413563
[Kun.uz расмий канали](https://t.me/kunuzofficial)</t>
        </is>
      </c>
    </row>
    <row r="2321">
      <c r="A2321" t="inlineStr">
        <is>
          <t>@kunuzofficial</t>
        </is>
      </c>
      <c r="B2321" t="n">
        <v>173517</v>
      </c>
      <c r="C2321" t="inlineStr">
        <is>
          <t>2026-08-26 08:05:14</t>
        </is>
      </c>
      <c r="D2321" t="inlineStr">
        <is>
          <t>non_economic</t>
        </is>
      </c>
      <c r="E2321" t="inlineStr"/>
      <c r="F2321" t="n">
        <v>0</v>
      </c>
      <c r="G2321" t="n">
        <v>0</v>
      </c>
      <c r="H2321" t="n">
        <v>0</v>
      </c>
      <c r="I2321" t="n">
        <v>0</v>
      </c>
      <c r="J2321" t="inlineStr"/>
      <c r="K2321" t="n">
        <v>0</v>
      </c>
      <c r="L2321" t="n">
        <v>0</v>
      </c>
      <c r="M2321" t="inlineStr">
        <is>
          <t>neu</t>
        </is>
      </c>
      <c r="N2321" t="n">
        <v>0</v>
      </c>
      <c r="O2321" t="n">
        <v>261173</v>
      </c>
      <c r="P2321" t="n">
        <v>488</v>
      </c>
      <c r="Q2321" t="n">
        <v>12.47667213800068</v>
      </c>
      <c r="R2321" t="n">
        <v>0.9946101174082478</v>
      </c>
      <c r="S2321" t="inlineStr">
        <is>
          <t>**Самарқандда одамларни жуда катта суммага чув туширган ички ишлар ходими 8 йилга қамалди
**
ИИБ йўл ҳаракати хавфсизлиги хизматида ишлаб, хизмат машинаси, хизмат гувоҳномаси ва хизмат формасини **жиноят қуролига** **айлантирган** ҳолда фирибгарлик содир этган лейтенант Бунёд Яздонов суд ҳукми билан 8 йилга озодликдан маҳрум этилди.
У айбига иқрор бўлиб, фоизларни ҳам қўшганда зиммасида тўпланган қарз мажбуриятлари **5-6 млн долларга** етишини айтди.
👉 https://kun.uz/kr/79244013
[Kun.uz расмий канали](https://t.me/kunuzofficial)</t>
        </is>
      </c>
    </row>
    <row r="2322">
      <c r="A2322" t="inlineStr">
        <is>
          <t>@kunuzofficial</t>
        </is>
      </c>
      <c r="B2322" t="n">
        <v>173518</v>
      </c>
      <c r="C2322" t="inlineStr">
        <is>
          <t>2026-08-26 08:35:47</t>
        </is>
      </c>
      <c r="D2322" t="inlineStr">
        <is>
          <t>non_economic</t>
        </is>
      </c>
      <c r="E2322" t="inlineStr"/>
      <c r="F2322" t="n">
        <v>0</v>
      </c>
      <c r="G2322" t="n">
        <v>0</v>
      </c>
      <c r="H2322" t="n">
        <v>0</v>
      </c>
      <c r="I2322" t="n">
        <v>0</v>
      </c>
      <c r="J2322" t="inlineStr"/>
      <c r="K2322" t="n">
        <v>0</v>
      </c>
      <c r="L2322" t="n">
        <v>0</v>
      </c>
      <c r="M2322" t="inlineStr">
        <is>
          <t>neu</t>
        </is>
      </c>
      <c r="N2322" t="n">
        <v>0</v>
      </c>
      <c r="O2322" t="n">
        <v>262512</v>
      </c>
      <c r="P2322" t="n">
        <v>59</v>
      </c>
      <c r="Q2322" t="n">
        <v>12.47850528415001</v>
      </c>
      <c r="R2322" t="n">
        <v>0.9947562513842512</v>
      </c>
      <c r="S2322" t="inlineStr">
        <is>
          <t>**Шавкат Мирзиёев: Ўзгаришларнинг ҳақиқий муаллифи – бу халқимиз
**
Президент Шавкат Мирзиёев Кўксарой қароргоҳида Ўзбекистон мустақиллигининг 35 йиллиги муносабати билан давлат мукофотларини топшираркан, тарихан қисқа даврда улкан ютуқларга эришилганини қайд этди.
“35 йил – тарих учун жуда қисқа давр. Лекин ортда қолаётган йиллар ўзининг кўлами, ютуқ ва натижалари билан асрга татигулик давр бўлди, десак, асло муболаға бўлмайди. Ушбу ўзгаришларнинг ҳақиқий муаллифи – меҳнаткаш ва олийжаноб халқимиздир”, – деди давлат раҳбари.
Президент инсон қадри улуғланган, адолат ва тараққиётга таянган Янги Ўзбекистонни барпо этиш йўлидан халқ билан биргаликда дадил борилаётганини таъкидлади.
👉 https://kun.uz/kr/07484284
[Kun.uz расмий канали](https://t.me/kunuzofficial)</t>
        </is>
      </c>
    </row>
    <row r="2323">
      <c r="A2323" t="inlineStr">
        <is>
          <t>@kunuzofficial</t>
        </is>
      </c>
      <c r="B2323" t="n">
        <v>173521</v>
      </c>
      <c r="C2323" t="inlineStr">
        <is>
          <t>2026-08-26 09:07:00</t>
        </is>
      </c>
      <c r="D2323" t="inlineStr">
        <is>
          <t>non_economic</t>
        </is>
      </c>
      <c r="E2323" t="inlineStr"/>
      <c r="F2323" t="n">
        <v>0</v>
      </c>
      <c r="G2323" t="n">
        <v>0</v>
      </c>
      <c r="H2323" t="n">
        <v>0</v>
      </c>
      <c r="I2323" t="n">
        <v>1</v>
      </c>
      <c r="J2323" t="inlineStr"/>
      <c r="K2323" t="n">
        <v>0</v>
      </c>
      <c r="L2323" t="n">
        <v>0</v>
      </c>
      <c r="M2323" t="inlineStr">
        <is>
          <t>neu</t>
        </is>
      </c>
      <c r="N2323" t="n">
        <v>0</v>
      </c>
      <c r="O2323" t="n">
        <v>253437</v>
      </c>
      <c r="P2323" t="n">
        <v>36</v>
      </c>
      <c r="Q2323" t="n">
        <v>12.44315854896709</v>
      </c>
      <c r="R2323" t="n">
        <v>0.9919384951715821</v>
      </c>
      <c r="S2323" t="inlineStr">
        <is>
          <t>**Музокарага “тайёр” Путин ва Москвага борган МРБ директори | "Геосиёсат"**
Путин Зеленскийнинг таклифига жавобан Россия тинчлик музокараларига тайёрлигини, бироқ улар реал вазиятни ҳисобга олиши кераклигини айтди. Ғарб эса Киевга ёрдамни кенгайтирмоқда: Британия Shtorm Shadow ракеталарини ишлаб чиқариш технологиясини беради, Кўнгиллилар коалицияси Украина ҳаво мудофааси ва энергетика тизимини кучайтирмоқчи.
АҚШ Марказий разведка бошқармаси директори уруш бошидан бери илк марта эълон қилинмаган ташриф билан Москвага боргани айтиляпти.
📱 [**Telegram'да кўриш**](https://t.me/kunuzofficial?livestream)
📱[ ](https://youtu.be/P_DLraQKmJs)[**YouTube'да кўриш**](https://youtu.be/P_DLraQKmJs)</t>
        </is>
      </c>
    </row>
    <row r="2324">
      <c r="A2324" t="inlineStr">
        <is>
          <t>@kunuzofficial</t>
        </is>
      </c>
      <c r="B2324" t="n">
        <v>173523</v>
      </c>
      <c r="C2324" t="inlineStr">
        <is>
          <t>2026-08-26 09:55:34</t>
        </is>
      </c>
      <c r="D2324" t="inlineStr">
        <is>
          <t>non_economic</t>
        </is>
      </c>
      <c r="E2324" t="inlineStr"/>
      <c r="F2324" t="n">
        <v>0</v>
      </c>
      <c r="G2324" t="n">
        <v>0</v>
      </c>
      <c r="H2324" t="n">
        <v>0</v>
      </c>
      <c r="I2324" t="n">
        <v>0</v>
      </c>
      <c r="J2324" t="inlineStr"/>
      <c r="K2324" t="n">
        <v>0</v>
      </c>
      <c r="L2324" t="n">
        <v>0</v>
      </c>
      <c r="M2324" t="inlineStr">
        <is>
          <t>neu</t>
        </is>
      </c>
      <c r="N2324" t="n">
        <v>0</v>
      </c>
      <c r="O2324" t="n">
        <v>281531</v>
      </c>
      <c r="P2324" t="n">
        <v>1611</v>
      </c>
      <c r="Q2324" t="n">
        <v>12.55938092862077</v>
      </c>
      <c r="R2324" t="n">
        <v>1.001203462094993</v>
      </c>
      <c r="S2324" t="inlineStr">
        <is>
          <t>**Давлат боғчаларида ота-оналар тўлови оширилди**
Вазирлар Маҳкамаси қарори билан, давлат боғчаларида болалар таъминоти учун ота-оналар тўлови миқдорлари оширилди. Янги миқдорлар қатъий суммада белгиланмасдан, базавий ҳисоблаш миқдорига боғланди.
Kun.uz ҳисоб-китобларига кўра, тўловлар миқдори 6,8 фоизга кўтарилган. Тегишли қарор 25 августдан кучга кирди.
__Янги нархлар билан танишинг:__
👉 https://kun.uz/kr/69126356
[Kun.uz расмий канали](https://t.me/kunuzofficial)</t>
        </is>
      </c>
    </row>
    <row r="2325">
      <c r="A2325" t="inlineStr">
        <is>
          <t>@kunuzofficial</t>
        </is>
      </c>
      <c r="B2325" t="n">
        <v>173526</v>
      </c>
      <c r="C2325" t="inlineStr">
        <is>
          <t>2026-08-26 11:27:31</t>
        </is>
      </c>
      <c r="D2325" t="inlineStr">
        <is>
          <t>non_economic</t>
        </is>
      </c>
      <c r="E2325" t="inlineStr"/>
      <c r="F2325" t="n">
        <v>0</v>
      </c>
      <c r="G2325" t="n">
        <v>0</v>
      </c>
      <c r="H2325" t="n">
        <v>0</v>
      </c>
      <c r="I2325" t="n">
        <v>0</v>
      </c>
      <c r="J2325" t="inlineStr"/>
      <c r="K2325" t="n">
        <v>0</v>
      </c>
      <c r="L2325" t="n">
        <v>0</v>
      </c>
      <c r="M2325" t="inlineStr">
        <is>
          <t>neu</t>
        </is>
      </c>
      <c r="N2325" t="n">
        <v>0</v>
      </c>
      <c r="O2325" t="n">
        <v>256623</v>
      </c>
      <c r="P2325" t="n">
        <v>897</v>
      </c>
      <c r="Q2325" t="n">
        <v>12.4623337079072</v>
      </c>
      <c r="R2325" t="n">
        <v>0.9934670924508726</v>
      </c>
      <c r="S2325" t="inlineStr">
        <is>
          <t>**Тошкентда Zeekr электромобили ёниб кетди
**
Ҳолат Яшнобод туманида юз берди. Пойтахт ФВББ ҳодисада ҳеч ким тан жароҳати олмаганини маълум қилди.
👉 https://kun.uz/kr/01981392
[Kun.uz расмий канали](https://t.me/kunuzofficial)</t>
        </is>
      </c>
    </row>
    <row r="2326">
      <c r="A2326" t="inlineStr">
        <is>
          <t>@kunuzofficial</t>
        </is>
      </c>
      <c r="B2326" t="n">
        <v>173529</v>
      </c>
      <c r="C2326" t="inlineStr">
        <is>
          <t>2026-08-26 11:40:57</t>
        </is>
      </c>
      <c r="D2326" t="inlineStr">
        <is>
          <t>non_economic</t>
        </is>
      </c>
      <c r="E2326" t="inlineStr"/>
      <c r="F2326" t="n">
        <v>0</v>
      </c>
      <c r="G2326" t="n">
        <v>0</v>
      </c>
      <c r="H2326" t="n">
        <v>0</v>
      </c>
      <c r="I2326" t="n">
        <v>1</v>
      </c>
      <c r="J2326" t="inlineStr"/>
      <c r="K2326" t="n">
        <v>0</v>
      </c>
      <c r="L2326" t="n">
        <v>0</v>
      </c>
      <c r="M2326" t="inlineStr">
        <is>
          <t>neu</t>
        </is>
      </c>
      <c r="N2326" t="n">
        <v>0</v>
      </c>
      <c r="O2326" t="n">
        <v>247667</v>
      </c>
      <c r="P2326" t="n">
        <v>67</v>
      </c>
      <c r="Q2326" t="n">
        <v>12.42038531916963</v>
      </c>
      <c r="R2326" t="n">
        <v>0.9901230683885356</v>
      </c>
      <c r="S2326" t="inlineStr">
        <is>
          <t>**Покистондаги даҳшатли фожиа ва Москвага келган АҚШ бош разведкачиси – кун дайжести**
• АҚШ Марказий разведка бошқармаси директори Жон Ратклифф Россия расмийлари билан учрашиш учун кутилмаганда Москвага келди;
• Покистон пойтахтидаги шифохонанинг туғуруқ бўлимида келиб чиққан ёнғин оқибатида камида 10дан ортиқ чақалоқ ҳалок бўлди;
• Эрон ва Ўмон Ҳўрмуз орқали «қўшма вақтинчалик навигация йўлаги»ни ҳамда бўғозни миналардан тозалашни муҳокама қилди;
• Украина дронлари Россияга ҳужуми давом этмоқда: Липетск округида турар жой биноси, Тамбовда эса WB омборининг 100 минг квадрат метрдан ортиқ майдони ёниб кетди;
• Трамп АҚШ компанияларига Саудияга фуқаролик ядро технологияларини экспорт қилиш имконини берадиган келишувни Конгрессга юборди.
👉 https://kun.uz/kr/88240326
[Kun.uz расмий канали](https://t.me/kunuzofficial)</t>
        </is>
      </c>
    </row>
    <row r="2327">
      <c r="A2327" t="inlineStr">
        <is>
          <t>@kunuzofficial</t>
        </is>
      </c>
      <c r="B2327" t="n">
        <v>173532</v>
      </c>
      <c r="C2327" t="inlineStr">
        <is>
          <t>2026-08-26 12:51:40</t>
        </is>
      </c>
      <c r="D2327" t="inlineStr">
        <is>
          <t>non_economic</t>
        </is>
      </c>
      <c r="E2327" t="inlineStr"/>
      <c r="F2327" t="n">
        <v>0</v>
      </c>
      <c r="G2327" t="n">
        <v>0</v>
      </c>
      <c r="H2327" t="n">
        <v>0</v>
      </c>
      <c r="I2327" t="n">
        <v>0</v>
      </c>
      <c r="J2327" t="inlineStr"/>
      <c r="K2327" t="n">
        <v>0</v>
      </c>
      <c r="L2327" t="n">
        <v>0</v>
      </c>
      <c r="M2327" t="inlineStr">
        <is>
          <t>neu</t>
        </is>
      </c>
      <c r="N2327" t="n">
        <v>0</v>
      </c>
      <c r="O2327" t="n">
        <v>257142</v>
      </c>
      <c r="P2327" t="n">
        <v>270</v>
      </c>
      <c r="Q2327" t="n">
        <v>12.45948542628441</v>
      </c>
      <c r="R2327" t="n">
        <v>0.9932400343308926</v>
      </c>
      <c r="S2327" t="inlineStr">
        <is>
          <t>**“Электр узилди” деган гап одамларнинг эсидан чиқиб кетди” — Наманган вилояти ҳокими
**
Наманган вилояти ҳокими Шавкат Абдураззоқов Мустақиллик байрами арафасида янги объектларни ишга тушириш маросимида давлат раҳбари билан телекўприк орқали мулоқот қиларкан, вилоятда электр энергияси узилишлари “одамларнинг эсидан чиқиб кетгани”ни айтди.
Расмий маълумотларга кўра, жорий йил июн-июл ойларида Ўзбекистон энерготизимида 4 мингга яқин авария содир бўлиб, аҳоли ва тадбиркорлар 8-10 соатгача электрсиз қолган.
👉 https://kun.uz/kr/18795369
[Kun.uz расмий канали](https://t.me/kunuzofficial)</t>
        </is>
      </c>
    </row>
    <row r="2328">
      <c r="A2328" t="inlineStr">
        <is>
          <t>@kunuzofficial</t>
        </is>
      </c>
      <c r="B2328" t="n">
        <v>173533</v>
      </c>
      <c r="C2328" t="inlineStr">
        <is>
          <t>2026-08-26 13:27:32</t>
        </is>
      </c>
      <c r="D2328" t="inlineStr">
        <is>
          <t>non_economic</t>
        </is>
      </c>
      <c r="E2328" t="inlineStr"/>
      <c r="F2328" t="n">
        <v>0</v>
      </c>
      <c r="G2328" t="n">
        <v>0</v>
      </c>
      <c r="H2328" t="n">
        <v>0</v>
      </c>
      <c r="I2328" t="n">
        <v>0</v>
      </c>
      <c r="J2328" t="inlineStr"/>
      <c r="K2328" t="n">
        <v>0</v>
      </c>
      <c r="L2328" t="n">
        <v>0</v>
      </c>
      <c r="M2328" t="inlineStr">
        <is>
          <t>neu</t>
        </is>
      </c>
      <c r="N2328" t="n">
        <v>0</v>
      </c>
      <c r="O2328" t="n">
        <v>252579</v>
      </c>
      <c r="P2328" t="n">
        <v>430</v>
      </c>
      <c r="Q2328" t="n">
        <v>12.4428823876082</v>
      </c>
      <c r="R2328" t="n">
        <v>0.9919164802561823</v>
      </c>
      <c r="S2328" t="inlineStr">
        <is>
          <t>**“Бухоронинг 2500 йиллик тарихида бугунгидек ривожланиш бўлмаган” — Ботир Зарипов
**
Бухоро вилояти ҳокими йил охиригача вилоятда камбағаллик ва ишсизлик кўрсаткичини нолга тушириш бўйича президентга ваъда берди.
Шавкат Мирзиёев эришилган натижалар юксаклигини эътироф этиш билан бирга, ҳали қилиниши керак бўлган ишлар жуда кўплигини таъкидлади.
👉 https://kun.uz/kr/13089414
[Kun.uz расмий канали](https://t.me/kunuzofficial)</t>
        </is>
      </c>
    </row>
    <row r="2329">
      <c r="A2329" t="inlineStr">
        <is>
          <t>@kunuzofficial</t>
        </is>
      </c>
      <c r="B2329" t="n">
        <v>173534</v>
      </c>
      <c r="C2329" t="inlineStr">
        <is>
          <t>2026-08-26 14:00:35</t>
        </is>
      </c>
      <c r="D2329" t="inlineStr">
        <is>
          <t>non_economic</t>
        </is>
      </c>
      <c r="E2329" t="inlineStr"/>
      <c r="F2329" t="n">
        <v>0</v>
      </c>
      <c r="G2329" t="n">
        <v>0</v>
      </c>
      <c r="H2329" t="n">
        <v>1</v>
      </c>
      <c r="I2329" t="n">
        <v>0</v>
      </c>
      <c r="J2329" t="inlineStr"/>
      <c r="K2329" t="n">
        <v>0</v>
      </c>
      <c r="L2329" t="n">
        <v>0</v>
      </c>
      <c r="M2329" t="inlineStr">
        <is>
          <t>neu</t>
        </is>
      </c>
      <c r="N2329" t="n">
        <v>0</v>
      </c>
      <c r="O2329" t="n">
        <v>245337</v>
      </c>
      <c r="P2329" t="n">
        <v>32</v>
      </c>
      <c r="Q2329" t="n">
        <v>12.41065296118499</v>
      </c>
      <c r="R2329" t="n">
        <v>0.9893472283559775</v>
      </c>
      <c r="S2329" t="inlineStr">
        <is>
          <t>**Mustaqillik Special: Asialuxe Travel Ўзбекистон Мустақиллигининг 35 йиллиги муносабати билан махсус таклифларни ишга туширди
**
Энг йирик туроператор Asialuxe Travel ушбу куз ва қиш мавсумидаги саёҳатлар учун махсус шартлар асосида Mustaqillik Special байрам кампаниясини бошлайди.
👉 https://kun.uz/kr/28674746
Реклама</t>
        </is>
      </c>
    </row>
    <row r="2330">
      <c r="A2330" t="inlineStr">
        <is>
          <t>@kunuzofficial</t>
        </is>
      </c>
      <c r="B2330" t="n">
        <v>173535</v>
      </c>
      <c r="C2330" t="inlineStr">
        <is>
          <t>2026-08-26 14:12:01</t>
        </is>
      </c>
      <c r="D2330" t="inlineStr">
        <is>
          <t>non_economic</t>
        </is>
      </c>
      <c r="E2330" t="inlineStr"/>
      <c r="F2330" t="n">
        <v>0</v>
      </c>
      <c r="G2330" t="n">
        <v>0</v>
      </c>
      <c r="H2330" t="n">
        <v>0</v>
      </c>
      <c r="I2330" t="n">
        <v>0</v>
      </c>
      <c r="J2330" t="inlineStr"/>
      <c r="K2330" t="n">
        <v>0</v>
      </c>
      <c r="L2330" t="n">
        <v>0</v>
      </c>
      <c r="M2330" t="inlineStr">
        <is>
          <t>neu</t>
        </is>
      </c>
      <c r="N2330" t="n">
        <v>0</v>
      </c>
      <c r="O2330" t="n">
        <v>257533</v>
      </c>
      <c r="P2330" t="n">
        <v>749</v>
      </c>
      <c r="Q2330" t="n">
        <v>12.46470688517329</v>
      </c>
      <c r="R2330" t="n">
        <v>0.9936562764009795</v>
      </c>
      <c r="S2330" t="inlineStr">
        <is>
          <t>**Самарқандда энагада қолдирилган бола электр плитага ўтқазилгани айтилмоқда**
Каттақўрғон туманида энага қарамоғида қолдирилган 3 ёшли бола оғир аҳволда шифохонага ётқизилди. Гувоҳлар энага болани электр плитага ўтқазгани, қўлларини сим билан боғлаб қийнаганини айтмоқда.
👉 https://kun.uz/kr/13025732
[Kun.uz расмий канали](https://t.me/kunuzofficial)</t>
        </is>
      </c>
    </row>
    <row r="2331">
      <c r="A2331" t="inlineStr">
        <is>
          <t>@kunuzofficial</t>
        </is>
      </c>
      <c r="B2331" t="n">
        <v>173536</v>
      </c>
      <c r="C2331" t="inlineStr">
        <is>
          <t>2026-08-26 14:49:58</t>
        </is>
      </c>
      <c r="D2331" t="inlineStr">
        <is>
          <t>non_economic</t>
        </is>
      </c>
      <c r="E2331" t="inlineStr"/>
      <c r="F2331" t="n">
        <v>0</v>
      </c>
      <c r="G2331" t="n">
        <v>0</v>
      </c>
      <c r="H2331" t="n">
        <v>0</v>
      </c>
      <c r="I2331" t="n">
        <v>0</v>
      </c>
      <c r="J2331" t="inlineStr"/>
      <c r="K2331" t="n">
        <v>0</v>
      </c>
      <c r="L2331" t="n">
        <v>0</v>
      </c>
      <c r="M2331" t="inlineStr">
        <is>
          <t>neu</t>
        </is>
      </c>
      <c r="N2331" t="n">
        <v>0</v>
      </c>
      <c r="O2331" t="n">
        <v>245963</v>
      </c>
      <c r="P2331" t="n">
        <v>319</v>
      </c>
      <c r="Q2331" t="n">
        <v>12.41553097997957</v>
      </c>
      <c r="R2331" t="n">
        <v>0.9897360922126485</v>
      </c>
      <c r="S2331" t="inlineStr">
        <is>
          <t>[🏅](https://t.me/kunuzofficial)Президент Шавкат Мирзиёев Ўзбекистон Мустақиллигининг 35 йиллиги арафасида давлат мукофотлари билан тақдирланган ватандошларни қутлади
📸 Суратларда – Президент Администрацияси вакиллари.
__Барча мукофотланганлар рўйхати:__
➖ [давлат хизматчилари](https://kun.uz/kr/35484293)
**➖**[ҳуқуқ-тартибот идоралари ходимлари](https://kun.uz/kr/03997220)
➖ [ижтимоий соҳалар вакиллари](https://kun.uz/kr/72964534)
“Кўксингизга ярашиб турган юксак унвон, орден ва медалларга одамлар ҳавас билан қарайди, ёшларимиз сизларга ўхшашга интилади”, – деди маросимда давлат раҳбари.
[Kun.uz расмий канали](https://t.me/kunuzofficial)</t>
        </is>
      </c>
    </row>
    <row r="2332">
      <c r="A2332" t="inlineStr">
        <is>
          <t>@kunuzofficial</t>
        </is>
      </c>
      <c r="B2332" t="n">
        <v>173548</v>
      </c>
      <c r="C2332" t="inlineStr">
        <is>
          <t>2026-08-26 16:10:33</t>
        </is>
      </c>
      <c r="D2332" t="inlineStr">
        <is>
          <t>non_economic</t>
        </is>
      </c>
      <c r="E2332" t="inlineStr"/>
      <c r="F2332" t="n">
        <v>0</v>
      </c>
      <c r="G2332" t="n">
        <v>0</v>
      </c>
      <c r="H2332" t="n">
        <v>0</v>
      </c>
      <c r="I2332" t="n">
        <v>0</v>
      </c>
      <c r="J2332" t="inlineStr"/>
      <c r="K2332" t="n">
        <v>0</v>
      </c>
      <c r="L2332" t="n">
        <v>0</v>
      </c>
      <c r="M2332" t="inlineStr">
        <is>
          <t>neu</t>
        </is>
      </c>
      <c r="N2332" t="n">
        <v>0</v>
      </c>
      <c r="O2332" t="n">
        <v>271288</v>
      </c>
      <c r="P2332" t="n">
        <v>49</v>
      </c>
      <c r="Q2332" t="n">
        <v>12.51130112545675</v>
      </c>
      <c r="R2332" t="n">
        <v>0.9973706565086149</v>
      </c>
      <c r="S2332" t="inlineStr">
        <is>
          <t>**Ўн йиллик иқтисодий ўсиш сарҳисоби ва телефон рақами орқали пул ўтказиш — маҳаллий дайжест
**
▪️Президент ўн йиллик иқтисодий ўсишни сарҳисоб қилди.
▪️Телефон рақами орқали банкдан пул ўтказиш тизими йўлга қўйилади.
▪️Давлат боғчаларида ота-оналар тўлови миқдори оширилди.
▪️Маҳалла аҳолиси профилактика инспекторига ишончсизлик билдириши мумкин бўлади.
▪️Самарқандда одамларни жуда катта пулга чув туширган ички ишлар ходими 8 йилга қамалди.
🗓 Куннинг муҳим янгиликлари билан таништирамиз.
👉 https://kun.uz/kr/48498198
[Kun.uz расмий канали](https://t.me/kunuzofficial)</t>
        </is>
      </c>
    </row>
    <row r="2333">
      <c r="A2333" t="inlineStr">
        <is>
          <t>@kunuzofficial</t>
        </is>
      </c>
      <c r="B2333" t="n">
        <v>173549</v>
      </c>
      <c r="C2333" t="inlineStr">
        <is>
          <t>2026-08-26 17:10:31</t>
        </is>
      </c>
      <c r="D2333" t="inlineStr">
        <is>
          <t>non_economic</t>
        </is>
      </c>
      <c r="E2333" t="inlineStr"/>
      <c r="F2333" t="n">
        <v>0</v>
      </c>
      <c r="G2333" t="n">
        <v>0</v>
      </c>
      <c r="H2333" t="n">
        <v>0</v>
      </c>
      <c r="I2333" t="n">
        <v>0</v>
      </c>
      <c r="J2333" t="inlineStr"/>
      <c r="K2333" t="n">
        <v>0</v>
      </c>
      <c r="L2333" t="n">
        <v>0</v>
      </c>
      <c r="M2333" t="inlineStr">
        <is>
          <t>neu</t>
        </is>
      </c>
      <c r="N2333" t="n">
        <v>0</v>
      </c>
      <c r="O2333" t="n">
        <v>266930</v>
      </c>
      <c r="P2333" t="n">
        <v>41</v>
      </c>
      <c r="Q2333" t="n">
        <v>12.49505262533569</v>
      </c>
      <c r="R2333" t="n">
        <v>0.9960753653897678</v>
      </c>
      <c r="S2333" t="inlineStr">
        <is>
          <t>**Чақалоқлар ўлимидан сўнг Покистонда соғлиқни сақлаш бўйича энг юқори амалдор ишдан олинди**
🏥 Исломободдаги давлат касалхонасида содир бўлган ёнғин камида 14 чақалоқнинг ўлими билан якунланди. Қурбонларнинг яқинлари бинода **ёнғин хавфсизлиги таъминланмагани, тегишли чиқиш йўллари йўқлигини **айтмоқда.
💼 Покистон ҳукумати ёнғинни текшириш бўйича махсус комиссия тузди. Бош вазир Шаҳбоз Шариф **соғлиқни сақлаш бўйича федерал котиб Аслам Ғаурини **лавозимидан озод [қилди](https://kun.uz/kr/45912825).
[**📹  ВИДЕОНИ ТОМОША ҚИЛИНГ**](https://youtu.be/XxblxY5XERE)</t>
        </is>
      </c>
    </row>
    <row r="2334">
      <c r="A2334" t="inlineStr">
        <is>
          <t>@kunuzofficial</t>
        </is>
      </c>
      <c r="B2334" t="n">
        <v>173550</v>
      </c>
      <c r="C2334" t="inlineStr">
        <is>
          <t>2026-08-26 17:40:01</t>
        </is>
      </c>
      <c r="D2334" t="inlineStr">
        <is>
          <t>non_economic</t>
        </is>
      </c>
      <c r="E2334" t="inlineStr"/>
      <c r="F2334" t="n">
        <v>0</v>
      </c>
      <c r="G2334" t="n">
        <v>0</v>
      </c>
      <c r="H2334" t="n">
        <v>0</v>
      </c>
      <c r="I2334" t="n">
        <v>0</v>
      </c>
      <c r="J2334" t="inlineStr"/>
      <c r="K2334" t="n">
        <v>0</v>
      </c>
      <c r="L2334" t="n">
        <v>0</v>
      </c>
      <c r="M2334" t="inlineStr">
        <is>
          <t>neu</t>
        </is>
      </c>
      <c r="N2334" t="n">
        <v>0</v>
      </c>
      <c r="O2334" t="n">
        <v>284524</v>
      </c>
      <c r="P2334" t="n">
        <v>1077</v>
      </c>
      <c r="Q2334" t="n">
        <v>12.56611840189192</v>
      </c>
      <c r="R2334" t="n">
        <v>1.001740557163865</v>
      </c>
      <c r="S2334" t="inlineStr">
        <is>
          <t>**Непалдаги даҳшатли сув тошқинида 100 га яқин киши ҳалок бўлди
**
Непалда, Тибет билан чегара яқинида юз берган сув тошқини оқибатида камида 95 киши ҳалок бўлди. Юзлаб одам, жумладан, 291 нафар хорижий сайёҳ бедарак йўқолган деб ҳисобланмоқда. Тошқин Хитой назоратидаги Тибетда ҳам вайронагарчиликларга олиб келди.
👉 https://kun.uz/kr/18887671
[Kun.uz расмий канали](https://t.me/kunuzofficial)</t>
        </is>
      </c>
    </row>
    <row r="2335">
      <c r="A2335" t="inlineStr">
        <is>
          <t>@kunuzofficial</t>
        </is>
      </c>
      <c r="B2335" t="n">
        <v>173551</v>
      </c>
      <c r="C2335" t="inlineStr">
        <is>
          <t>2026-08-26 18:40:35</t>
        </is>
      </c>
      <c r="D2335" t="inlineStr">
        <is>
          <t>non_economic</t>
        </is>
      </c>
      <c r="E2335" t="inlineStr"/>
      <c r="F2335" t="n">
        <v>0</v>
      </c>
      <c r="G2335" t="n">
        <v>0</v>
      </c>
      <c r="H2335" t="n">
        <v>0</v>
      </c>
      <c r="I2335" t="n">
        <v>0</v>
      </c>
      <c r="J2335" t="inlineStr"/>
      <c r="K2335" t="n">
        <v>0</v>
      </c>
      <c r="L2335" t="n">
        <v>0</v>
      </c>
      <c r="M2335" t="inlineStr">
        <is>
          <t>neu</t>
        </is>
      </c>
      <c r="N2335" t="n">
        <v>0</v>
      </c>
      <c r="O2335" t="n">
        <v>279768</v>
      </c>
      <c r="P2335" t="n">
        <v>162</v>
      </c>
      <c r="Q2335" t="n">
        <v>12.5428769698613</v>
      </c>
      <c r="R2335" t="n">
        <v>0.9998878064315357</v>
      </c>
      <c r="S2335" t="inlineStr">
        <is>
          <t>**Қандаҳор ва Кобул мувозанати: “Толибон”даги бўлиниш нима билан боғлиқ?
**
Жамоатчиликка ўзини кўрсатмайдиган, Қандаҳорда яшаши айтиладиган “Толибон” етакчиси Ҳайбатуллоҳ Охундзода диний-мафкуравий сиёсатнинг ортодоксал характерини белгилайди ва қуролли тузилмаларни ўз назоратида ушлайди. Кобулда эса ички ишлар вазири Сирожиддин Ҳаққоний ва унга яқин доиралар мамлакатдаги танг аҳволни ўнглаш учун иқтисодий имкониятларни кенгайтириш ва халқаро изоляциядан чиқишга кўпроқ урғу бермоқда.
[**📹  ВИДЕОНИ ТОМОША ҚИЛИНГ**](https://kun.uz/kr/20354694)</t>
        </is>
      </c>
    </row>
    <row r="2336">
      <c r="A2336" t="inlineStr">
        <is>
          <t>@kunuzofficial</t>
        </is>
      </c>
      <c r="B2336" t="n">
        <v>173552</v>
      </c>
      <c r="C2336" t="inlineStr">
        <is>
          <t>2026-08-27 04:10:11</t>
        </is>
      </c>
      <c r="D2336" t="inlineStr">
        <is>
          <t>non_economic</t>
        </is>
      </c>
      <c r="E2336" t="inlineStr"/>
      <c r="F2336" t="n">
        <v>0</v>
      </c>
      <c r="G2336" t="n">
        <v>0</v>
      </c>
      <c r="H2336" t="n">
        <v>0</v>
      </c>
      <c r="I2336" t="n">
        <v>0</v>
      </c>
      <c r="J2336" t="inlineStr"/>
      <c r="K2336" t="n">
        <v>0</v>
      </c>
      <c r="L2336" t="n">
        <v>0</v>
      </c>
      <c r="M2336" t="inlineStr">
        <is>
          <t>neu</t>
        </is>
      </c>
      <c r="N2336" t="n">
        <v>0</v>
      </c>
      <c r="O2336" t="n">
        <v>283327</v>
      </c>
      <c r="P2336" t="n">
        <v>1076</v>
      </c>
      <c r="Q2336" t="n">
        <v>12.561927253085</v>
      </c>
      <c r="R2336" t="n">
        <v>1.001406448920832</v>
      </c>
      <c r="S2336" t="inlineStr">
        <is>
          <t>**“Эшитиб “шокка” тушдим” – 5 эгизак туғилган хонадондан репортаж**
Андижон шаҳрида истиқомат қилувчи Бекжоновлар хонадонида 2 қиздан кейин 5 эгизак дунёга келди. Улардан 2 нафари ўғил, 3 нафари эса қиз. Эгизакларнинг отаси Ихтиёржон Бекжонов Андижон шаҳридаги бўёқ ишлаб чиқариш корхонасида инженер-метролог лавозимида ишлайди. У эгизакларни яхши парвариш қилиш учун астойдил ҳаракат қиляпти.
[**📹  ТЎЛИҚ ВИДЕОНИ ТОМОША ҚИЛИНГ**](https://kun.uz/kr/37529051)</t>
        </is>
      </c>
    </row>
    <row r="2337">
      <c r="A2337" t="inlineStr">
        <is>
          <t>@kunuzofficial</t>
        </is>
      </c>
      <c r="B2337" t="n">
        <v>173556</v>
      </c>
      <c r="C2337" t="inlineStr">
        <is>
          <t>2026-08-27 05:01:01</t>
        </is>
      </c>
      <c r="D2337" t="inlineStr">
        <is>
          <t>non_economic</t>
        </is>
      </c>
      <c r="E2337" t="inlineStr"/>
      <c r="F2337" t="n">
        <v>0</v>
      </c>
      <c r="G2337" t="n">
        <v>0</v>
      </c>
      <c r="H2337" t="n">
        <v>0</v>
      </c>
      <c r="I2337" t="n">
        <v>0</v>
      </c>
      <c r="J2337" t="inlineStr"/>
      <c r="K2337" t="n">
        <v>0</v>
      </c>
      <c r="L2337" t="n">
        <v>0</v>
      </c>
      <c r="M2337" t="inlineStr">
        <is>
          <t>neu</t>
        </is>
      </c>
      <c r="N2337" t="n">
        <v>0</v>
      </c>
      <c r="O2337" t="n">
        <v>262319</v>
      </c>
      <c r="P2337" t="n">
        <v>788</v>
      </c>
      <c r="Q2337" t="n">
        <v>12.48331036512001</v>
      </c>
      <c r="R2337" t="n">
        <v>0.9951393008140077</v>
      </c>
      <c r="S2337" t="inlineStr">
        <is>
          <t>**Контракт тўлови: талабалар учун муддат ва шартлар**
Олий таълим муассасаларида тўлов-контракт асосида таҳсил олаётган талабаларга контракт маблағини ўқув йили давомида 4 қисмга бўлиб тўлаш имконияти берилади. 
Бунда биринчи курс ва юқори босқич талабалари учун дастлабки тўлов муддатлари фарқ қилади.
👉 https://kun.uz/kr/38978232
[Kun.uz расмий канали](https://t.me/kunuzofficial)</t>
        </is>
      </c>
    </row>
    <row r="2338">
      <c r="A2338" t="inlineStr">
        <is>
          <t>@kunuzofficial</t>
        </is>
      </c>
      <c r="B2338" t="n">
        <v>173557</v>
      </c>
      <c r="C2338" t="inlineStr">
        <is>
          <t>2026-08-27 06:02:01</t>
        </is>
      </c>
      <c r="D2338" t="inlineStr">
        <is>
          <t>non_economic</t>
        </is>
      </c>
      <c r="E2338" t="inlineStr"/>
      <c r="F2338" t="n">
        <v>0</v>
      </c>
      <c r="G2338" t="n">
        <v>0</v>
      </c>
      <c r="H2338" t="n">
        <v>0</v>
      </c>
      <c r="I2338" t="n">
        <v>1</v>
      </c>
      <c r="J2338" t="inlineStr"/>
      <c r="K2338" t="n">
        <v>0</v>
      </c>
      <c r="L2338" t="n">
        <v>0</v>
      </c>
      <c r="M2338" t="inlineStr">
        <is>
          <t>neu</t>
        </is>
      </c>
      <c r="N2338" t="n">
        <v>0</v>
      </c>
      <c r="O2338" t="n">
        <v>247768</v>
      </c>
      <c r="P2338" t="n">
        <v>68</v>
      </c>
      <c r="Q2338" t="n">
        <v>12.42080088724304</v>
      </c>
      <c r="R2338" t="n">
        <v>0.9901561964699431</v>
      </c>
      <c r="S2338" t="inlineStr">
        <is>
          <t>**Гренландиядаги улкан музликнинг «муз тили» парчаланиб кетди**
Гренландиянинг шимоли-ғарбидаги Петерманн музлигидан тахминан 76 квадрат километр майдонга эга улкан муз бўлаги ажралиб кетди. 
Европа Copernicus дастурининг Sentinel-1 сунъий йўлдоши олган тасвирларга кўра, бу Петерманн музлигининг сузувчи қисмида 2012 йилдан буён кузатилган энг йирик парчаланиш бўлди.
👉 https://kun.uz/kr/29411993
[Kun.uz расмий канали](https://t.me/kunuzofficial)</t>
        </is>
      </c>
    </row>
    <row r="2339">
      <c r="A2339" t="inlineStr">
        <is>
          <t>@kunuzofficial</t>
        </is>
      </c>
      <c r="B2339" t="n">
        <v>173558</v>
      </c>
      <c r="C2339" t="inlineStr">
        <is>
          <t>2026-08-27 06:12:27</t>
        </is>
      </c>
      <c r="D2339" t="inlineStr">
        <is>
          <t>non_economic</t>
        </is>
      </c>
      <c r="E2339" t="inlineStr"/>
      <c r="F2339" t="n">
        <v>0</v>
      </c>
      <c r="G2339" t="n">
        <v>0</v>
      </c>
      <c r="H2339" t="n">
        <v>0</v>
      </c>
      <c r="I2339" t="n">
        <v>0</v>
      </c>
      <c r="J2339" t="inlineStr"/>
      <c r="K2339" t="n">
        <v>0</v>
      </c>
      <c r="L2339" t="n">
        <v>0</v>
      </c>
      <c r="M2339" t="inlineStr">
        <is>
          <t>neu</t>
        </is>
      </c>
      <c r="N2339" t="n">
        <v>0</v>
      </c>
      <c r="O2339" t="n">
        <v>253002</v>
      </c>
      <c r="P2339" t="n">
        <v>219</v>
      </c>
      <c r="Q2339" t="n">
        <v>12.44288633330748</v>
      </c>
      <c r="R2339" t="n">
        <v>0.9919167947977833</v>
      </c>
      <c r="S2339" t="inlineStr">
        <is>
          <t>**Мирзиёев: “Сиёсий ирода йўқлигидан ҳаммамиз ҳақиқатда пахтага қул эдик”
**
Шавкат Мирзиёев Мустақиллик байрами арафасида янги объектларни ишга тушираркан, Сирдарё вилояти ҳокими билан суҳбатда ўтмишдаги пахта қуллигини ёдга олди.
“Сиёсий ирода йўқлигидан ҳаммамиз пахтага қул эдик ҳақиқатда. 24 соат, 12 ой шудгор, чеканка, дефолиация, терим билан шуғулланар эдик, бошқа ҳеч бало билан шуғулланмасдик”, – деди президент.
👉 https://kun.uz/kr/93656128
[Kun.uz расмий канали](https://t.me/kunuzofficial)</t>
        </is>
      </c>
    </row>
    <row r="2340">
      <c r="A2340" t="inlineStr">
        <is>
          <t>@kunuzofficial</t>
        </is>
      </c>
      <c r="B2340" t="n">
        <v>173559</v>
      </c>
      <c r="C2340" t="inlineStr">
        <is>
          <t>2026-08-27 06:35:09</t>
        </is>
      </c>
      <c r="D2340" t="inlineStr">
        <is>
          <t>non_economic</t>
        </is>
      </c>
      <c r="E2340" t="inlineStr"/>
      <c r="F2340" t="n">
        <v>0</v>
      </c>
      <c r="G2340" t="n">
        <v>0</v>
      </c>
      <c r="H2340" t="n">
        <v>0</v>
      </c>
      <c r="I2340" t="n">
        <v>0</v>
      </c>
      <c r="J2340" t="inlineStr"/>
      <c r="K2340" t="n">
        <v>0</v>
      </c>
      <c r="L2340" t="n">
        <v>0</v>
      </c>
      <c r="M2340" t="inlineStr">
        <is>
          <t>neu</t>
        </is>
      </c>
      <c r="N2340" t="n">
        <v>0</v>
      </c>
      <c r="O2340" t="n">
        <v>234254</v>
      </c>
      <c r="P2340" t="n">
        <v>196</v>
      </c>
      <c r="Q2340" t="n">
        <v>12.3658375361419</v>
      </c>
      <c r="R2340" t="n">
        <v>0.9857746510957283</v>
      </c>
      <c r="S2340" t="inlineStr">
        <is>
          <t>**Непалдаги ҳалокатли сув тошқинлари: қурбонлар 160дан ошди, 1500 киши бедарак йўқолган**
Ҳимолай дарёсига лой ва тош массаси қулаб, ҳалокатли сув тошқинларини келтириб чиқарди. Расмийларга кўра, фожиа оқибатида 160 дан ортиқ инсон ҳалок бўлган. Қурбонлар сони яна ошиши мумкин.
Непал ва Хитойнинг Тибет ҳудуди бўйлаб қарийб 1500 киши, жумладан 800 нафар чет эл фуқароси бедарак йўқолган.
📸 👉 https://kun.uz/kr/12535272
[Kun.uz расмий канали](https://t.me/kunuzofficial)</t>
        </is>
      </c>
    </row>
    <row r="2341">
      <c r="A2341" t="inlineStr">
        <is>
          <t>@kunuzofficial</t>
        </is>
      </c>
      <c r="B2341" t="n">
        <v>173563</v>
      </c>
      <c r="C2341" t="inlineStr">
        <is>
          <t>2026-08-27 06:51:21</t>
        </is>
      </c>
      <c r="D2341" t="inlineStr">
        <is>
          <t>non_economic</t>
        </is>
      </c>
      <c r="E2341" t="inlineStr"/>
      <c r="F2341" t="n">
        <v>0</v>
      </c>
      <c r="G2341" t="n">
        <v>0</v>
      </c>
      <c r="H2341" t="n">
        <v>0</v>
      </c>
      <c r="I2341" t="n">
        <v>0</v>
      </c>
      <c r="J2341" t="inlineStr"/>
      <c r="K2341" t="n">
        <v>0</v>
      </c>
      <c r="L2341" t="n">
        <v>0</v>
      </c>
      <c r="M2341" t="inlineStr">
        <is>
          <t>neu</t>
        </is>
      </c>
      <c r="N2341" t="n">
        <v>0</v>
      </c>
      <c r="O2341" t="n">
        <v>260512</v>
      </c>
      <c r="P2341" t="n">
        <v>1176</v>
      </c>
      <c r="Q2341" t="n">
        <v>12.47939587138747</v>
      </c>
      <c r="R2341" t="n">
        <v>0.994827246844179</v>
      </c>
      <c r="S2341" t="inlineStr">
        <is>
          <t>**Тошкент шаҳридаги олийгоҳларда янги ўқув йилидан дарслар соат 08:00 да бошланади**
Янги ўқув йилидан бошлаб Тошкент шаҳрида жойлашган олий таълим ташкилотларида биринчи сменадаги ўқув машғулотлари соат 08:00 да бошланади.
Олий таълим вазирлигининг маълум қилишича, бу тартиб – пойтахтда эрталабки ва кечки тиғиз вақтларда йўллардаги юкламани камайтиришга қаратилган.
👉 https://kun.uz/kr/36944568
[Kun.uz расмий канали](https://t.me/kunuzofficial)</t>
        </is>
      </c>
    </row>
    <row r="2342">
      <c r="A2342" t="inlineStr">
        <is>
          <t>@kunuzofficial</t>
        </is>
      </c>
      <c r="B2342" t="n">
        <v>173564</v>
      </c>
      <c r="C2342" t="inlineStr">
        <is>
          <t>2026-08-27 07:15:17</t>
        </is>
      </c>
      <c r="D2342" t="inlineStr">
        <is>
          <t>non_economic</t>
        </is>
      </c>
      <c r="E2342" t="inlineStr"/>
      <c r="F2342" t="n">
        <v>0</v>
      </c>
      <c r="G2342" t="n">
        <v>0</v>
      </c>
      <c r="H2342" t="n">
        <v>0</v>
      </c>
      <c r="I2342" t="n">
        <v>0</v>
      </c>
      <c r="J2342" t="inlineStr"/>
      <c r="K2342" t="n">
        <v>0</v>
      </c>
      <c r="L2342" t="n">
        <v>0</v>
      </c>
      <c r="M2342" t="inlineStr">
        <is>
          <t>neu</t>
        </is>
      </c>
      <c r="N2342" t="n">
        <v>0</v>
      </c>
      <c r="O2342" t="n">
        <v>261789</v>
      </c>
      <c r="P2342" t="n">
        <v>204</v>
      </c>
      <c r="Q2342" t="n">
        <v>12.47685522251758</v>
      </c>
      <c r="R2342" t="n">
        <v>0.9946247124629897</v>
      </c>
      <c r="S2342" t="inlineStr">
        <is>
          <t>**Юрак хуружи, мияга қон қуйилиши, ўткир нафас етишмовчилиги, анафилактик шок, автоҳалокат оқибатлари, оғир жароҳатлар, кучли қон кетиши...** Олиб келинаётган беморларнинг ҳар бири шошилинч тиббий ёрдамга муҳтож.
Шифокорлар тезкор қарор қабул қилишлари керак. Ҳамширалар шошилишга мажбур. Лекин асло шошқалоқликка йўл қўйиб бўлмайди...
__ССВ Матбуот хизмати Республика шошилинч тиббий ёрдам илмий марказидаги тунги навбатчилик жараёнидан замонавий форматда репортаж __[__эълон қилди__](https://t.me/ssvmatbuotkotibi/21453)__.__
[Kun.uz расмий канали](https://t.me/kunuzofficial)</t>
        </is>
      </c>
    </row>
    <row r="2343">
      <c r="A2343" t="inlineStr">
        <is>
          <t>@kunuzofficial</t>
        </is>
      </c>
      <c r="B2343" t="n">
        <v>173565</v>
      </c>
      <c r="C2343" t="inlineStr">
        <is>
          <t>2026-08-27 07:26:59</t>
        </is>
      </c>
      <c r="D2343" t="inlineStr">
        <is>
          <t>non_economic</t>
        </is>
      </c>
      <c r="E2343" t="inlineStr"/>
      <c r="F2343" t="n">
        <v>0</v>
      </c>
      <c r="G2343" t="n">
        <v>0</v>
      </c>
      <c r="H2343" t="n">
        <v>0</v>
      </c>
      <c r="I2343" t="n">
        <v>0</v>
      </c>
      <c r="J2343" t="inlineStr"/>
      <c r="K2343" t="n">
        <v>0</v>
      </c>
      <c r="L2343" t="n">
        <v>0</v>
      </c>
      <c r="M2343" t="inlineStr">
        <is>
          <t>neu</t>
        </is>
      </c>
      <c r="N2343" t="n">
        <v>0</v>
      </c>
      <c r="O2343" t="n">
        <v>270081</v>
      </c>
      <c r="P2343" t="n">
        <v>578</v>
      </c>
      <c r="Q2343" t="n">
        <v>12.51075194322687</v>
      </c>
      <c r="R2343" t="n">
        <v>0.9973268770299126</v>
      </c>
      <c r="S2343" t="inlineStr">
        <is>
          <t>**Мустақиллик байрами арафасида 852 нафар маҳкум афв этилди
**
Президент фармони билан, жиноятларидан пушаймон бўлиб тузалиш йўлига ўтган 852 нафар маҳкум афв этилди. Улардан 604 нафари жазодан тўлиқ озод қилинди.
Шавкат Мирзиёев 2017 йилдан бери афв этган маҳкумлар сони 10,5 мингдан ошди.
👉 https://kun.uz/kr/15702040
[Kun.uz расмий канали](https://t.me/kunuzofficial)</t>
        </is>
      </c>
    </row>
    <row r="2344">
      <c r="A2344" t="inlineStr">
        <is>
          <t>@kunuzofficial</t>
        </is>
      </c>
      <c r="B2344" t="n">
        <v>173567</v>
      </c>
      <c r="C2344" t="inlineStr">
        <is>
          <t>2026-08-27 09:05:01</t>
        </is>
      </c>
      <c r="D2344" t="inlineStr">
        <is>
          <t>non_economic</t>
        </is>
      </c>
      <c r="E2344" t="inlineStr"/>
      <c r="F2344" t="n">
        <v>0</v>
      </c>
      <c r="G2344" t="n">
        <v>0</v>
      </c>
      <c r="H2344" t="n">
        <v>0</v>
      </c>
      <c r="I2344" t="n">
        <v>0</v>
      </c>
      <c r="J2344" t="inlineStr"/>
      <c r="K2344" t="n">
        <v>0</v>
      </c>
      <c r="L2344" t="n">
        <v>0</v>
      </c>
      <c r="M2344" t="inlineStr">
        <is>
          <t>neu</t>
        </is>
      </c>
      <c r="N2344" t="n">
        <v>0</v>
      </c>
      <c r="O2344" t="n">
        <v>272812</v>
      </c>
      <c r="P2344" t="n">
        <v>154</v>
      </c>
      <c r="Q2344" t="n">
        <v>12.51767019941582</v>
      </c>
      <c r="R2344" t="n">
        <v>0.997878383675615</v>
      </c>
      <c r="S2344" t="inlineStr">
        <is>
          <t>**АҚШ Ўзбекистонни Хитой товарларининг ноқонуний транзити хавфи юқори бўлган давлатлар қаторига қўшди**
Оқ уй Хитойни АҚШга товарларини олиб киришда юқори тарифлардан қочиш учун учинчи давлатлардан транзит ҳудуд сифатида фойдаланаётганликда айблаяпти. Ўзбекистон ҳам Қўшма Штатларга ноқонуний транзит қилиш хавфи юқори бўлган 40 та давлат қаторидан жой олди. 
Бу жараён товарларни қайта қадоқлаш, ҳисоб-фактураларни ўзгартириш, ёрлиқларини алмаштириш ёки қисман қайта ишлаш орқали амалга оширилиши таъкидланган.
👉 https://kun.uz/kr/97363967
[Kun.uz расмий канали](https://t.me/kunuzofficial)</t>
        </is>
      </c>
    </row>
    <row r="2345">
      <c r="A2345" t="inlineStr">
        <is>
          <t>@kunuzofficial</t>
        </is>
      </c>
      <c r="B2345" t="n">
        <v>173569</v>
      </c>
      <c r="C2345" t="inlineStr">
        <is>
          <t>2026-08-27 10:22:35</t>
        </is>
      </c>
      <c r="D2345" t="inlineStr">
        <is>
          <t>non_economic</t>
        </is>
      </c>
      <c r="E2345" t="inlineStr"/>
      <c r="F2345" t="n">
        <v>0</v>
      </c>
      <c r="G2345" t="n">
        <v>0</v>
      </c>
      <c r="H2345" t="n">
        <v>0</v>
      </c>
      <c r="I2345" t="n">
        <v>0</v>
      </c>
      <c r="J2345" t="inlineStr"/>
      <c r="K2345" t="n">
        <v>0</v>
      </c>
      <c r="L2345" t="n">
        <v>0</v>
      </c>
      <c r="M2345" t="inlineStr">
        <is>
          <t>neu</t>
        </is>
      </c>
      <c r="N2345" t="n">
        <v>0</v>
      </c>
      <c r="O2345" t="n">
        <v>260218</v>
      </c>
      <c r="P2345" t="n">
        <v>177</v>
      </c>
      <c r="Q2345" t="n">
        <v>12.47063833124467</v>
      </c>
      <c r="R2345" t="n">
        <v>0.9941291169315475</v>
      </c>
      <c r="S2345" t="inlineStr">
        <is>
          <t>**Бобуртепа ёдгорлигида ноёб деворий сурат аниқланди
**Қашқадарё вилояти Қамаши туманидаги Бобуртепа археологик ёдгорлигида олиб борилаётган қазишмалар давомида қадимий бино қолдиқлари ва ноёб деворий сурат намунаси топилди.
👉 https://kun.uz/kr/89806502
[Kun.uz расмий канали](https://t.me/kunuzofficial)</t>
        </is>
      </c>
    </row>
    <row r="2346">
      <c r="A2346" t="inlineStr">
        <is>
          <t>@kunuzofficial</t>
        </is>
      </c>
      <c r="B2346" t="n">
        <v>173570</v>
      </c>
      <c r="C2346" t="inlineStr">
        <is>
          <t>2026-08-27 10:50:01</t>
        </is>
      </c>
      <c r="D2346" t="inlineStr">
        <is>
          <t>non_economic</t>
        </is>
      </c>
      <c r="E2346" t="inlineStr"/>
      <c r="F2346" t="n">
        <v>0</v>
      </c>
      <c r="G2346" t="n">
        <v>0</v>
      </c>
      <c r="H2346" t="n">
        <v>0</v>
      </c>
      <c r="I2346" t="n">
        <v>1</v>
      </c>
      <c r="J2346" t="inlineStr"/>
      <c r="K2346" t="n">
        <v>0</v>
      </c>
      <c r="L2346" t="n">
        <v>0</v>
      </c>
      <c r="M2346" t="inlineStr">
        <is>
          <t>neu</t>
        </is>
      </c>
      <c r="N2346" t="n">
        <v>0</v>
      </c>
      <c r="O2346" t="n">
        <v>265344</v>
      </c>
      <c r="P2346" t="n">
        <v>87</v>
      </c>
      <c r="Q2346" t="n">
        <v>12.48944168019213</v>
      </c>
      <c r="R2346" t="n">
        <v>0.9956280744177619</v>
      </c>
      <c r="S2346" t="inlineStr">
        <is>
          <t>**Непалда ҳалокатли тошқин ва Эронга келаётган Қатар бош вазири – кун дайжести**
• Непал ва Тибетда юз берган ҳалокатли тошқинлар оқибатида 160 дан ортиқ инсон ҳалок бўлди, яна 1500 киши бедарак йўқолгани айтилмоқда;
• ОАВ: АҚШ бош разведкачиси Москвага ташрифи давомида Россияни НАТО аъзоларига ҳужум қилишдан огоҳлантирган;
• Қатар бош вазири шайх Жассим Ол Соний февралда уруш бошланганидан буён илк марта Теҳронга келяпти;
• Россия босиб олган Луҳанск вилоятида Украинанинг автобусга берган авиазарбаси оқибатида тўққиз киши ҳалок бўлди;
• Meta компанияси АҚШнинг 29 штати билан келишувга эришди: энди ушбу штатларда Facebook ва Instagram болалар учун хавфсизроқ бўлади.
👉 https://kun.uz/kr/45735216
[Kun.uz расмий канали](https://t.me/kunuzofficial)</t>
        </is>
      </c>
    </row>
    <row r="2347">
      <c r="A2347" t="inlineStr">
        <is>
          <t>@kunuzofficial</t>
        </is>
      </c>
      <c r="B2347" t="n">
        <v>173571</v>
      </c>
      <c r="C2347" t="inlineStr">
        <is>
          <t>2026-08-27 12:00:10</t>
        </is>
      </c>
      <c r="D2347" t="inlineStr">
        <is>
          <t>non_economic</t>
        </is>
      </c>
      <c r="E2347" t="inlineStr"/>
      <c r="F2347" t="n">
        <v>0</v>
      </c>
      <c r="G2347" t="n">
        <v>0</v>
      </c>
      <c r="H2347" t="n">
        <v>1</v>
      </c>
      <c r="I2347" t="n">
        <v>0</v>
      </c>
      <c r="J2347" t="inlineStr"/>
      <c r="K2347" t="n">
        <v>0</v>
      </c>
      <c r="L2347" t="n">
        <v>0</v>
      </c>
      <c r="M2347" t="inlineStr">
        <is>
          <t>neu</t>
        </is>
      </c>
      <c r="N2347" t="n">
        <v>0</v>
      </c>
      <c r="O2347" t="n">
        <v>253317</v>
      </c>
      <c r="P2347" t="n">
        <v>16</v>
      </c>
      <c r="Q2347" t="n">
        <v>12.44252721090406</v>
      </c>
      <c r="R2347" t="n">
        <v>0.9918881664286245</v>
      </c>
      <c r="S2347" t="inlineStr">
        <is>
          <t>**Click янги Ипак йўлининг марказида: Silk Road Finance &amp; Technology Forum 2026 қандай ўтди?**
Форум доирасида компания Click Оlami’ни — тадбирнинг энг кўзга кўринган стендларидан бирини тақдим этди. Стенд Yashil Meros экологик дастурини қўллаб-қувватлаш мақсадида жонли ўсимликлар билан безатилди. Click’нинг икки вакили — Наима Мирзаева ва Алексей Шатилов форумда спикер сифатида қатнашиб, автоном AI-агентларни бошқариш ҳамда Ўзбекистонда молиявий инклюзиянинг келажаги ҳақидаги фикрлари билан бўлишди.
👉https://kun.uz/kr/19837947
Реклама</t>
        </is>
      </c>
    </row>
    <row r="2348">
      <c r="A2348" t="inlineStr">
        <is>
          <t>@kunuzofficial</t>
        </is>
      </c>
      <c r="B2348" t="n">
        <v>173572</v>
      </c>
      <c r="C2348" t="inlineStr">
        <is>
          <t>2026-08-27 12:06:01</t>
        </is>
      </c>
      <c r="D2348" t="inlineStr">
        <is>
          <t>non_economic</t>
        </is>
      </c>
      <c r="E2348" t="inlineStr"/>
      <c r="F2348" t="n">
        <v>0</v>
      </c>
      <c r="G2348" t="n">
        <v>0</v>
      </c>
      <c r="H2348" t="n">
        <v>0</v>
      </c>
      <c r="I2348" t="n">
        <v>0</v>
      </c>
      <c r="J2348" t="inlineStr"/>
      <c r="K2348" t="n">
        <v>0</v>
      </c>
      <c r="L2348" t="n">
        <v>0</v>
      </c>
      <c r="M2348" t="inlineStr">
        <is>
          <t>neu</t>
        </is>
      </c>
      <c r="N2348" t="n">
        <v>0</v>
      </c>
      <c r="O2348" t="n">
        <v>263761</v>
      </c>
      <c r="P2348" t="n">
        <v>138</v>
      </c>
      <c r="Q2348" t="n">
        <v>12.48384831116411</v>
      </c>
      <c r="R2348" t="n">
        <v>0.9951821845711641</v>
      </c>
      <c r="S2348" t="inlineStr">
        <is>
          <t>**“Ватаннинг обрўси – бизнинг обрўмиз” — Америкадаги 500 ватандош президент Мирзиёевга мактуб йўллади
**
АҚШ ва Канадада яшаётган 500 нафар ўзбекистонлик президент Шавкат Мирзиёевга мактуб йўллаб, уни Мустақилликнинг 35 йиллиги билан табриклади ва ўзларининг билим-тажрибалари, имкониятлари ва алоқалари билан Ватан равнақига ҳамда Ўзбекистон–АҚШ муносабатларини ривожлантиришга ҳисса қўшишларини маълум қилишди.
👉 https://kun.uz/kr/07932464
[Kun.uz расмий канали](https://t.me/kunuzofficial)</t>
        </is>
      </c>
    </row>
    <row r="2349">
      <c r="A2349" t="inlineStr">
        <is>
          <t>@kunuzofficial</t>
        </is>
      </c>
      <c r="B2349" t="n">
        <v>173574</v>
      </c>
      <c r="C2349" t="inlineStr">
        <is>
          <t>2026-08-27 13:00:09</t>
        </is>
      </c>
      <c r="D2349" t="inlineStr">
        <is>
          <t>non_economic</t>
        </is>
      </c>
      <c r="E2349" t="inlineStr"/>
      <c r="F2349" t="n">
        <v>0</v>
      </c>
      <c r="G2349" t="n">
        <v>0</v>
      </c>
      <c r="H2349" t="n">
        <v>1</v>
      </c>
      <c r="I2349" t="n">
        <v>0</v>
      </c>
      <c r="J2349" t="inlineStr"/>
      <c r="K2349" t="n">
        <v>0</v>
      </c>
      <c r="L2349" t="n">
        <v>0</v>
      </c>
      <c r="M2349" t="inlineStr">
        <is>
          <t>neu</t>
        </is>
      </c>
      <c r="N2349" t="n">
        <v>0</v>
      </c>
      <c r="O2349" t="n">
        <v>248980</v>
      </c>
      <c r="P2349" t="n">
        <v>25</v>
      </c>
      <c r="Q2349" t="n">
        <v>12.42533266568958</v>
      </c>
      <c r="R2349" t="n">
        <v>0.9905174588837448</v>
      </c>
      <c r="S2349" t="inlineStr">
        <is>
          <t>**JETOUR ва SOUEAST йиллик дилерлар конференцияси**
JETOUR ва SOUEAST Ўзбекистоннинг турли ҳудудларидан келган дилерлик тармоғи вакилларини бирлаштирган навбатдаги йиллик дилерлар конференциясини ўтказди.
👉https://kun.uz/kr/66374058
Реклама</t>
        </is>
      </c>
    </row>
    <row r="2350">
      <c r="A2350" t="inlineStr">
        <is>
          <t>@kunuzofficial</t>
        </is>
      </c>
      <c r="B2350" t="n">
        <v>173575</v>
      </c>
      <c r="C2350" t="inlineStr">
        <is>
          <t>2026-08-27 13:05:01</t>
        </is>
      </c>
      <c r="D2350" t="inlineStr">
        <is>
          <t>non_economic</t>
        </is>
      </c>
      <c r="E2350" t="inlineStr"/>
      <c r="F2350" t="n">
        <v>0</v>
      </c>
      <c r="G2350" t="n">
        <v>0</v>
      </c>
      <c r="H2350" t="n">
        <v>0</v>
      </c>
      <c r="I2350" t="n">
        <v>0</v>
      </c>
      <c r="J2350" t="inlineStr"/>
      <c r="K2350" t="n">
        <v>0</v>
      </c>
      <c r="L2350" t="n">
        <v>0</v>
      </c>
      <c r="M2350" t="inlineStr">
        <is>
          <t>neu</t>
        </is>
      </c>
      <c r="N2350" t="n">
        <v>0</v>
      </c>
      <c r="O2350" t="n">
        <v>249923</v>
      </c>
      <c r="P2350" t="n">
        <v>217</v>
      </c>
      <c r="Q2350" t="n">
        <v>12.43064717251016</v>
      </c>
      <c r="R2350" t="n">
        <v>0.9909411185098311</v>
      </c>
      <c r="S2350" t="inlineStr">
        <is>
          <t>**Ҳиндистон бош вазири Ўзбекистонга ташриф буюради**
Ҳиндистон бош вазири Нарендра Моди Ўзбекистон президенти Шавкат Мирзиёевнинг таклифига биноан 29–30 август кунлари давлат ташрифи билан Тошкентга келади.
Бу унинг Ўзбекистонга тўртинчи ташрифи бўлади, дея хабар берди Ҳиндистон Ташқи ишлар вазирлиги.
Моди Ўзбекистондан кейин Қирғизистонга йўл олади ва у ерда Шанхай ҳамкорлик ташкилоти саммитида иштирок этади.
👉 https://kun.uz/kr/15823237
[Kun.uz расмий канали](https://t.me/kunuzofficial)</t>
        </is>
      </c>
    </row>
    <row r="2351">
      <c r="A2351" t="inlineStr">
        <is>
          <t>@kunuzofficial</t>
        </is>
      </c>
      <c r="B2351" t="n">
        <v>173576</v>
      </c>
      <c r="C2351" t="inlineStr">
        <is>
          <t>2026-08-27 13:25:35</t>
        </is>
      </c>
      <c r="D2351" t="inlineStr">
        <is>
          <t>non_economic</t>
        </is>
      </c>
      <c r="E2351" t="inlineStr"/>
      <c r="F2351" t="n">
        <v>0</v>
      </c>
      <c r="G2351" t="n">
        <v>0</v>
      </c>
      <c r="H2351" t="n">
        <v>0</v>
      </c>
      <c r="I2351" t="n">
        <v>0</v>
      </c>
      <c r="J2351" t="inlineStr"/>
      <c r="K2351" t="n">
        <v>0</v>
      </c>
      <c r="L2351" t="n">
        <v>0</v>
      </c>
      <c r="M2351" t="inlineStr">
        <is>
          <t>neu</t>
        </is>
      </c>
      <c r="N2351" t="n">
        <v>0</v>
      </c>
      <c r="O2351" t="n">
        <v>254419</v>
      </c>
      <c r="P2351" t="n">
        <v>376</v>
      </c>
      <c r="Q2351" t="n">
        <v>12.44969310656499</v>
      </c>
      <c r="R2351" t="n">
        <v>0.9924594142939065</v>
      </c>
      <c r="S2351" t="inlineStr">
        <is>
          <t>**Опа-сингил ҳалок бўлган. Наманганда катерлар тўқнашуви қандай рўй берган?**
23 август куни Сирдарё дарёсининг Наманган вилояти Тўрақўрғон туманидан ўтувчи қисмида иккита катер тўқнашиб кетди. Бахтсиз ҳодиса оқибатида икки опа-сингил ҳалок бўлган. Катерни бошқарган ҳайдовчилардан бири шифохонада, яна бири терговга жалб қилинган. Kun.uz мухбири воқеа юзасидан гувоҳлар ва катер ҳайдовчиси билан суҳбатлашди.
[**📹 ТЎЛИҚ ВИДЕОНИ ТОМОША ҚИЛИНГ**](https://kun.uz/kr/44367815)</t>
        </is>
      </c>
    </row>
    <row r="2352">
      <c r="A2352" t="inlineStr">
        <is>
          <t>@kunuzofficial</t>
        </is>
      </c>
      <c r="B2352" t="n">
        <v>173577</v>
      </c>
      <c r="C2352" t="inlineStr">
        <is>
          <t>2026-08-27 14:04:11</t>
        </is>
      </c>
      <c r="D2352" t="inlineStr">
        <is>
          <t>non_economic</t>
        </is>
      </c>
      <c r="E2352" t="inlineStr"/>
      <c r="F2352" t="n">
        <v>0</v>
      </c>
      <c r="G2352" t="n">
        <v>0</v>
      </c>
      <c r="H2352" t="n">
        <v>1</v>
      </c>
      <c r="I2352" t="n">
        <v>0</v>
      </c>
      <c r="J2352" t="inlineStr"/>
      <c r="K2352" t="n">
        <v>0</v>
      </c>
      <c r="L2352" t="n">
        <v>0</v>
      </c>
      <c r="M2352" t="inlineStr">
        <is>
          <t>neu</t>
        </is>
      </c>
      <c r="N2352" t="n">
        <v>0</v>
      </c>
      <c r="O2352" t="n">
        <v>253678</v>
      </c>
      <c r="P2352" t="n">
        <v>339</v>
      </c>
      <c r="Q2352" t="n">
        <v>12.44649407100451</v>
      </c>
      <c r="R2352" t="n">
        <v>0.992204394918611</v>
      </c>
      <c r="S2352" t="inlineStr">
        <is>
          <t>**Малайзияда узоқроқ муддат яшаш имконияти: MM2H дастури қандай афзалликларни тақдим этади?**
Лойиҳа чет эл фуқароларига белгиланган талаблар асосида Малайзияда кўпроқ вақт яшаш имконини беради. У айниқса, мамлакатга тез-тез ташриф буюрадиган, оиласи билан кўпроқ вақт ўтказиш, фарзандларини ўқитиш ёки Малайзияда яшаш шароитларини синаб кўришни истаганлар учун қизиқ бўлиши мумкин.
👉 https://kun.uz/kr/16395882
Реклама</t>
        </is>
      </c>
    </row>
    <row r="2353">
      <c r="A2353" t="inlineStr">
        <is>
          <t>@kunuzofficial</t>
        </is>
      </c>
      <c r="B2353" t="n">
        <v>173578</v>
      </c>
      <c r="C2353" t="inlineStr">
        <is>
          <t>2026-08-27 14:10:23</t>
        </is>
      </c>
      <c r="D2353" t="inlineStr">
        <is>
          <t>non_economic</t>
        </is>
      </c>
      <c r="E2353" t="inlineStr"/>
      <c r="F2353" t="n">
        <v>0</v>
      </c>
      <c r="G2353" t="n">
        <v>0</v>
      </c>
      <c r="H2353" t="n">
        <v>0</v>
      </c>
      <c r="I2353" t="n">
        <v>0</v>
      </c>
      <c r="J2353" t="inlineStr"/>
      <c r="K2353" t="n">
        <v>0</v>
      </c>
      <c r="L2353" t="n">
        <v>0</v>
      </c>
      <c r="M2353" t="inlineStr">
        <is>
          <t>neu</t>
        </is>
      </c>
      <c r="N2353" t="n">
        <v>0</v>
      </c>
      <c r="O2353" t="n">
        <v>253199</v>
      </c>
      <c r="P2353" t="n">
        <v>138</v>
      </c>
      <c r="Q2353" t="n">
        <v>12.44302442297524</v>
      </c>
      <c r="R2353" t="n">
        <v>0.9919278029720099</v>
      </c>
      <c r="S2353" t="inlineStr">
        <is>
          <t>**264 нафар ватандош Ўзбекистон фуқаролигига қабул қилинди
**
Президент фармони билан, Мустақиллик байрами арафасида 264 нафар шахс Ўзбекистон фуқаролигига қабул қилинди. Улар орасида бу кунни 40 йиллаб кутганлар ҳам бор.
2016 йилдан буён Ўзбекистон фуқаролигига қабул қилинганлар сони 26 мингга яқинлашди.
👉 https://kun.uz/kr/07415044
[Kun.uz расмий канали](https://t.me/kunuzofficial)</t>
        </is>
      </c>
    </row>
    <row r="2354">
      <c r="A2354" t="inlineStr">
        <is>
          <t>@kunuzofficial</t>
        </is>
      </c>
      <c r="B2354" t="n">
        <v>173580</v>
      </c>
      <c r="C2354" t="inlineStr">
        <is>
          <t>2026-08-27 15:05:23</t>
        </is>
      </c>
      <c r="D2354" t="inlineStr">
        <is>
          <t>non_economic</t>
        </is>
      </c>
      <c r="E2354" t="inlineStr"/>
      <c r="F2354" t="n">
        <v>0</v>
      </c>
      <c r="G2354" t="n">
        <v>0</v>
      </c>
      <c r="H2354" t="n">
        <v>0</v>
      </c>
      <c r="I2354" t="n">
        <v>1</v>
      </c>
      <c r="J2354" t="inlineStr"/>
      <c r="K2354" t="n">
        <v>0</v>
      </c>
      <c r="L2354" t="n">
        <v>0</v>
      </c>
      <c r="M2354" t="inlineStr">
        <is>
          <t>neu</t>
        </is>
      </c>
      <c r="N2354" t="n">
        <v>0</v>
      </c>
      <c r="O2354" t="n">
        <v>262414</v>
      </c>
      <c r="P2354" t="n">
        <v>67</v>
      </c>
      <c r="Q2354" t="n">
        <v>12.47819301026043</v>
      </c>
      <c r="R2354" t="n">
        <v>0.9947313576652732</v>
      </c>
      <c r="S2354" t="inlineStr">
        <is>
          <t>**Путинга огоҳлантириш ёки Эрон билан музокаралар: МРБ раҳбари нега Москвага келди?**
Бир неча кун олдин АҚШ Марказий разведка бошқармаси директори эълон қилинмаган ташриф билан Москвага келди. Кремл буни **«махсус хизматларнинг ўзаро алоқалари»** билан изоҳлади, Трамп эса **Украина билан музокараларга** ишора қилди.
Таҳлилчиларнинг айтишича, Жон Ратклифф кўп саёҳат қилмайди ва Трамп уни исталган вақтда Оқ уйга чақириб олишни афзал кўради. Демак бу **ташриф «анча муҳим аҳамиятга эга **бўлган».
👉 https://kun.uz/kr/72431819
[Kun.uz расмий канали](https://t.me/kunuzofficial)</t>
        </is>
      </c>
    </row>
    <row r="2355">
      <c r="A2355" t="inlineStr">
        <is>
          <t>@kunuzofficial</t>
        </is>
      </c>
      <c r="B2355" t="n">
        <v>173581</v>
      </c>
      <c r="C2355" t="inlineStr">
        <is>
          <t>2026-08-27 16:04:44</t>
        </is>
      </c>
      <c r="D2355" t="inlineStr">
        <is>
          <t>non_economic</t>
        </is>
      </c>
      <c r="E2355" t="inlineStr"/>
      <c r="F2355" t="n">
        <v>0</v>
      </c>
      <c r="G2355" t="n">
        <v>0</v>
      </c>
      <c r="H2355" t="n">
        <v>1</v>
      </c>
      <c r="I2355" t="n">
        <v>0</v>
      </c>
      <c r="J2355" t="inlineStr"/>
      <c r="K2355" t="n">
        <v>0</v>
      </c>
      <c r="L2355" t="n">
        <v>0</v>
      </c>
      <c r="M2355" t="inlineStr">
        <is>
          <t>neu</t>
        </is>
      </c>
      <c r="N2355" t="n">
        <v>0</v>
      </c>
      <c r="O2355" t="n">
        <v>263871</v>
      </c>
      <c r="P2355" t="n">
        <v>96</v>
      </c>
      <c r="Q2355" t="n">
        <v>12.48394677699087</v>
      </c>
      <c r="R2355" t="n">
        <v>0.99519003402865</v>
      </c>
      <c r="S2355" t="inlineStr">
        <is>
          <t>**“Geely таассуротлар куни”: янги Emgrand ва EX2 моделлари амалий синовдан ўтказилди**
26 август куни Geely Auto Uzbekistan ўзининг барча моделлари, шу жумладан, янги тақдим этилган Emgrand ва Geely EX2 моделларини кенгроқ таништириш мақсадида “Geely Experience Day” тадбирини ўтказди. Бошланғич тўлов, тўлов муддати ва ойлик тўловлар бўйича батафсил шартларни Geely’нинг расмий дилерлик марказлари ёки 1879 рақамли Call Center орқали олиш мумкин.
👉https://kun.uz/kr/21598729
Реклама</t>
        </is>
      </c>
    </row>
    <row r="2356">
      <c r="A2356" t="inlineStr">
        <is>
          <t>@kunuzofficial</t>
        </is>
      </c>
      <c r="B2356" t="n">
        <v>173583</v>
      </c>
      <c r="C2356" t="inlineStr">
        <is>
          <t>2026-08-27 16:09:04</t>
        </is>
      </c>
      <c r="D2356" t="inlineStr">
        <is>
          <t>non_economic</t>
        </is>
      </c>
      <c r="E2356" t="inlineStr"/>
      <c r="F2356" t="n">
        <v>0</v>
      </c>
      <c r="G2356" t="n">
        <v>0</v>
      </c>
      <c r="H2356" t="n">
        <v>0</v>
      </c>
      <c r="I2356" t="n">
        <v>0</v>
      </c>
      <c r="J2356" t="inlineStr"/>
      <c r="K2356" t="n">
        <v>0</v>
      </c>
      <c r="L2356" t="n">
        <v>0</v>
      </c>
      <c r="M2356" t="inlineStr">
        <is>
          <t>neu</t>
        </is>
      </c>
      <c r="N2356" t="n">
        <v>0</v>
      </c>
      <c r="O2356" t="n">
        <v>271892</v>
      </c>
      <c r="P2356" t="n">
        <v>39</v>
      </c>
      <c r="Q2356" t="n">
        <v>12.51345072194701</v>
      </c>
      <c r="R2356" t="n">
        <v>0.9975420171401927</v>
      </c>
      <c r="S2356" t="inlineStr">
        <is>
          <t>**Президент Хитой, Непал ва Покистон раҳбариятига ҳамдардлик йўллади
**
Президент Шавкат Мирзиёев Хитой, Непал ва Покистондаги инсонлар ҳалок бўлган табиий офатлар ва ёнғинлар муносабати билан ушбу давлатлар раҳбарларига ҳамдардлик билдирди.
👉 https://kun.uz/kr/88164530
[Kun.uz расмий канали](https://t.me/kunuzofficial)</t>
        </is>
      </c>
    </row>
    <row r="2357">
      <c r="A2357" t="inlineStr">
        <is>
          <t>@kunuzofficial</t>
        </is>
      </c>
      <c r="B2357" t="n">
        <v>173584</v>
      </c>
      <c r="C2357" t="inlineStr">
        <is>
          <t>2026-08-27 16:49:16</t>
        </is>
      </c>
      <c r="D2357" t="inlineStr">
        <is>
          <t>non_economic</t>
        </is>
      </c>
      <c r="E2357" t="inlineStr"/>
      <c r="F2357" t="n">
        <v>0</v>
      </c>
      <c r="G2357" t="n">
        <v>0</v>
      </c>
      <c r="H2357" t="n">
        <v>0</v>
      </c>
      <c r="I2357" t="n">
        <v>0</v>
      </c>
      <c r="J2357" t="inlineStr"/>
      <c r="K2357" t="n">
        <v>0</v>
      </c>
      <c r="L2357" t="n">
        <v>0</v>
      </c>
      <c r="M2357" t="inlineStr">
        <is>
          <t>neu</t>
        </is>
      </c>
      <c r="N2357" t="n">
        <v>0</v>
      </c>
      <c r="O2357" t="n">
        <v>277023</v>
      </c>
      <c r="P2357" t="n">
        <v>289</v>
      </c>
      <c r="Q2357" t="n">
        <v>12.53394371219978</v>
      </c>
      <c r="R2357" t="n">
        <v>0.9991756687434339</v>
      </c>
      <c r="S2357" t="inlineStr">
        <is>
          <t>**«Реал» «Арсенал»га, «Манчестер Сити» «Барселона»га, «ПСЖ» «Рома»га қарши - ЕЧЛ қуръаси **
Чемпионлар лигаси 2026/2027 мавсуми умумий босқичига қуръа ташлаш маросими ўтказилди.
Ушбу босқичда 36 та жамоа иштирок этади ва ҳар бир клуб саккизтадан ўйин ўтказади (тўрттаси уйда ва тўрттаси сафарда).
👉https://kun.uz/kr/10293769
[Kun.uz расмий канали](https://t.me/kunuzofficial)</t>
        </is>
      </c>
    </row>
    <row r="2358">
      <c r="A2358" t="inlineStr">
        <is>
          <t>@kunuzofficial</t>
        </is>
      </c>
      <c r="B2358" t="n">
        <v>173587</v>
      </c>
      <c r="C2358" t="inlineStr">
        <is>
          <t>2026-08-28 04:24:16</t>
        </is>
      </c>
      <c r="D2358" t="inlineStr">
        <is>
          <t>non_economic</t>
        </is>
      </c>
      <c r="E2358" t="inlineStr"/>
      <c r="F2358" t="n">
        <v>0</v>
      </c>
      <c r="G2358" t="n">
        <v>0</v>
      </c>
      <c r="H2358" t="n">
        <v>0</v>
      </c>
      <c r="I2358" t="n">
        <v>0</v>
      </c>
      <c r="J2358" t="inlineStr"/>
      <c r="K2358" t="n">
        <v>0</v>
      </c>
      <c r="L2358" t="n">
        <v>0</v>
      </c>
      <c r="M2358" t="inlineStr">
        <is>
          <t>neu</t>
        </is>
      </c>
      <c r="N2358" t="n">
        <v>0</v>
      </c>
      <c r="O2358" t="n">
        <v>269801</v>
      </c>
      <c r="P2358" t="n">
        <v>839</v>
      </c>
      <c r="Q2358" t="n">
        <v>12.5116437508177</v>
      </c>
      <c r="R2358" t="n">
        <v>0.997397969773459</v>
      </c>
      <c r="S2358" t="inlineStr">
        <is>
          <t>**Бугун Тошкентда Мустақиллик байрами тантанаси бўлиб ўтади**
Бугун президент Шавкат Мирзиёев “Шаҳидлар хотираси” хиёбонида қатағон қурбонларини ёд этиш маросимида иштирок этади ҳамда “Янги Ўзбекистон” боғида Мустақиллик монументи пойига гул қўяди.
Кечқурун давлат раҳбари Ўзбекистон Мустақиллигининг 35 йиллигига бағишланган тантанали тадбирда иштирок этиб, халқимизни байрам билан табриклайди.
[Kun.uz расмий канали](https://t.me/kunuzofficial)</t>
        </is>
      </c>
    </row>
    <row r="2359">
      <c r="A2359" t="inlineStr">
        <is>
          <t>@kunuzofficial</t>
        </is>
      </c>
      <c r="B2359" t="n">
        <v>173588</v>
      </c>
      <c r="C2359" t="inlineStr">
        <is>
          <t>2026-08-28 04:37:36</t>
        </is>
      </c>
      <c r="D2359" t="inlineStr">
        <is>
          <t>non_economic</t>
        </is>
      </c>
      <c r="E2359" t="inlineStr"/>
      <c r="F2359" t="n">
        <v>0</v>
      </c>
      <c r="G2359" t="n">
        <v>0</v>
      </c>
      <c r="H2359" t="n">
        <v>0</v>
      </c>
      <c r="I2359" t="n">
        <v>0</v>
      </c>
      <c r="J2359" t="inlineStr"/>
      <c r="K2359" t="n">
        <v>0</v>
      </c>
      <c r="L2359" t="n">
        <v>0</v>
      </c>
      <c r="M2359" t="inlineStr">
        <is>
          <t>neu</t>
        </is>
      </c>
      <c r="N2359" t="n">
        <v>0</v>
      </c>
      <c r="O2359" t="n">
        <v>268077</v>
      </c>
      <c r="P2359" t="n">
        <v>278</v>
      </c>
      <c r="Q2359" t="n">
        <v>12.50110513733889</v>
      </c>
      <c r="R2359" t="n">
        <v>0.9965578570035204</v>
      </c>
      <c r="S2359" t="inlineStr">
        <is>
          <t>**Ўзбекистонлик спортчилар академик эшкак эшишда илк марта жаҳон чемпиони бўлди
**
Шаҳзод Нурматов ва Собир Сафаралиев жуфтлиги академик эшкак эшиш бўйича катталар ўртасидаги жаҳон чемпионатида Ўзбекистонга тарихдаги илк олтин медални олиб берди.
Улар чемпионликдан кейинги интервюсида ўз медалларини Ўзбекистон Мустақиллигининг 35 йиллигига бағишлаганликларини айтишди.
👉 https://kun.uz/kr/38845940
[Kun.uz расмий канали](https://t.me/kunuzofficial)</t>
        </is>
      </c>
    </row>
    <row r="2360">
      <c r="A2360" t="inlineStr">
        <is>
          <t>@kunuzofficial</t>
        </is>
      </c>
      <c r="B2360" t="n">
        <v>173590</v>
      </c>
      <c r="C2360" t="inlineStr">
        <is>
          <t>2026-08-28 05:21:37</t>
        </is>
      </c>
      <c r="D2360" t="inlineStr">
        <is>
          <t>non_economic</t>
        </is>
      </c>
      <c r="E2360" t="inlineStr"/>
      <c r="F2360" t="n">
        <v>0</v>
      </c>
      <c r="G2360" t="n">
        <v>0</v>
      </c>
      <c r="H2360" t="n">
        <v>0</v>
      </c>
      <c r="I2360" t="n">
        <v>0</v>
      </c>
      <c r="J2360" t="inlineStr"/>
      <c r="K2360" t="n">
        <v>0</v>
      </c>
      <c r="L2360" t="n">
        <v>0</v>
      </c>
      <c r="M2360" t="inlineStr">
        <is>
          <t>neu</t>
        </is>
      </c>
      <c r="N2360" t="n">
        <v>0</v>
      </c>
      <c r="O2360" t="n">
        <v>251375</v>
      </c>
      <c r="P2360" t="n">
        <v>191</v>
      </c>
      <c r="Q2360" t="n">
        <v>12.43622358763301</v>
      </c>
      <c r="R2360" t="n">
        <v>0.9913856568321262</v>
      </c>
      <c r="S2360" t="inlineStr">
        <is>
          <t>**Дунёдаги миллиардерлар сони рекорд даражага – 3,8 минг кишига етди**
Биринчи ўринни катта фарқ билан АҚШ банд этган бўлиб, у ерда дунё миллиардерларининг деярли учдан бир қисми – 1265 киши истиқомат қилади.
👉 https://kun.uz/kr/46411791
[Kun.uz расмий канали](https://t.me/kunuzofficial)</t>
        </is>
      </c>
    </row>
    <row r="2361">
      <c r="A2361" t="inlineStr">
        <is>
          <t>@kunuzofficial</t>
        </is>
      </c>
      <c r="B2361" t="n">
        <v>173591</v>
      </c>
      <c r="C2361" t="inlineStr">
        <is>
          <t>2026-08-28 05:55:00</t>
        </is>
      </c>
      <c r="D2361" t="inlineStr">
        <is>
          <t>non_economic</t>
        </is>
      </c>
      <c r="E2361" t="inlineStr"/>
      <c r="F2361" t="n">
        <v>0</v>
      </c>
      <c r="G2361" t="n">
        <v>0</v>
      </c>
      <c r="H2361" t="n">
        <v>0</v>
      </c>
      <c r="I2361" t="n">
        <v>1</v>
      </c>
      <c r="J2361" t="inlineStr"/>
      <c r="K2361" t="n">
        <v>0</v>
      </c>
      <c r="L2361" t="n">
        <v>0</v>
      </c>
      <c r="M2361" t="inlineStr">
        <is>
          <t>neu</t>
        </is>
      </c>
      <c r="N2361" t="n">
        <v>0</v>
      </c>
      <c r="O2361" t="n">
        <v>242886</v>
      </c>
      <c r="P2361" t="n">
        <v>71</v>
      </c>
      <c r="Q2361" t="n">
        <v>12.40093605676583</v>
      </c>
      <c r="R2361" t="n">
        <v>0.9885726202442725</v>
      </c>
      <c r="S2361" t="inlineStr">
        <is>
          <t>**Непалдаги тошқин қурбонлари 450 дан ошди. Трамп ёрдам таклиф қилди**
Непал ва Тибетдаги тошқинда тасдиқланган қурбонлар сони 469 кишига етди, яна мингга яқин одам бедарак йўқолган. Маҳаллий касалхоналар жасадларни сиғдира олмай қолган. 
Президент Трамп АҚШ Непалга ёрдам таклиф қилганини айтди. «Жуда муcтаҳкам бинолар худди тиш ковлагичдек супуриб ташланди. Бу даҳшатли ҳодиса. Биз ёрдам юборяпмиз, раҳбариятига нимаики хоҳласалар, шуни етказиб беришимизни билдирдик», деди Трамп.
👉 https://kun.uz/kr/94632063
[Kun.uz расмий канали](https://t.me/kunuzofficial)</t>
        </is>
      </c>
    </row>
    <row r="2362">
      <c r="A2362" t="inlineStr">
        <is>
          <t>@kunuzofficial</t>
        </is>
      </c>
      <c r="B2362" t="n">
        <v>173593</v>
      </c>
      <c r="C2362" t="inlineStr">
        <is>
          <t>2026-08-28 06:39:30</t>
        </is>
      </c>
      <c r="D2362" t="inlineStr">
        <is>
          <t>non_economic</t>
        </is>
      </c>
      <c r="E2362" t="inlineStr"/>
      <c r="F2362" t="n">
        <v>0</v>
      </c>
      <c r="G2362" t="n">
        <v>0</v>
      </c>
      <c r="H2362" t="n">
        <v>0</v>
      </c>
      <c r="I2362" t="n">
        <v>0</v>
      </c>
      <c r="J2362" t="inlineStr"/>
      <c r="K2362" t="n">
        <v>0</v>
      </c>
      <c r="L2362" t="n">
        <v>0</v>
      </c>
      <c r="M2362" t="inlineStr">
        <is>
          <t>neu</t>
        </is>
      </c>
      <c r="N2362" t="n">
        <v>0</v>
      </c>
      <c r="O2362" t="n">
        <v>224027</v>
      </c>
      <c r="P2362" t="n">
        <v>157</v>
      </c>
      <c r="Q2362" t="n">
        <v>12.32092695219915</v>
      </c>
      <c r="R2362" t="n">
        <v>0.9821944879982205</v>
      </c>
      <c r="S2362" t="inlineStr">
        <is>
          <t>**СССР даврида ноҳақ қатағон қилинган ватандошлар номини оқлаш ишлари давом эттирилади — президент**
Шавкат Мирзиёев Қатағон қурбонларини ёд этиш куни арафасида “Шаҳидлар” хиёбонида бўлди. Ватан фидойилари ҳаққига Қуръон тиловат қилиниб, дуо ўқилди.
1983-1990 йилларда “пахта иши”, “ўзбек иши” деган сохта айбловлар билан сиёсий қатағонга учраган ватандошлар номини оқлаш ва тарихий адолатни тиклаш борасидаги эзгу ишлар изчил давом эттирилиши таъкидланди.
👉 https://kun.uz/kr/07381814
[Kun.uz расмий канали](https://t.me/kunuzofficial)</t>
        </is>
      </c>
    </row>
    <row r="2363">
      <c r="A2363" t="inlineStr">
        <is>
          <t>@kunuzofficial</t>
        </is>
      </c>
      <c r="B2363" t="n">
        <v>173597</v>
      </c>
      <c r="C2363" t="inlineStr">
        <is>
          <t>2026-08-28 07:00:35</t>
        </is>
      </c>
      <c r="D2363" t="inlineStr">
        <is>
          <t>non_economic</t>
        </is>
      </c>
      <c r="E2363" t="inlineStr"/>
      <c r="F2363" t="n">
        <v>0</v>
      </c>
      <c r="G2363" t="n">
        <v>0</v>
      </c>
      <c r="H2363" t="n">
        <v>1</v>
      </c>
      <c r="I2363" t="n">
        <v>0</v>
      </c>
      <c r="J2363" t="inlineStr"/>
      <c r="K2363" t="n">
        <v>0</v>
      </c>
      <c r="L2363" t="n">
        <v>0</v>
      </c>
      <c r="M2363" t="inlineStr">
        <is>
          <t>neu</t>
        </is>
      </c>
      <c r="N2363" t="n">
        <v>0</v>
      </c>
      <c r="O2363" t="n">
        <v>231429</v>
      </c>
      <c r="P2363" t="n">
        <v>46</v>
      </c>
      <c r="Q2363" t="n">
        <v>12.35243018039054</v>
      </c>
      <c r="R2363" t="n">
        <v>0.9847058491323123</v>
      </c>
      <c r="S2363" t="inlineStr">
        <is>
          <t>**Жазирамада меҳнат қилаётган инсонларга Lipton’нинг янги таъмдаги ичимликлари улашилди**
Ёзнинг иссиқ кунлари очиқ осмон остида ишлаётганларга осон кечмайди. Қурувчилар, йўл ишчилари, ободонлаштириш ходимлари, курерлар каби кўплаб касб эгалари кун давомида қуёш тиғида меҳнат қилади.
Иссиқ кунларнинг бирида кўчада ўз хизмат вазифасини бажараётган ана шундай юртдошларга Lipton брендининг манго таркибли янги таъмдаги кўк чойлари улашилди.
Иштирокчилар ичимликнинг ёқимли таъми ва тетиклантирувчи хусусиятини қайд этди. Шунингдек, танага салқинлик ва ўзига хос енгиллик ҳиссини берганини таъкидлади.
Реклама</t>
        </is>
      </c>
    </row>
    <row r="2364">
      <c r="A2364" t="inlineStr">
        <is>
          <t>@kunuzofficial</t>
        </is>
      </c>
      <c r="B2364" t="n">
        <v>173598</v>
      </c>
      <c r="C2364" t="inlineStr">
        <is>
          <t>2026-08-28 07:12:01</t>
        </is>
      </c>
      <c r="D2364" t="inlineStr">
        <is>
          <t>non_economic</t>
        </is>
      </c>
      <c r="E2364" t="inlineStr"/>
      <c r="F2364" t="n">
        <v>0</v>
      </c>
      <c r="G2364" t="n">
        <v>0</v>
      </c>
      <c r="H2364" t="n">
        <v>0</v>
      </c>
      <c r="I2364" t="n">
        <v>0</v>
      </c>
      <c r="J2364" t="inlineStr"/>
      <c r="K2364" t="n">
        <v>0</v>
      </c>
      <c r="L2364" t="n">
        <v>0</v>
      </c>
      <c r="M2364" t="inlineStr">
        <is>
          <t>neu</t>
        </is>
      </c>
      <c r="N2364" t="n">
        <v>0</v>
      </c>
      <c r="O2364" t="n">
        <v>236923</v>
      </c>
      <c r="P2364" t="n">
        <v>96</v>
      </c>
      <c r="Q2364" t="n">
        <v>12.37630475185176</v>
      </c>
      <c r="R2364" t="n">
        <v>0.9866090722082628</v>
      </c>
      <c r="S2364" t="inlineStr">
        <is>
          <t>**Президент: “Миллий ғурури бор одам ҳеч қачон енгилмайди”**
“Ёшларни миллий ғурур асосида тарбиялашга алоҳида аҳамият беришимиз керак. Миллий ғурур – инсоннинг қалбини, юрагини, бутун вужудини куч-ғайратга тўлдирадиган қудратли куч. Миллий ғурури бор одам ҳеч қачон енгилмайди”, – [деди](https://kun.uz/kr/07381814) Шавкат Мирзиёев.
[Kun.uz расмий канали](https://t.me/kunuzofficial)</t>
        </is>
      </c>
    </row>
    <row r="2365">
      <c r="A2365" t="inlineStr">
        <is>
          <t>@kunuzofficial</t>
        </is>
      </c>
      <c r="B2365" t="n">
        <v>173599</v>
      </c>
      <c r="C2365" t="inlineStr">
        <is>
          <t>2026-08-28 07:45:26</t>
        </is>
      </c>
      <c r="D2365" t="inlineStr">
        <is>
          <t>non_economic</t>
        </is>
      </c>
      <c r="E2365" t="inlineStr"/>
      <c r="F2365" t="n">
        <v>0</v>
      </c>
      <c r="G2365" t="n">
        <v>0</v>
      </c>
      <c r="H2365" t="n">
        <v>0</v>
      </c>
      <c r="I2365" t="n">
        <v>0</v>
      </c>
      <c r="J2365" t="inlineStr"/>
      <c r="K2365" t="n">
        <v>0</v>
      </c>
      <c r="L2365" t="n">
        <v>0</v>
      </c>
      <c r="M2365" t="inlineStr">
        <is>
          <t>neu</t>
        </is>
      </c>
      <c r="N2365" t="n">
        <v>0</v>
      </c>
      <c r="O2365" t="n">
        <v>242164</v>
      </c>
      <c r="P2365" t="n">
        <v>99</v>
      </c>
      <c r="Q2365" t="n">
        <v>12.39819188126256</v>
      </c>
      <c r="R2365" t="n">
        <v>0.9883538612122715</v>
      </c>
      <c r="S2365" t="inlineStr">
        <is>
          <t>**Норвегия қироли Харалд V вафот этди** 
28 август куни Норвегия қироли Харалд V вафот этди. 89 ёшли қирол 1991 йилдан буён тахтда эди. 
Энди қиролнинг 53 ёшли ўғли, валиаҳд шаҳзода автоматик равишда қирол Хокон VIII га айланади ва Норвегия давлати раҳбари сифатида отасининг ўрнига ўтади.
👉 https://kun.uz/kr/71292463
[Kun.uz расмий канали](https://t.me/kunuzofficial)</t>
        </is>
      </c>
    </row>
    <row r="2366">
      <c r="A2366" t="inlineStr">
        <is>
          <t>@kunuzofficial</t>
        </is>
      </c>
      <c r="B2366" t="n">
        <v>173601</v>
      </c>
      <c r="C2366" t="inlineStr">
        <is>
          <t>2026-08-28 08:40:20</t>
        </is>
      </c>
      <c r="D2366" t="inlineStr">
        <is>
          <t>non_economic</t>
        </is>
      </c>
      <c r="E2366" t="inlineStr"/>
      <c r="F2366" t="n">
        <v>0</v>
      </c>
      <c r="G2366" t="n">
        <v>0</v>
      </c>
      <c r="H2366" t="n">
        <v>0</v>
      </c>
      <c r="I2366" t="n">
        <v>0</v>
      </c>
      <c r="J2366" t="inlineStr"/>
      <c r="K2366" t="n">
        <v>0</v>
      </c>
      <c r="L2366" t="n">
        <v>0</v>
      </c>
      <c r="M2366" t="inlineStr">
        <is>
          <t>neu</t>
        </is>
      </c>
      <c r="N2366" t="n">
        <v>0</v>
      </c>
      <c r="O2366" t="n">
        <v>247889</v>
      </c>
      <c r="P2366" t="n">
        <v>177</v>
      </c>
      <c r="Q2366" t="n">
        <v>12.42216741243105</v>
      </c>
      <c r="R2366" t="n">
        <v>0.9902651325518291</v>
      </c>
      <c r="S2366" t="inlineStr">
        <is>
          <t>**Айрим ёшларга ОТМга кириш учун 3 йиллик тавсиянома берилади**
«Ватан таянчи» ҳаракатининг айрим аъзолари, шунингдек, «Ватанпарварлар» ҳамда «Шижоат ва ғайрат» мусобақаларининг республика босқичи ғолибларига олий таълим муассасаларига кириш учун тавсиянома берилади.
Тавсиянома асосида олий ҳарбий ва юридик таълим муассасаларига киришда тўпланган баллнинг 5 фоизи миқдорида қўшимча балл берилади.
👉 https://kun.uz/kr/11571164
[Kun.uz расмий канали](https://t.me/kunuzofficial)</t>
        </is>
      </c>
    </row>
    <row r="2367">
      <c r="A2367" t="inlineStr">
        <is>
          <t>@kunuzofficial</t>
        </is>
      </c>
      <c r="B2367" t="n">
        <v>173602</v>
      </c>
      <c r="C2367" t="inlineStr">
        <is>
          <t>2026-08-28 09:30:24</t>
        </is>
      </c>
      <c r="D2367" t="inlineStr">
        <is>
          <t>non_economic</t>
        </is>
      </c>
      <c r="E2367" t="inlineStr"/>
      <c r="F2367" t="n">
        <v>0</v>
      </c>
      <c r="G2367" t="n">
        <v>0</v>
      </c>
      <c r="H2367" t="n">
        <v>0</v>
      </c>
      <c r="I2367" t="n">
        <v>0</v>
      </c>
      <c r="J2367" t="inlineStr"/>
      <c r="K2367" t="n">
        <v>0</v>
      </c>
      <c r="L2367" t="n">
        <v>0</v>
      </c>
      <c r="M2367" t="inlineStr">
        <is>
          <t>neu</t>
        </is>
      </c>
      <c r="N2367" t="n">
        <v>0</v>
      </c>
      <c r="O2367" t="n">
        <v>243495</v>
      </c>
      <c r="P2367" t="n">
        <v>259</v>
      </c>
      <c r="Q2367" t="n">
        <v>12.40498087967852</v>
      </c>
      <c r="R2367" t="n">
        <v>0.9888950637410305</v>
      </c>
      <c r="S2367" t="inlineStr">
        <is>
          <t>**1 сентябрда Ўзбекистонда ҳаво салқинлашади
**
1 сентябр куни Ўзбекистон бўйлаб нисбатан салқин ҳаво массалари тарқалиб, ҳарорат 3–5 даражага пасаяди. 
Тошкентда эса кундузи 30–32 даража иссиқ бўлиши кутилмоқда.
👉 https://kun.uz/kr/58145503
[Kun.uz расмий канали](https://t.me/kunuzofficial)</t>
        </is>
      </c>
    </row>
    <row r="2368">
      <c r="A2368" t="inlineStr">
        <is>
          <t>@kunuzofficial</t>
        </is>
      </c>
      <c r="B2368" t="n">
        <v>173604</v>
      </c>
      <c r="C2368" t="inlineStr">
        <is>
          <t>2026-08-28 10:03:09</t>
        </is>
      </c>
      <c r="D2368" t="inlineStr">
        <is>
          <t>non_economic</t>
        </is>
      </c>
      <c r="E2368" t="inlineStr"/>
      <c r="F2368" t="n">
        <v>0</v>
      </c>
      <c r="G2368" t="n">
        <v>0</v>
      </c>
      <c r="H2368" t="n">
        <v>0</v>
      </c>
      <c r="I2368" t="n">
        <v>1</v>
      </c>
      <c r="J2368" t="inlineStr"/>
      <c r="K2368" t="n">
        <v>0</v>
      </c>
      <c r="L2368" t="n">
        <v>0</v>
      </c>
      <c r="M2368" t="inlineStr">
        <is>
          <t>neu</t>
        </is>
      </c>
      <c r="N2368" t="n">
        <v>0</v>
      </c>
      <c r="O2368" t="n">
        <v>237712</v>
      </c>
      <c r="P2368" t="n">
        <v>30</v>
      </c>
      <c r="Q2368" t="n">
        <v>12.379071716002</v>
      </c>
      <c r="R2368" t="n">
        <v>0.9868296478960658</v>
      </c>
      <c r="S2368" t="inlineStr">
        <is>
          <t>**НАТОдаги хавотир ва Эроннинг огоҳлантириши | “Геосиёсат”**
АҚШнинг Эронга қарши янги санкциялари Теҳроннинг кескин огоҳлантиришига сабаб бўлди. МРБ раҳбарининг Москвага сафар қилишдан мақсади, жумладан, Россияни НАТОга қарши тажоввуздан қайтариш бўлгани айтилмоқда. Украина разведкаси Россия келаси йиллар учун эҳтимолий сафарбарлик режасини тайёрлаганини билдирди. Пашинян эса КХШТ Арманистонни чиқариб юборса, бундан хурсанд бўлишини айтди.
Ортда қолган ҳафтанинг халқаро майдондаги мавзулари муҳокамаси – Kun.uz'нинг жонли эфирдаги “Геосиёсат” ҳафталигида.
📱 [**Telegram'да кўриш**](https://t.me/kunuzofficial?livestream)
📱[ **YouTube'да кўриш**](https://youtu.be/S3-oLzE4LF8)</t>
        </is>
      </c>
    </row>
    <row r="2369">
      <c r="A2369" t="inlineStr">
        <is>
          <t>@kunuzofficial</t>
        </is>
      </c>
      <c r="B2369" t="n">
        <v>173605</v>
      </c>
      <c r="C2369" t="inlineStr">
        <is>
          <t>2026-08-28 10:31:06</t>
        </is>
      </c>
      <c r="D2369" t="inlineStr">
        <is>
          <t>non_economic</t>
        </is>
      </c>
      <c r="E2369" t="inlineStr"/>
      <c r="F2369" t="n">
        <v>0</v>
      </c>
      <c r="G2369" t="n">
        <v>0</v>
      </c>
      <c r="H2369" t="n">
        <v>0</v>
      </c>
      <c r="I2369" t="n">
        <v>0</v>
      </c>
      <c r="J2369" t="inlineStr"/>
      <c r="K2369" t="n">
        <v>0</v>
      </c>
      <c r="L2369" t="n">
        <v>0</v>
      </c>
      <c r="M2369" t="inlineStr">
        <is>
          <t>neu</t>
        </is>
      </c>
      <c r="N2369" t="n">
        <v>0</v>
      </c>
      <c r="O2369" t="n">
        <v>235381</v>
      </c>
      <c r="P2369" t="n">
        <v>97</v>
      </c>
      <c r="Q2369" t="n">
        <v>12.36978885799856</v>
      </c>
      <c r="R2369" t="n">
        <v>0.9860896409145117</v>
      </c>
      <c r="S2369" t="inlineStr">
        <is>
          <t>**Байрам кунларида туристик йўналишларга қатновлар кўпайтирилади**
Байрам кунларида Ўзбекистон бўйлаб саёҳат қилувчилар учун темирйўл, автомобил ва ҳаво транспортида қўшимча қатновлар ташкил этилади. 
Айрим поездларга қўшимча вагонлар уланади, Тошкентдан Самарқанд, Бухоро ва Урганчга қўшимча тезюрар поездлар, шунингдек, Урганч, Нукус, Бухоро ва Термизга қўшимча авиарейслар йўлга қўйилади.
👉 https://kun.uz/kr/77311387
[Kun.uz расмий канали](https://t.me/kunuzofficial)</t>
        </is>
      </c>
    </row>
    <row r="2370">
      <c r="A2370" t="inlineStr">
        <is>
          <t>@kunuzofficial</t>
        </is>
      </c>
      <c r="B2370" t="n">
        <v>173606</v>
      </c>
      <c r="C2370" t="inlineStr">
        <is>
          <t>2026-08-28 11:02:06</t>
        </is>
      </c>
      <c r="D2370" t="inlineStr">
        <is>
          <t>non_economic</t>
        </is>
      </c>
      <c r="E2370" t="inlineStr"/>
      <c r="F2370" t="n">
        <v>0</v>
      </c>
      <c r="G2370" t="n">
        <v>0</v>
      </c>
      <c r="H2370" t="n">
        <v>0</v>
      </c>
      <c r="I2370" t="n">
        <v>0</v>
      </c>
      <c r="J2370" t="inlineStr"/>
      <c r="K2370" t="n">
        <v>0</v>
      </c>
      <c r="L2370" t="n">
        <v>0</v>
      </c>
      <c r="M2370" t="inlineStr">
        <is>
          <t>neu</t>
        </is>
      </c>
      <c r="N2370" t="n">
        <v>0</v>
      </c>
      <c r="O2370" t="n">
        <v>227174</v>
      </c>
      <c r="P2370" t="n">
        <v>113</v>
      </c>
      <c r="Q2370" t="n">
        <v>12.33447025782628</v>
      </c>
      <c r="R2370" t="n">
        <v>0.9832741275568231</v>
      </c>
      <c r="S2370" t="inlineStr">
        <is>
          <t>**Дунё ёш парламентарийлари Самарқандда жамланади**
4–6 сентябр кунлари Самарқанд шаҳрида Ёш парламент аъзоларининг XII глобал конференцияси бўлиб ўтади. Анжуманда 183 мамлакат ва 15 та халқаро ташкилот вакиллари, шунингдек, 50 га яқин доимий кузатувчи — жами қарийб 300 нафар иштирокчи қатнашиши кутилмоқда.
👉 https://kun.uz/kr/56530606
[Kun.uz расмий канали](https://t.me/kunuzofficial)</t>
        </is>
      </c>
    </row>
    <row r="2371">
      <c r="A2371" t="inlineStr">
        <is>
          <t>@kunuzofficial</t>
        </is>
      </c>
      <c r="B2371" t="n">
        <v>173608</v>
      </c>
      <c r="C2371" t="inlineStr">
        <is>
          <t>2026-08-28 11:17:02</t>
        </is>
      </c>
      <c r="D2371" t="inlineStr">
        <is>
          <t>non_economic</t>
        </is>
      </c>
      <c r="E2371" t="inlineStr"/>
      <c r="F2371" t="n">
        <v>0</v>
      </c>
      <c r="G2371" t="n">
        <v>0</v>
      </c>
      <c r="H2371" t="n">
        <v>0</v>
      </c>
      <c r="I2371" t="n">
        <v>0</v>
      </c>
      <c r="J2371" t="inlineStr"/>
      <c r="K2371" t="n">
        <v>0</v>
      </c>
      <c r="L2371" t="n">
        <v>0</v>
      </c>
      <c r="M2371" t="inlineStr">
        <is>
          <t>neu</t>
        </is>
      </c>
      <c r="N2371" t="n">
        <v>0</v>
      </c>
      <c r="O2371" t="n">
        <v>226345</v>
      </c>
      <c r="P2371" t="n">
        <v>89</v>
      </c>
      <c r="Q2371" t="n">
        <v>12.33060617855673</v>
      </c>
      <c r="R2371" t="n">
        <v>0.9829660925060136</v>
      </c>
      <c r="S2371" t="inlineStr">
        <is>
          <t>**Сиэтлда 1 сентябр «Ўзбекистон Мустақиллиги куни» деб эълон қилинди**
АҚШнинг Сиэтл шаҳри мэри Кэти Б. Уилсон 2026 йил 1 сентябрни расман «Ўзбекистон Мустақиллиги куни» деб эълон қилди. 
Тегишли прокламация мамлакат мустақиллигининг 35 йиллиги муносабати билан қабул қилинган.
4 сентябр куни Ўзбекистоннинг Сиэтлдаги Бош консулхонасининг расмий очилиш маросими бўлиб ўтади.
👉 https://kun.uz/kr/03742141
[Kun.uz расмий канали](https://t.me/kunuzofficial)</t>
        </is>
      </c>
    </row>
    <row r="2372">
      <c r="A2372" t="inlineStr">
        <is>
          <t>@kunuzofficial</t>
        </is>
      </c>
      <c r="B2372" t="n">
        <v>173609</v>
      </c>
      <c r="C2372" t="inlineStr">
        <is>
          <t>2026-08-28 11:41:02</t>
        </is>
      </c>
      <c r="D2372" t="inlineStr">
        <is>
          <t>non_economic</t>
        </is>
      </c>
      <c r="E2372" t="inlineStr"/>
      <c r="F2372" t="n">
        <v>0</v>
      </c>
      <c r="G2372" t="n">
        <v>0</v>
      </c>
      <c r="H2372" t="n">
        <v>0</v>
      </c>
      <c r="I2372" t="n">
        <v>0</v>
      </c>
      <c r="J2372" t="inlineStr"/>
      <c r="K2372" t="n">
        <v>0</v>
      </c>
      <c r="L2372" t="n">
        <v>0</v>
      </c>
      <c r="M2372" t="inlineStr">
        <is>
          <t>neu</t>
        </is>
      </c>
      <c r="N2372" t="n">
        <v>0</v>
      </c>
      <c r="O2372" t="n">
        <v>228938</v>
      </c>
      <c r="P2372" t="n">
        <v>250</v>
      </c>
      <c r="Q2372" t="n">
        <v>12.34339247794596</v>
      </c>
      <c r="R2372" t="n">
        <v>0.9839853853587929</v>
      </c>
      <c r="S2372" t="inlineStr">
        <is>
          <t>**Ўзбекистонда 5 мингдан ортиқ мактаб янги баҳолаш тизимига ўтади**
2026-2027 ўқув йилидан бошлаб Ўзбекистондаги қўшимча 1 568 та умумий ўрта таълим мактабида мезонларга асосланган янги баҳолаш тизими жорий этилади. 
Натижада ушбу тизим қамраб олган мактаблар сони республика бўйича 5 мингдан ошади.
Янги тизимда ўқувчиларнинг билим ва кўникмалари белгиланган мезонлар асосида 100 баллик шкала бўйича баҳоланади.
👉 https://kun.uz/kr/63461209
[Kun.uz расмий канали](https://t.me/kunuzofficial)</t>
        </is>
      </c>
    </row>
    <row r="2373">
      <c r="A2373" t="inlineStr">
        <is>
          <t>@kunuzofficial</t>
        </is>
      </c>
      <c r="B2373" t="n">
        <v>173614</v>
      </c>
      <c r="C2373" t="inlineStr">
        <is>
          <t>2026-08-28 12:35:34</t>
        </is>
      </c>
      <c r="D2373" t="inlineStr">
        <is>
          <t>non_economic</t>
        </is>
      </c>
      <c r="E2373" t="inlineStr"/>
      <c r="F2373" t="n">
        <v>0</v>
      </c>
      <c r="G2373" t="n">
        <v>0</v>
      </c>
      <c r="H2373" t="n">
        <v>0</v>
      </c>
      <c r="I2373" t="n">
        <v>1</v>
      </c>
      <c r="J2373" t="inlineStr"/>
      <c r="K2373" t="n">
        <v>0</v>
      </c>
      <c r="L2373" t="n">
        <v>0</v>
      </c>
      <c r="M2373" t="inlineStr">
        <is>
          <t>neu</t>
        </is>
      </c>
      <c r="N2373" t="n">
        <v>0</v>
      </c>
      <c r="O2373" t="n">
        <v>224872</v>
      </c>
      <c r="P2373" t="n">
        <v>47</v>
      </c>
      <c r="Q2373" t="n">
        <v>12.32370900376328</v>
      </c>
      <c r="R2373" t="n">
        <v>0.9824162664181577</v>
      </c>
      <c r="S2373" t="inlineStr">
        <is>
          <t>**Британияга таҳдид қилган Россия ва Непалга ёрдам таклиф қилган Трамп – кун дайжести**
• Украина Британия ракеталаридан фойдаланган ҳолда Россия нишонларига ҳужум қилди;
• Россия бунга жавобан Украина ва унинг ташқарисидаги Британия нишонларига ҳам зарба бериш билан таҳдид қилди;
• Непал ва Тибетдаги сув тошқинида тасдиқланган қурбонлар сони 500 кишига яқинлашди;
• Трамп Канада билан чегарада жойлашган Онтарио кўлини «Америка кўли» деб қайта номлади. Канада буни тан олмади;
• Ҳаагадаги тергов изоляторида Серб армиясининг собиқ қўмондони Ратко Младич вафот этди. У Босния урушида минглаб инсонларни ўлдиргани учун геноцидда айбдор деб топилган;
• Санкт-Петербургда автомобил портлаши оқибатида Россия армиясининг офицери ҳалок бўлди.
👉 https://kun.uz/kr/44790242
[Kun.uz расмий канали](https://t.me/kunuzofficial)</t>
        </is>
      </c>
    </row>
    <row r="2374">
      <c r="A2374" t="inlineStr">
        <is>
          <t>@kunuzofficial</t>
        </is>
      </c>
      <c r="B2374" t="n">
        <v>173615</v>
      </c>
      <c r="C2374" t="inlineStr">
        <is>
          <t>2026-08-28 13:09:02</t>
        </is>
      </c>
      <c r="D2374" t="inlineStr">
        <is>
          <t>non_economic</t>
        </is>
      </c>
      <c r="E2374" t="inlineStr"/>
      <c r="F2374" t="n">
        <v>0</v>
      </c>
      <c r="G2374" t="n">
        <v>0</v>
      </c>
      <c r="H2374" t="n">
        <v>1</v>
      </c>
      <c r="I2374" t="n">
        <v>0</v>
      </c>
      <c r="J2374" t="inlineStr"/>
      <c r="K2374" t="n">
        <v>0</v>
      </c>
      <c r="L2374" t="n">
        <v>0</v>
      </c>
      <c r="M2374" t="inlineStr">
        <is>
          <t>neu</t>
        </is>
      </c>
      <c r="N2374" t="n">
        <v>0</v>
      </c>
      <c r="O2374" t="n">
        <v>218692</v>
      </c>
      <c r="P2374" t="n">
        <v>210</v>
      </c>
      <c r="Q2374" t="n">
        <v>12.297342857461</v>
      </c>
      <c r="R2374" t="n">
        <v>0.9803144210238678</v>
      </c>
      <c r="S2374" t="inlineStr">
        <is>
          <t>**Бешқозон биринчи JO‘JA товуқли ошини ва «Ош — бу Бизнинг қувватимиз» видеоманифестини тақдим қилди**
Мижозларнинг ижобий фикр-мулоҳазаларидан сўнг, Бешқозоннинг барча филиаллари асосий менюсига JO‘JA товуқли оши киритилди ва тармоқнинг асосий ресторанида, телеминора ёнида таом учун махсус мозаикали қозон очилди. Шунингдек, бренд ўзининг янги видеоманифестини тақдим қилди.
👉 https://kun.uz/kr/59033395
Реклама</t>
        </is>
      </c>
    </row>
    <row r="2375">
      <c r="A2375" t="inlineStr">
        <is>
          <t>@kunuzofficial</t>
        </is>
      </c>
      <c r="B2375" t="n">
        <v>173617</v>
      </c>
      <c r="C2375" t="inlineStr">
        <is>
          <t>2026-08-28 13:44:09</t>
        </is>
      </c>
      <c r="D2375" t="inlineStr">
        <is>
          <t>non_economic</t>
        </is>
      </c>
      <c r="E2375" t="inlineStr"/>
      <c r="F2375" t="n">
        <v>0</v>
      </c>
      <c r="G2375" t="n">
        <v>0</v>
      </c>
      <c r="H2375" t="n">
        <v>0</v>
      </c>
      <c r="I2375" t="n">
        <v>0</v>
      </c>
      <c r="J2375" t="inlineStr"/>
      <c r="K2375" t="n">
        <v>0</v>
      </c>
      <c r="L2375" t="n">
        <v>0</v>
      </c>
      <c r="M2375" t="inlineStr">
        <is>
          <t>neu</t>
        </is>
      </c>
      <c r="N2375" t="n">
        <v>0</v>
      </c>
      <c r="O2375" t="n">
        <v>221882</v>
      </c>
      <c r="P2375" t="n">
        <v>171</v>
      </c>
      <c r="Q2375" t="n">
        <v>12.31144566110988</v>
      </c>
      <c r="R2375" t="n">
        <v>0.9814386624111425</v>
      </c>
      <c r="S2375" t="inlineStr">
        <is>
          <t>Янги Тошкентда президент Шавкат Мирзиёев иштирокида Мустақилликнинг 35 йиллигига бағишланган байрам тантанаси бўлиб ўтмоқда.
Қуйидаги саҳифаларда жонли эфирни кузатиш мумкин:
[Telegram](https://t.me/shmirziyoyev/35463) | [Youtube](https://www.youtube.com/watch?v=mPaw6tw4WC0) | [Facebook](https://www.facebook.com/Mirziyoyev/videos/2190665415194154)</t>
        </is>
      </c>
    </row>
    <row r="2376">
      <c r="A2376" t="inlineStr">
        <is>
          <t>@kunuzofficial</t>
        </is>
      </c>
      <c r="B2376" t="n">
        <v>173618</v>
      </c>
      <c r="C2376" t="inlineStr">
        <is>
          <t>2026-08-28 14:01:38</t>
        </is>
      </c>
      <c r="D2376" t="inlineStr">
        <is>
          <t>non_economic</t>
        </is>
      </c>
      <c r="E2376" t="inlineStr"/>
      <c r="F2376" t="n">
        <v>0</v>
      </c>
      <c r="G2376" t="n">
        <v>0</v>
      </c>
      <c r="H2376" t="n">
        <v>0</v>
      </c>
      <c r="I2376" t="n">
        <v>0</v>
      </c>
      <c r="J2376" t="inlineStr"/>
      <c r="K2376" t="n">
        <v>0</v>
      </c>
      <c r="L2376" t="n">
        <v>0</v>
      </c>
      <c r="M2376" t="inlineStr">
        <is>
          <t>neu</t>
        </is>
      </c>
      <c r="N2376" t="n">
        <v>0</v>
      </c>
      <c r="O2376" t="n">
        <v>224590</v>
      </c>
      <c r="P2376" t="n">
        <v>34</v>
      </c>
      <c r="Q2376" t="n">
        <v>12.322338976015</v>
      </c>
      <c r="R2376" t="n">
        <v>0.9823070511206404</v>
      </c>
      <c r="S2376" t="inlineStr">
        <is>
          <t>**Қатағон қурбонлари ёди ва шифокорларнинг ўта мураккаб жарроҳлик амалиёти — маҳаллий дайжест
**
▪️Шавкат Мирзиёев Қатағон қурбонлари хотирасини ёд этди ва СССР даврида ноҳақ қатағон қилинган ватандошлар номини оқлаш ишлари давом эттирилишини айтди.
▪️Ўзбекистонда илк бор беморга жигар ва буйрак бир вақтнинг ўзида кўчириб ўтказилди.
▪️1 сентябрь куни нисбатан салқин ҳаво массалари Ўзбекистоннинг барча ҳудудларига тарқалади.
▪️Ўзбекистонлик спортчилар академик эшкак эшишда илк марта жаҳон чемпиони бўлди.
🗓 Куннинг муҳим янгиликлари билан таништирамиз.
👉 https://kun.uz/kr/22585293
[Kun.uz расмий канали](https://t.me/kunuzofficial)</t>
        </is>
      </c>
    </row>
    <row r="2377">
      <c r="A2377" t="inlineStr">
        <is>
          <t>@kunuzofficial</t>
        </is>
      </c>
      <c r="B2377" t="n">
        <v>173620</v>
      </c>
      <c r="C2377" t="inlineStr">
        <is>
          <t>2026-08-28 14:38:45</t>
        </is>
      </c>
      <c r="D2377" t="inlineStr">
        <is>
          <t>non_economic</t>
        </is>
      </c>
      <c r="E2377" t="inlineStr"/>
      <c r="F2377" t="n">
        <v>0</v>
      </c>
      <c r="G2377" t="n">
        <v>0</v>
      </c>
      <c r="H2377" t="n">
        <v>0</v>
      </c>
      <c r="I2377" t="n">
        <v>0</v>
      </c>
      <c r="J2377" t="inlineStr"/>
      <c r="K2377" t="n">
        <v>0</v>
      </c>
      <c r="L2377" t="n">
        <v>0</v>
      </c>
      <c r="M2377" t="inlineStr">
        <is>
          <t>neu</t>
        </is>
      </c>
      <c r="N2377" t="n">
        <v>0</v>
      </c>
      <c r="O2377" t="n">
        <v>227648</v>
      </c>
      <c r="P2377" t="n">
        <v>113</v>
      </c>
      <c r="Q2377" t="n">
        <v>12.33655251198096</v>
      </c>
      <c r="R2377" t="n">
        <v>0.9834401198203332</v>
      </c>
      <c r="S2377" t="inlineStr">
        <is>
          <t>**2030 йилгача ЯИМ 300 миллиард долларга етказилади — Шавкат Мирзиёев
**
“Уч йил олдин 2030 йилда ялпи ички маҳсулот ҳажмини 160 миллиард долларга етказишни режа қилган эдик. Глобал логистикадаги узилишлар ва дунёдаги нотинч вазиятга қарамасдан, бу вазифани шу йилнинг ўзида ортиғи билан амалга оширамиз ва **даромади ўртачадан юқори давлатлар қаторига** кирамиз”, – деди давлат раҳбари.
Президентга кўра, эндиги мақсад – иқтисодий ўсишнинг юқори суръатларини сақлаб қолиш ва 2030 йилгача ялпи ички маҳсулот ҳажмини 300 миллиард долларга етказиш.
👉 https://kun.uz/kr/68255489
[Kun.uz расмий канали](https://t.me/kunuzofficial)</t>
        </is>
      </c>
    </row>
    <row r="2378">
      <c r="A2378" t="inlineStr">
        <is>
          <t>@kunuzofficial</t>
        </is>
      </c>
      <c r="B2378" t="n">
        <v>173622</v>
      </c>
      <c r="C2378" t="inlineStr">
        <is>
          <t>2026-08-28 16:03:32</t>
        </is>
      </c>
      <c r="D2378" t="inlineStr">
        <is>
          <t>non_economic</t>
        </is>
      </c>
      <c r="E2378" t="inlineStr"/>
      <c r="F2378" t="n">
        <v>0</v>
      </c>
      <c r="G2378" t="n">
        <v>0</v>
      </c>
      <c r="H2378" t="n">
        <v>0</v>
      </c>
      <c r="I2378" t="n">
        <v>1</v>
      </c>
      <c r="J2378" t="inlineStr"/>
      <c r="K2378" t="n">
        <v>0</v>
      </c>
      <c r="L2378" t="n">
        <v>0</v>
      </c>
      <c r="M2378" t="inlineStr">
        <is>
          <t>neu</t>
        </is>
      </c>
      <c r="N2378" t="n">
        <v>0</v>
      </c>
      <c r="O2378" t="n">
        <v>242622</v>
      </c>
      <c r="P2378" t="n">
        <v>37</v>
      </c>
      <c r="Q2378" t="n">
        <v>12.39956903069886</v>
      </c>
      <c r="R2378" t="n">
        <v>0.9884636442335277</v>
      </c>
      <c r="S2378" t="inlineStr">
        <is>
          <t>**УЕФА Инфантинога қарши судга мурожаат қилишга тайёрланмоқда**
Европа футбол ассоциациялари иттифоқи (УЕФА) ФИФА президенти Жанни Инфантинога қарши Швейцарияда жиноий даъво киритишга тайёрланмоқда. 
Иш ФИФА турнирлари, жумладан жаҳон чемпионатларига оид тижорий ҳуқуқларнинг бир қисмини хусусий инвесторларга бериш режаси билан боғлиқ. 
Агар Инфантино ФИФА манфаатларига қасддан зарар етказгани исботланса, унга 5 йилгача озодликдан маҳрум қилиш жазоси таҳдид қилиши мумкин.
👉 https://kun.uz/kr/00263734
[Kun.uz расмий канали](https://t.me/kunuzofficial)</t>
        </is>
      </c>
    </row>
    <row r="2379">
      <c r="A2379" t="inlineStr">
        <is>
          <t>@kunuzofficial</t>
        </is>
      </c>
      <c r="B2379" t="n">
        <v>173624</v>
      </c>
      <c r="C2379" t="inlineStr">
        <is>
          <t>2026-08-28 18:03:59</t>
        </is>
      </c>
      <c r="D2379" t="inlineStr">
        <is>
          <t>non_economic</t>
        </is>
      </c>
      <c r="E2379" t="inlineStr"/>
      <c r="F2379" t="n">
        <v>0</v>
      </c>
      <c r="G2379" t="n">
        <v>0</v>
      </c>
      <c r="H2379" t="n">
        <v>0</v>
      </c>
      <c r="I2379" t="n">
        <v>0</v>
      </c>
      <c r="J2379" t="inlineStr"/>
      <c r="K2379" t="n">
        <v>0</v>
      </c>
      <c r="L2379" t="n">
        <v>0</v>
      </c>
      <c r="M2379" t="inlineStr">
        <is>
          <t>neu</t>
        </is>
      </c>
      <c r="N2379" t="n">
        <v>0</v>
      </c>
      <c r="O2379" t="n">
        <v>248959</v>
      </c>
      <c r="P2379" t="n">
        <v>191</v>
      </c>
      <c r="Q2379" t="n">
        <v>12.4265807270427</v>
      </c>
      <c r="R2379" t="n">
        <v>0.9906169513153186</v>
      </c>
      <c r="S2379" t="inlineStr">
        <is>
          <t>**Келгуси ўн йиллик миллий юксалиш даври бўлади — Шавкат Мирзиёев**
Президент Шавкат Мирзиёев Ўзбекистон тараққиётининг келгуси ўн йиллиги «миллий юксалиш даври» бўлишини маълум қилди. Унинг сўзларига кўра, бу даврда инсон қадри, таълим, соғлиқни сақлаш, иқтисодиёт, экология, суд мустақиллиги ва маҳалла ривожига қаратилган 7 та миллий дастур амалга оширилади.
👉 https://kun.uz/kr/35168210
[Kun.uz расмий канали](https://t.me/kunuzofficial)</t>
        </is>
      </c>
    </row>
    <row r="2380">
      <c r="A2380" t="inlineStr">
        <is>
          <t>@kunuzofficial</t>
        </is>
      </c>
      <c r="B2380" t="n">
        <v>173625</v>
      </c>
      <c r="C2380" t="inlineStr">
        <is>
          <t>2026-08-29 03:04:49</t>
        </is>
      </c>
      <c r="D2380" t="inlineStr">
        <is>
          <t>non_economic</t>
        </is>
      </c>
      <c r="E2380" t="inlineStr"/>
      <c r="F2380" t="n">
        <v>0</v>
      </c>
      <c r="G2380" t="n">
        <v>0</v>
      </c>
      <c r="H2380" t="n">
        <v>0</v>
      </c>
      <c r="I2380" t="n">
        <v>0</v>
      </c>
      <c r="J2380" t="inlineStr"/>
      <c r="K2380" t="n">
        <v>0</v>
      </c>
      <c r="L2380" t="n">
        <v>0</v>
      </c>
      <c r="M2380" t="inlineStr">
        <is>
          <t>neu</t>
        </is>
      </c>
      <c r="N2380" t="n">
        <v>0</v>
      </c>
      <c r="O2380" t="n">
        <v>223664</v>
      </c>
      <c r="P2380" t="n">
        <v>186</v>
      </c>
      <c r="Q2380" t="n">
        <v>12.31956649576813</v>
      </c>
      <c r="R2380" t="n">
        <v>0.9820860357029594</v>
      </c>
      <c r="S2380" t="inlineStr">
        <is>
          <t>**Ўзбекистонга кўчиб келувчилар сони бир йилда 2,5 баробарга ошди**
Ўзбекистонга доимий яшаш мақсадида хориждан кўчиб келувчилар сони 2,5 баробарга ошиб, 2026 йил биринчи ярмида 1649 кишига етди.
Улардан 580 нафари Россиядан, 362 нафари Қозоғистондан келишган.
Кўчиб келувчиларнинг 66 фоизи Тошкент шаҳрига, 16 фоизи Тошкент вилоятига жойлашган.
👉 https://kun.uz/kr/13060078
[Kun.uz расмий канали](https://t.me/kunuzofficial)</t>
        </is>
      </c>
    </row>
    <row r="2381">
      <c r="A2381" t="inlineStr">
        <is>
          <t>@kunuzofficial</t>
        </is>
      </c>
      <c r="B2381" t="n">
        <v>173626</v>
      </c>
      <c r="C2381" t="inlineStr">
        <is>
          <t>2026-08-29 03:33:53</t>
        </is>
      </c>
      <c r="D2381" t="inlineStr">
        <is>
          <t>non_economic</t>
        </is>
      </c>
      <c r="E2381" t="inlineStr"/>
      <c r="F2381" t="n">
        <v>0</v>
      </c>
      <c r="G2381" t="n">
        <v>0</v>
      </c>
      <c r="H2381" t="n">
        <v>0</v>
      </c>
      <c r="I2381" t="n">
        <v>0</v>
      </c>
      <c r="J2381" t="inlineStr"/>
      <c r="K2381" t="n">
        <v>0</v>
      </c>
      <c r="L2381" t="n">
        <v>0</v>
      </c>
      <c r="M2381" t="inlineStr">
        <is>
          <t>neu</t>
        </is>
      </c>
      <c r="N2381" t="n">
        <v>0</v>
      </c>
      <c r="O2381" t="n">
        <v>216851</v>
      </c>
      <c r="P2381" t="n">
        <v>39</v>
      </c>
      <c r="Q2381" t="n">
        <v>12.28732999983711</v>
      </c>
      <c r="R2381" t="n">
        <v>0.9795162202386957</v>
      </c>
      <c r="S2381" t="inlineStr">
        <is>
          <t>**“Сиэтлдаги консулхонамиз алоқаларни аниқ лойиҳалар билан тўлдиради” - Вашингтондаги бош консул**
Сиэтл шаҳрида 1 сентябрь Ўзбекистон мустақиллиги куни деб [эълон қилинди.](https://kun.uz/kr/news/2026/08/28/sietlda-1-sentabr-ozbekiston-mustaqilligi-kuni-deb-elon-qilindi) Шаҳар мэри Кети Уилсон расмий прокламацияга ҳам имзо чеккан. Унда Сиэтлда бош консулхона очилаётгани, бу билан шаҳар Американинг Ўзбекистон ваколатхоналари бор кам сонли ҳудудларидан экани кўрсатилган. Kun.uz билан гаплашган бош консулга кўра, буёғига аниқ лойиҳалар икки томонлама алоқаларни юксалтириб боради.
[Kun.uz расмий канали](https://t.me/kunuzofficial)</t>
        </is>
      </c>
    </row>
    <row r="2382">
      <c r="A2382" t="inlineStr">
        <is>
          <t>@kunuzofficial</t>
        </is>
      </c>
      <c r="B2382" t="n">
        <v>173627</v>
      </c>
      <c r="C2382" t="inlineStr">
        <is>
          <t>2026-08-29 04:04:54</t>
        </is>
      </c>
      <c r="D2382" t="inlineStr">
        <is>
          <t>non_economic</t>
        </is>
      </c>
      <c r="E2382" t="inlineStr"/>
      <c r="F2382" t="n">
        <v>0</v>
      </c>
      <c r="G2382" t="n">
        <v>0</v>
      </c>
      <c r="H2382" t="n">
        <v>0</v>
      </c>
      <c r="I2382" t="n">
        <v>0</v>
      </c>
      <c r="J2382" t="inlineStr"/>
      <c r="K2382" t="n">
        <v>0</v>
      </c>
      <c r="L2382" t="n">
        <v>0</v>
      </c>
      <c r="M2382" t="inlineStr">
        <is>
          <t>neu</t>
        </is>
      </c>
      <c r="N2382" t="n">
        <v>0</v>
      </c>
      <c r="O2382" t="n">
        <v>210972</v>
      </c>
      <c r="P2382" t="n">
        <v>17</v>
      </c>
      <c r="Q2382" t="n">
        <v>12.25964658726336</v>
      </c>
      <c r="R2382" t="n">
        <v>0.9773093655641731</v>
      </c>
      <c r="S2382" t="inlineStr">
        <is>
          <t>**Ўзбекистон ва Сингапур стратегик ва инновацион шерикликни кенгайтиради
**
Сингапур катта вазири Ли Сян Лун Тошкентда президент Шавкат Мирзиёев қабулида бўлди. Томонлар стратегик ва инновацион шериклик бўйича ўрта муддатли қўшма дастурни ишлаб чиқишга келишиб олди.
Ўзбекистон махсус иқтисодий зоналар фаолиятини такомиллаштириш, Тошкент халқаро молия маркази ва рақамли банк тизимини ривожлантиришда Сингапурнинг илғор тажрибасига таянмоқчи.
👉 https://kun.uz/kr/01378602
[Kun.uz расмий канали](https://t.me/kunuzofficial)</t>
        </is>
      </c>
    </row>
    <row r="2383">
      <c r="A2383" t="inlineStr">
        <is>
          <t>@kunuzofficial</t>
        </is>
      </c>
      <c r="B2383" t="n">
        <v>173631</v>
      </c>
      <c r="C2383" t="inlineStr">
        <is>
          <t>2026-08-29 05:50:52</t>
        </is>
      </c>
      <c r="D2383" t="inlineStr">
        <is>
          <t>non_economic</t>
        </is>
      </c>
      <c r="E2383" t="inlineStr"/>
      <c r="F2383" t="n">
        <v>0</v>
      </c>
      <c r="G2383" t="n">
        <v>0</v>
      </c>
      <c r="H2383" t="n">
        <v>0</v>
      </c>
      <c r="I2383" t="n">
        <v>0</v>
      </c>
      <c r="J2383" t="inlineStr"/>
      <c r="K2383" t="n">
        <v>0</v>
      </c>
      <c r="L2383" t="n">
        <v>0</v>
      </c>
      <c r="M2383" t="inlineStr">
        <is>
          <t>neu</t>
        </is>
      </c>
      <c r="N2383" t="n">
        <v>0</v>
      </c>
      <c r="O2383" t="n">
        <v>196329</v>
      </c>
      <c r="P2383" t="n">
        <v>103</v>
      </c>
      <c r="Q2383" t="n">
        <v>12.18860089961813</v>
      </c>
      <c r="R2383" t="n">
        <v>0.9716457752294595</v>
      </c>
      <c r="S2383" t="inlineStr">
        <is>
          <t>**Шавкат Мирзиёевнинг Мустақиллик байрамидаги нутқидан асосий фикрлар**
📌 “Мустақиллик, энг аввало, бизга шон-у шарафимизни, муқаддас динимизни, она тилимизни, унутилаётган миллий қадриятларимизни қайтариб берди”.
📌 “Камбағаллик даражасини 2017 йилдаги 35 фоиздан 4 фоизга тушуришга эришдик. 10 миллион нафар инсоннинг турмуш сифати яхшиланди”.
📌 2030 йилгача ялпи ички маҳсулот ҳажми 300 миллиард долларга етказилади.
📌 Келгуси йилларда юртимизда инсон қадрини янада юксалтирадиган 7 та миллий дастурни амалга оширамиз.
👉 https://kun.uz/kr/72796218
[Kun.uz расмий канали](https://t.me/kunuzofficial)</t>
        </is>
      </c>
    </row>
    <row r="2384">
      <c r="A2384" t="inlineStr">
        <is>
          <t>@kunuzofficial</t>
        </is>
      </c>
      <c r="B2384" t="n">
        <v>173632</v>
      </c>
      <c r="C2384" t="inlineStr">
        <is>
          <t>2026-08-29 05:54:56</t>
        </is>
      </c>
      <c r="D2384" t="inlineStr">
        <is>
          <t>non_economic</t>
        </is>
      </c>
      <c r="E2384" t="inlineStr"/>
      <c r="F2384" t="n">
        <v>0</v>
      </c>
      <c r="G2384" t="n">
        <v>0</v>
      </c>
      <c r="H2384" t="n">
        <v>0</v>
      </c>
      <c r="I2384" t="n">
        <v>0</v>
      </c>
      <c r="J2384" t="inlineStr"/>
      <c r="K2384" t="n">
        <v>0</v>
      </c>
      <c r="L2384" t="n">
        <v>0</v>
      </c>
      <c r="M2384" t="inlineStr">
        <is>
          <t>neu</t>
        </is>
      </c>
      <c r="N2384" t="n">
        <v>0</v>
      </c>
      <c r="O2384" t="n">
        <v>202587</v>
      </c>
      <c r="P2384" t="n">
        <v>68</v>
      </c>
      <c r="Q2384" t="n">
        <v>12.21960072700987</v>
      </c>
      <c r="R2384" t="n">
        <v>0.9741170064697048</v>
      </c>
      <c r="S2384" t="inlineStr">
        <is>
          <t>**Яшасин, Ўзбекистон Республикаси! Яшасин, Ўзбекистон халқи! - Бу йилги Мустақиллик байрами тармоқларда қандай муҳокама қилинди?**
Кеча Янги Тошкент шаҳрида мамлакат Мустақиллигининг 35 йиллиги катта тантана билан нишонланди. Байрам томошаси давлат раҳбарининг ижтимоий тармоқлардаги расмий саҳифаларида жонли эфирга узатилди.
👉 https://kun.uz/kr/94532248
[Kun.uz расмий канали](https://t.me/kunuzofficial)</t>
        </is>
      </c>
    </row>
    <row r="2385">
      <c r="A2385" t="inlineStr">
        <is>
          <t>@kunuzofficial</t>
        </is>
      </c>
      <c r="B2385" t="n">
        <v>173638</v>
      </c>
      <c r="C2385" t="inlineStr">
        <is>
          <t>2026-08-29 07:42:41</t>
        </is>
      </c>
      <c r="D2385" t="inlineStr">
        <is>
          <t>non_economic</t>
        </is>
      </c>
      <c r="E2385" t="inlineStr"/>
      <c r="F2385" t="n">
        <v>0</v>
      </c>
      <c r="G2385" t="n">
        <v>0</v>
      </c>
      <c r="H2385" t="n">
        <v>0</v>
      </c>
      <c r="I2385" t="n">
        <v>0</v>
      </c>
      <c r="J2385" t="inlineStr"/>
      <c r="K2385" t="n">
        <v>0</v>
      </c>
      <c r="L2385" t="n">
        <v>0</v>
      </c>
      <c r="M2385" t="inlineStr">
        <is>
          <t>neu</t>
        </is>
      </c>
      <c r="N2385" t="n">
        <v>0</v>
      </c>
      <c r="O2385" t="n">
        <v>212771</v>
      </c>
      <c r="P2385" t="n">
        <v>165</v>
      </c>
      <c r="Q2385" t="n">
        <v>12.2695262033078</v>
      </c>
      <c r="R2385" t="n">
        <v>0.9780969446529895</v>
      </c>
      <c r="S2385" t="inlineStr">
        <is>
          <t>**АҚШ пойтахтида ҳам 1 сентябр Ўзбекистон мустақиллиги куни деб эълон қилинди**
Пойтахт Вашингтон мэри Мириел Баузер 1 сентябрни шаҳарда Ўзбекистон мустақиллиги куни деб эълон қилувчи махсус фармойишни имзолади. Бу нафақат мустақиллик, балки Ўзбекистон ва АҚШ алоқалари, пойтахтдаги ўзбек жамоатчилигининг аҳамиятини эътироф этади, дейди Вашингтондаги элчихона.
👉 https://kun.uz/kr/88157837
[Kun.uz расмий канали](https://t.me/kunuzofficial)</t>
        </is>
      </c>
    </row>
    <row r="2386">
      <c r="A2386" t="inlineStr">
        <is>
          <t>@kunuzofficial</t>
        </is>
      </c>
      <c r="B2386" t="n">
        <v>173639</v>
      </c>
      <c r="C2386" t="inlineStr">
        <is>
          <t>2026-08-29 08:31:11</t>
        </is>
      </c>
      <c r="D2386" t="inlineStr">
        <is>
          <t>non_economic</t>
        </is>
      </c>
      <c r="E2386" t="inlineStr"/>
      <c r="F2386" t="n">
        <v>0</v>
      </c>
      <c r="G2386" t="n">
        <v>0</v>
      </c>
      <c r="H2386" t="n">
        <v>0</v>
      </c>
      <c r="I2386" t="n">
        <v>1</v>
      </c>
      <c r="J2386" t="inlineStr"/>
      <c r="K2386" t="n">
        <v>0</v>
      </c>
      <c r="L2386" t="n">
        <v>0</v>
      </c>
      <c r="M2386" t="inlineStr">
        <is>
          <t>neu</t>
        </is>
      </c>
      <c r="N2386" t="n">
        <v>0</v>
      </c>
      <c r="O2386" t="n">
        <v>202576</v>
      </c>
      <c r="P2386" t="n">
        <v>95</v>
      </c>
      <c r="Q2386" t="n">
        <v>12.21981281556503</v>
      </c>
      <c r="R2386" t="n">
        <v>0.9741339136562061</v>
      </c>
      <c r="S2386" t="inlineStr">
        <is>
          <t>**МРБ директори кетиши билан Лукашенко Москвага борди. Нима гап ўзи?**
🔘 Жон Рэтклифф Москвага борганининг шовқини тинмаяпти. Америка нашрлари янгидан-янги инсайдлар эълон қилмоқда.
🔘 Песков МРБ директори Путин билан учрашмаганини айтди. Рэтклифф ФСБ раҳбари билан учрашувда «фронтда ҳаммаси буткул бошқача эканини» айтган.
🔘 Россия билан боғлиқ муҳим нимадир содир бўлишидан аввал бир воқеа кузатилади: Лукашенко Путин билан учрашади! МРБ директори кетиши билан батка Москвага учиб [борди](https://kun.uz/kr/00702661).
[📹 **БАТАФСИЛ YOUTUBE'ДА КЎРИНГ**](https://youtu.be/m4NWG234IJY)</t>
        </is>
      </c>
    </row>
    <row r="2387">
      <c r="A2387" t="inlineStr">
        <is>
          <t>@kunuzofficial</t>
        </is>
      </c>
      <c r="B2387" t="n">
        <v>173640</v>
      </c>
      <c r="C2387" t="inlineStr">
        <is>
          <t>2026-08-29 09:17:02</t>
        </is>
      </c>
      <c r="D2387" t="inlineStr">
        <is>
          <t>non_economic</t>
        </is>
      </c>
      <c r="E2387" t="inlineStr"/>
      <c r="F2387" t="n">
        <v>0</v>
      </c>
      <c r="G2387" t="n">
        <v>0</v>
      </c>
      <c r="H2387" t="n">
        <v>0</v>
      </c>
      <c r="I2387" t="n">
        <v>1</v>
      </c>
      <c r="J2387" t="inlineStr"/>
      <c r="K2387" t="n">
        <v>0</v>
      </c>
      <c r="L2387" t="n">
        <v>0</v>
      </c>
      <c r="M2387" t="inlineStr">
        <is>
          <t>neu</t>
        </is>
      </c>
      <c r="N2387" t="n">
        <v>0</v>
      </c>
      <c r="O2387" t="n">
        <v>200858</v>
      </c>
      <c r="P2387" t="n">
        <v>48</v>
      </c>
      <c r="Q2387" t="n">
        <v>12.2108362813792</v>
      </c>
      <c r="R2387" t="n">
        <v>0.9734183260682868</v>
      </c>
      <c r="S2387" t="inlineStr">
        <is>
          <t>**АҚШ Эронда уруш бошлаганига 6 ой тўлди. Можаро келтирган олти оқибат**
Доналд Трамп «кичик сайр» деб атаган уруш – унинг президентлигига путур етказиш хавфини туғдирувчи, америкаликларга манзур бўлмаган боши берк кўчага айланди.
Эрон таслим бўлмади, Ҳўрмуз бўғозида кемалар қатновида ҳамон жиддий узилишлар бор. Трамп бир вақтлар тўрт ҳафтада якунланишини башорат қилган ушбу можарони тугатишнинг аниқ йўли эса йўқ.
👉 https://kun.uz/kr/91669432
[Kun.uz расмий канали](https://t.me/kunuzofficial)</t>
        </is>
      </c>
    </row>
    <row r="2388">
      <c r="A2388" t="inlineStr">
        <is>
          <t>@kunuzofficial</t>
        </is>
      </c>
      <c r="B2388" t="n">
        <v>173642</v>
      </c>
      <c r="C2388" t="inlineStr">
        <is>
          <t>2026-08-29 10:21:49</t>
        </is>
      </c>
      <c r="D2388" t="inlineStr">
        <is>
          <t>non_economic</t>
        </is>
      </c>
      <c r="E2388" t="inlineStr"/>
      <c r="F2388" t="n">
        <v>0</v>
      </c>
      <c r="G2388" t="n">
        <v>0</v>
      </c>
      <c r="H2388" t="n">
        <v>0</v>
      </c>
      <c r="I2388" t="n">
        <v>0</v>
      </c>
      <c r="J2388" t="inlineStr"/>
      <c r="K2388" t="n">
        <v>0</v>
      </c>
      <c r="L2388" t="n">
        <v>0</v>
      </c>
      <c r="M2388" t="inlineStr">
        <is>
          <t>neu</t>
        </is>
      </c>
      <c r="N2388" t="n">
        <v>0</v>
      </c>
      <c r="O2388" t="n">
        <v>181821</v>
      </c>
      <c r="P2388" t="n">
        <v>90</v>
      </c>
      <c r="Q2388" t="n">
        <v>12.11177295500954</v>
      </c>
      <c r="R2388" t="n">
        <v>0.9655212373589284</v>
      </c>
      <c r="S2388" t="inlineStr">
        <is>
          <t>**Орегон штатида ҳам 1 сентябр Ўзбекистон мустақиллиги куни деб эълон қилинди**
АҚШнинг Вашингтон ва Сиэтл шаҳарларидан сўнг, Орегон штати губернатори ҳамда Ситак шаҳри мэри ҳам ўз ҳудудларида 2026 йил 1 сентябрни расман “Ўзбекистон мустақиллиги куни” деб эълон қилди.
Бу ҳақда маълум қилган Ўзбекистон Президенти администрациясининг АҚШдаги вакили Комил Алламжонов америкалик ҳамкорларга мазкур ташаббус учун миннатдорлик билдирди.
👉 https://kun.uz/kr/11393385
[Kun.uz расмий канали](https://t.me/kunuzofficial)</t>
        </is>
      </c>
    </row>
    <row r="2389">
      <c r="A2389" t="inlineStr">
        <is>
          <t>@kunuzofficial</t>
        </is>
      </c>
      <c r="B2389" t="n">
        <v>173646</v>
      </c>
      <c r="C2389" t="inlineStr">
        <is>
          <t>2026-08-29 12:00:07</t>
        </is>
      </c>
      <c r="D2389" t="inlineStr">
        <is>
          <t>non_economic</t>
        </is>
      </c>
      <c r="E2389" t="inlineStr"/>
      <c r="F2389" t="n">
        <v>0</v>
      </c>
      <c r="G2389" t="n">
        <v>0</v>
      </c>
      <c r="H2389" t="n">
        <v>1</v>
      </c>
      <c r="I2389" t="n">
        <v>0</v>
      </c>
      <c r="J2389" t="inlineStr"/>
      <c r="K2389" t="n">
        <v>0</v>
      </c>
      <c r="L2389" t="n">
        <v>0</v>
      </c>
      <c r="M2389" t="inlineStr">
        <is>
          <t>neu</t>
        </is>
      </c>
      <c r="N2389" t="n">
        <v>0</v>
      </c>
      <c r="O2389" t="n">
        <v>168048</v>
      </c>
      <c r="P2389" t="n">
        <v>56</v>
      </c>
      <c r="Q2389" t="n">
        <v>12.03267713281051</v>
      </c>
      <c r="R2389" t="n">
        <v>0.9592159097736762</v>
      </c>
      <c r="S2389" t="inlineStr">
        <is>
          <t>**Дўкон ва брендлар кенг танлови, мазали таомлар ва тропик дам олиш: Малайзияга сафар нимаси билан ўзига хос?**
Тасаввур қилинг, битта саёҳатнинг ўзида халқаро брендлардан маҳсулотлар харид қиласиз, дунёнинг турли ошхоналарига доир егуликларни татиб кўрасиз, замонавий меҳмонхонада дам оласиз ва кунни тропик пляжда қуёш ботишини томоша қилиб якунлайсиз. Буларнинг барчасини ягона сафарда бирлаштириш мумкин бўлган йўналишлардан бири – Малайзия.
👉https://kun.uz/kr/69532824
Реклама</t>
        </is>
      </c>
    </row>
    <row r="2390">
      <c r="A2390" t="inlineStr">
        <is>
          <t>@kunuzofficial</t>
        </is>
      </c>
      <c r="B2390" t="n">
        <v>173649</v>
      </c>
      <c r="C2390" t="inlineStr">
        <is>
          <t>2026-08-29 13:25:30</t>
        </is>
      </c>
      <c r="D2390" t="inlineStr">
        <is>
          <t>non_economic</t>
        </is>
      </c>
      <c r="E2390" t="inlineStr"/>
      <c r="F2390" t="n">
        <v>0</v>
      </c>
      <c r="G2390" t="n">
        <v>0</v>
      </c>
      <c r="H2390" t="n">
        <v>0</v>
      </c>
      <c r="I2390" t="n">
        <v>0</v>
      </c>
      <c r="J2390" t="inlineStr"/>
      <c r="K2390" t="n">
        <v>0</v>
      </c>
      <c r="L2390" t="n">
        <v>0</v>
      </c>
      <c r="M2390" t="inlineStr">
        <is>
          <t>neu</t>
        </is>
      </c>
      <c r="N2390" t="n">
        <v>0</v>
      </c>
      <c r="O2390" t="n">
        <v>162393</v>
      </c>
      <c r="P2390" t="n">
        <v>102</v>
      </c>
      <c r="Q2390" t="n">
        <v>11.9990361758972</v>
      </c>
      <c r="R2390" t="n">
        <v>0.9565341340777866</v>
      </c>
      <c r="S2390" t="inlineStr">
        <is>
          <t>**«Credit House» ишини апелляцияда кўриш Тошкент вилоят судига ўтказилди**
Икки ойдан буён Тошкент шаҳар суди апелляция инстанциясида кўрилаётган «Credit House» иши Олий суд топшириғи билан Тошкент вилоят судига ўтказилди. Биринчи инстанция суди 9 нафар судланувчининг олти нафарини турли муддатларга озодликдан маҳрум этган ва уч нафарини очиқда қолдирган эди.
Иш доирасида жабрланувчилар икки минг нафар атрофида, умумий зарар эса 490 млрд сўмдан ошади.
👉 https://kun.uz/kr/82903724
[Kun.uz расмий канали](https://t.me/kunuzofficial)</t>
        </is>
      </c>
    </row>
    <row r="2391">
      <c r="A2391" t="inlineStr">
        <is>
          <t>@kunuzofficial</t>
        </is>
      </c>
      <c r="B2391" t="n">
        <v>173650</v>
      </c>
      <c r="C2391" t="inlineStr">
        <is>
          <t>2026-08-29 13:43:26</t>
        </is>
      </c>
      <c r="D2391" t="inlineStr">
        <is>
          <t>non_economic</t>
        </is>
      </c>
      <c r="E2391" t="inlineStr"/>
      <c r="F2391" t="n">
        <v>0</v>
      </c>
      <c r="G2391" t="n">
        <v>0</v>
      </c>
      <c r="H2391" t="n">
        <v>0</v>
      </c>
      <c r="I2391" t="n">
        <v>0</v>
      </c>
      <c r="J2391" t="inlineStr"/>
      <c r="K2391" t="n">
        <v>0</v>
      </c>
      <c r="L2391" t="n">
        <v>0</v>
      </c>
      <c r="M2391" t="inlineStr">
        <is>
          <t>neu</t>
        </is>
      </c>
      <c r="N2391" t="n">
        <v>0</v>
      </c>
      <c r="O2391" t="n">
        <v>153772</v>
      </c>
      <c r="P2391" t="n">
        <v>123</v>
      </c>
      <c r="Q2391" t="n">
        <v>11.94483125040887</v>
      </c>
      <c r="R2391" t="n">
        <v>0.9522130485585283</v>
      </c>
      <c r="S2391" t="inlineStr">
        <is>
          <t>**Ҳиндистон Бош вазири давлат ташрифи билан Ўзбекистонга келди**
“Тошкент-Ҳумо” халқаро аэропортида Нарендра Модини президент Шавкат Мирзиёев кутиб олди.
Ташрифнинг асосий тадбирлари эртага, 30 август куни бўлиб ўтади.
👉 https://kun.uz/kr/79697220
[Kun.uz расмий канали](https://t.me/kunuzofficial)</t>
        </is>
      </c>
    </row>
    <row r="2392">
      <c r="A2392" t="inlineStr">
        <is>
          <t>@kunuzofficial</t>
        </is>
      </c>
      <c r="B2392" t="n">
        <v>173654</v>
      </c>
      <c r="C2392" t="inlineStr">
        <is>
          <t>2026-08-29 14:00:46</t>
        </is>
      </c>
      <c r="D2392" t="inlineStr">
        <is>
          <t>non_economic</t>
        </is>
      </c>
      <c r="E2392" t="inlineStr"/>
      <c r="F2392" t="n">
        <v>0</v>
      </c>
      <c r="G2392" t="n">
        <v>0</v>
      </c>
      <c r="H2392" t="n">
        <v>0</v>
      </c>
      <c r="I2392" t="n">
        <v>0</v>
      </c>
      <c r="J2392" t="inlineStr"/>
      <c r="K2392" t="n">
        <v>0</v>
      </c>
      <c r="L2392" t="n">
        <v>0</v>
      </c>
      <c r="M2392" t="inlineStr">
        <is>
          <t>neu</t>
        </is>
      </c>
      <c r="N2392" t="n">
        <v>0</v>
      </c>
      <c r="O2392" t="n">
        <v>175278</v>
      </c>
      <c r="P2392" t="n">
        <v>289</v>
      </c>
      <c r="Q2392" t="n">
        <v>12.07742644376326</v>
      </c>
      <c r="R2392" t="n">
        <v>0.962783216578597</v>
      </c>
      <c r="S2392" t="inlineStr">
        <is>
          <t>**«Дипломнинг ўзи етарли эмас»: Тошкент Кимё халқаро университетида ўқиш билан бирга ишлаган битирувчилар ҳикояси**
Олий таълим муассасасининг асосий вазифаси фақат диплом беришми? Ёки талаба университетни тамомламасидан олдин ҳам ўз касбини эгаллаб, меҳнат бозорида ўз ўрнини топиши керакми? Тошкент Кимё халқаро университетидаги битирув маросимида биз шу саволларга жавоб изладик.
Бу жараёнда ўқиш билан бирга ишлаган, турли соҳаларда тажриба орттирган ва бугун диплом олаётган ёшлар билан суҳбатлашдик. Уларнинг ҳикояси эса бир нарсани кўрсатади: бугунги меҳнат бозорида дипломнинг ўзи етарли эмас.
[**📹 ТЎЛИҚ ВИДЕОНИ KUN.UZ'ДА ТОМОША ҚИЛИНГ**](https://kun.uz/kr/56455972)</t>
        </is>
      </c>
    </row>
    <row r="2393">
      <c r="A2393" t="inlineStr">
        <is>
          <t>@kunuzofficial</t>
        </is>
      </c>
      <c r="B2393" t="n">
        <v>173656</v>
      </c>
      <c r="C2393" t="inlineStr">
        <is>
          <t>2026-08-29 15:05:20</t>
        </is>
      </c>
      <c r="D2393" t="inlineStr">
        <is>
          <t>non_economic</t>
        </is>
      </c>
      <c r="E2393" t="inlineStr"/>
      <c r="F2393" t="n">
        <v>0</v>
      </c>
      <c r="G2393" t="n">
        <v>0</v>
      </c>
      <c r="H2393" t="n">
        <v>0</v>
      </c>
      <c r="I2393" t="n">
        <v>1</v>
      </c>
      <c r="J2393" t="inlineStr"/>
      <c r="K2393" t="n">
        <v>0</v>
      </c>
      <c r="L2393" t="n">
        <v>0</v>
      </c>
      <c r="M2393" t="inlineStr">
        <is>
          <t>neu</t>
        </is>
      </c>
      <c r="N2393" t="n">
        <v>0</v>
      </c>
      <c r="O2393" t="n">
        <v>160273</v>
      </c>
      <c r="P2393" t="n">
        <v>32</v>
      </c>
      <c r="Q2393" t="n">
        <v>11.98503936602532</v>
      </c>
      <c r="R2393" t="n">
        <v>0.9554183422579786</v>
      </c>
      <c r="S2393" t="inlineStr">
        <is>
          <t>**Россия Киев яқинидаги ўқ-дори омборига зарба берди. Атрофдаги уйлар ёниб кетиши оқибатида ўнлаб кишилар ҳалок бўлди**
Россия баллистик ракета ва дронлар билан Бучадаги Fire Point компанияси омборига зарба берди. Киев расмийларига кўра, ҳужумдан сўнг ўқ-дорилар портлаши оқибатида камида 37 киши ҳалок бўлган. Уларнинг аксарияти қариялар пансионатида бўлган.
👉https://kun.uz/kr/82589046
[Kun.uz расмий канали](https://t.me/kunuzofficial)</t>
        </is>
      </c>
    </row>
    <row r="2394">
      <c r="A2394" t="inlineStr">
        <is>
          <t>@kunuzofficial</t>
        </is>
      </c>
      <c r="B2394" t="n">
        <v>173657</v>
      </c>
      <c r="C2394" t="inlineStr">
        <is>
          <t>2026-08-29 15:31:02</t>
        </is>
      </c>
      <c r="D2394" t="inlineStr">
        <is>
          <t>non_economic</t>
        </is>
      </c>
      <c r="E2394" t="inlineStr"/>
      <c r="F2394" t="n">
        <v>0</v>
      </c>
      <c r="G2394" t="n">
        <v>0</v>
      </c>
      <c r="H2394" t="n">
        <v>0</v>
      </c>
      <c r="I2394" t="n">
        <v>0</v>
      </c>
      <c r="J2394" t="inlineStr"/>
      <c r="K2394" t="n">
        <v>0</v>
      </c>
      <c r="L2394" t="n">
        <v>0</v>
      </c>
      <c r="M2394" t="inlineStr">
        <is>
          <t>neu</t>
        </is>
      </c>
      <c r="N2394" t="n">
        <v>0</v>
      </c>
      <c r="O2394" t="n">
        <v>156741</v>
      </c>
      <c r="P2394" t="n">
        <v>50</v>
      </c>
      <c r="Q2394" t="n">
        <v>11.96299420817398</v>
      </c>
      <c r="R2394" t="n">
        <v>0.953660955609016</v>
      </c>
      <c r="S2394" t="inlineStr">
        <is>
          <t>**“Жанубий тўртлик” доктринаси: Ўзбекистон учун бу нега муҳим?
**
Марказий Осиё халқлари ўзининг жанубий қўшнилари – Туркия, Эрон, Афғонистон ва Покистонга ҳалига қадар ё собиқ колония томонидан, ёки Ғарб томонидан шакллантирилган нуқтайи назар билан қарайди, шунинг учун бу давлатларга нисбатан ўзида бегоналашувни ҳис қилади.
Ваҳоланки, биз айнан мана шу тўртта давлат билан ўзликлар асосидаги, тенг ҳуқуқли фундаментал алянслар шакллантириш имкониятига эгамиз.
__Сиёсатшунос Камолиддин Раббимовнинг ____Kun.uz____'даги колонкаси__
📹 [**ВИДЕОШАРҲНИ ТОМОША ҚИЛИНГ**](https://kun.uz/kr/85707258)</t>
        </is>
      </c>
    </row>
    <row r="2395">
      <c r="A2395" t="inlineStr">
        <is>
          <t>@kunuzofficial</t>
        </is>
      </c>
      <c r="B2395" t="n">
        <v>173659</v>
      </c>
      <c r="C2395" t="inlineStr">
        <is>
          <t>2026-08-29 17:01:14</t>
        </is>
      </c>
      <c r="D2395" t="inlineStr">
        <is>
          <t>non_economic</t>
        </is>
      </c>
      <c r="E2395" t="inlineStr"/>
      <c r="F2395" t="n">
        <v>0</v>
      </c>
      <c r="G2395" t="n">
        <v>0</v>
      </c>
      <c r="H2395" t="n">
        <v>0</v>
      </c>
      <c r="I2395" t="n">
        <v>1</v>
      </c>
      <c r="J2395" t="inlineStr"/>
      <c r="K2395" t="n">
        <v>0</v>
      </c>
      <c r="L2395" t="n">
        <v>0</v>
      </c>
      <c r="M2395" t="inlineStr">
        <is>
          <t>neu</t>
        </is>
      </c>
      <c r="N2395" t="n">
        <v>0</v>
      </c>
      <c r="O2395" t="n">
        <v>111975</v>
      </c>
      <c r="P2395" t="n">
        <v>121</v>
      </c>
      <c r="Q2395" t="n">
        <v>11.62819868701106</v>
      </c>
      <c r="R2395" t="n">
        <v>0.9269718666493558</v>
      </c>
      <c r="S2395" t="inlineStr">
        <is>
          <t>**Украина Россияга дрон зарбаларини кунига 1000 тага етказмоқчи**
Украина президенти Володимир Зеленский Қуролли кучларга Россия ҳудудига узоқ масофали дронлар билан зарбалар сонини ҳозирги кунига ўртача 300 тадан 1000 тагача ошириш вазифасини қўйганини маълум қилди. 
Унинг сўзларига кўра, бу аниқ мақсад бўлиб, Украина уни амалга оширади.
👉 https://kun.uz/kr/20172357
[Kun.uz расмий канали](https://t.me/kunuzofficial)</t>
        </is>
      </c>
    </row>
    <row r="2396">
      <c r="A2396" t="inlineStr">
        <is>
          <t>@spotuz</t>
        </is>
      </c>
      <c r="B2396" t="n">
        <v>39152</v>
      </c>
      <c r="C2396" t="inlineStr">
        <is>
          <t>2026-07-30 06:00:20</t>
        </is>
      </c>
      <c r="D2396" t="inlineStr">
        <is>
          <t>non_economic</t>
        </is>
      </c>
      <c r="E2396" t="inlineStr"/>
      <c r="F2396" t="n">
        <v>0</v>
      </c>
      <c r="G2396" t="n">
        <v>0</v>
      </c>
      <c r="H2396" t="n">
        <v>1</v>
      </c>
      <c r="I2396" t="n">
        <v>0</v>
      </c>
      <c r="J2396" t="inlineStr"/>
      <c r="K2396" t="n">
        <v>0</v>
      </c>
      <c r="L2396" t="n">
        <v>0</v>
      </c>
      <c r="M2396" t="inlineStr">
        <is>
          <t>neu</t>
        </is>
      </c>
      <c r="N2396" t="n">
        <v>0</v>
      </c>
      <c r="O2396" t="n">
        <v>5563</v>
      </c>
      <c r="P2396" t="n">
        <v>49</v>
      </c>
      <c r="Q2396" t="n">
        <v>8.641532465671846</v>
      </c>
      <c r="R2396" t="n">
        <v>1.017363202716025</v>
      </c>
      <c r="S2396"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2397">
      <c r="A2397" t="inlineStr">
        <is>
          <t>@spotuz</t>
        </is>
      </c>
      <c r="B2397" t="n">
        <v>39154</v>
      </c>
      <c r="C2397" t="inlineStr">
        <is>
          <t>2026-07-30 07:59:16</t>
        </is>
      </c>
      <c r="D2397" t="inlineStr">
        <is>
          <t>non_economic</t>
        </is>
      </c>
      <c r="E2397" t="inlineStr"/>
      <c r="F2397" t="n">
        <v>0</v>
      </c>
      <c r="G2397" t="n">
        <v>0</v>
      </c>
      <c r="H2397" t="n">
        <v>1</v>
      </c>
      <c r="I2397" t="n">
        <v>0</v>
      </c>
      <c r="J2397" t="inlineStr"/>
      <c r="K2397" t="n">
        <v>0</v>
      </c>
      <c r="L2397" t="n">
        <v>0</v>
      </c>
      <c r="M2397" t="inlineStr">
        <is>
          <t>neu</t>
        </is>
      </c>
      <c r="N2397" t="n">
        <v>0</v>
      </c>
      <c r="O2397" t="n">
        <v>4922</v>
      </c>
      <c r="P2397" t="n">
        <v>16</v>
      </c>
      <c r="Q2397" t="n">
        <v>8.508152446764088</v>
      </c>
      <c r="R2397" t="n">
        <v>1.001660441226282</v>
      </c>
      <c r="S2397"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2398">
      <c r="A2398" t="inlineStr">
        <is>
          <t>@spotuz</t>
        </is>
      </c>
      <c r="B2398" t="n">
        <v>39155</v>
      </c>
      <c r="C2398" t="inlineStr">
        <is>
          <t>2026-07-30 08:30:48</t>
        </is>
      </c>
      <c r="D2398" t="inlineStr">
        <is>
          <t>non_economic</t>
        </is>
      </c>
      <c r="E2398" t="inlineStr"/>
      <c r="F2398" t="n">
        <v>0</v>
      </c>
      <c r="G2398" t="n">
        <v>0</v>
      </c>
      <c r="H2398" t="n">
        <v>0</v>
      </c>
      <c r="I2398" t="n">
        <v>0</v>
      </c>
      <c r="J2398" t="inlineStr"/>
      <c r="K2398" t="n">
        <v>0</v>
      </c>
      <c r="L2398" t="n">
        <v>0</v>
      </c>
      <c r="M2398" t="inlineStr">
        <is>
          <t>neu</t>
        </is>
      </c>
      <c r="N2398" t="n">
        <v>0</v>
      </c>
      <c r="O2398" t="n">
        <v>5043</v>
      </c>
      <c r="P2398" t="n">
        <v>31</v>
      </c>
      <c r="Q2398" t="n">
        <v>8.53817159780143</v>
      </c>
      <c r="R2398" t="n">
        <v>1.005194580542831</v>
      </c>
      <c r="S2398"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2399">
      <c r="A2399" t="inlineStr">
        <is>
          <t>@spotuz</t>
        </is>
      </c>
      <c r="B2399" t="n">
        <v>39156</v>
      </c>
      <c r="C2399" t="inlineStr">
        <is>
          <t>2026-07-30 09:01:01</t>
        </is>
      </c>
      <c r="D2399" t="inlineStr">
        <is>
          <t>non_economic</t>
        </is>
      </c>
      <c r="E2399" t="inlineStr"/>
      <c r="F2399" t="n">
        <v>0</v>
      </c>
      <c r="G2399" t="n">
        <v>0</v>
      </c>
      <c r="H2399" t="n">
        <v>0</v>
      </c>
      <c r="I2399" t="n">
        <v>0</v>
      </c>
      <c r="J2399" t="inlineStr"/>
      <c r="K2399" t="n">
        <v>0</v>
      </c>
      <c r="L2399" t="n">
        <v>0</v>
      </c>
      <c r="M2399" t="inlineStr">
        <is>
          <t>neu</t>
        </is>
      </c>
      <c r="N2399" t="n">
        <v>0</v>
      </c>
      <c r="O2399" t="n">
        <v>4817</v>
      </c>
      <c r="P2399" t="n">
        <v>37</v>
      </c>
      <c r="Q2399" t="n">
        <v>8.495356496807062</v>
      </c>
      <c r="R2399" t="n">
        <v>1.000153980574564</v>
      </c>
      <c r="S2399"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2400">
      <c r="A2400" t="inlineStr">
        <is>
          <t>@spotuz</t>
        </is>
      </c>
      <c r="B2400" t="n">
        <v>39165</v>
      </c>
      <c r="C2400" t="inlineStr">
        <is>
          <t>2026-07-30 12:20:13</t>
        </is>
      </c>
      <c r="D2400" t="inlineStr">
        <is>
          <t>non_economic</t>
        </is>
      </c>
      <c r="E2400" t="inlineStr"/>
      <c r="F2400" t="n">
        <v>0</v>
      </c>
      <c r="G2400" t="n">
        <v>0</v>
      </c>
      <c r="H2400" t="n">
        <v>1</v>
      </c>
      <c r="I2400" t="n">
        <v>0</v>
      </c>
      <c r="J2400" t="inlineStr"/>
      <c r="K2400" t="n">
        <v>0</v>
      </c>
      <c r="L2400" t="n">
        <v>0</v>
      </c>
      <c r="M2400" t="inlineStr">
        <is>
          <t>neu</t>
        </is>
      </c>
      <c r="N2400" t="n">
        <v>0</v>
      </c>
      <c r="O2400" t="n">
        <v>5098</v>
      </c>
      <c r="P2400" t="n">
        <v>34</v>
      </c>
      <c r="Q2400" t="n">
        <v>8.550047528287184</v>
      </c>
      <c r="R2400" t="n">
        <v>1.006592727772181</v>
      </c>
      <c r="S2400"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2401">
      <c r="A2401" t="inlineStr">
        <is>
          <t>@spotuz</t>
        </is>
      </c>
      <c r="B2401" t="n">
        <v>39167</v>
      </c>
      <c r="C2401" t="inlineStr">
        <is>
          <t>2026-07-30 13:16:37</t>
        </is>
      </c>
      <c r="D2401" t="inlineStr">
        <is>
          <t>non_economic</t>
        </is>
      </c>
      <c r="E2401" t="inlineStr"/>
      <c r="F2401" t="n">
        <v>0</v>
      </c>
      <c r="G2401" t="n">
        <v>0</v>
      </c>
      <c r="H2401" t="n">
        <v>0</v>
      </c>
      <c r="I2401" t="n">
        <v>0</v>
      </c>
      <c r="J2401" t="inlineStr"/>
      <c r="K2401" t="n">
        <v>0</v>
      </c>
      <c r="L2401" t="n">
        <v>0</v>
      </c>
      <c r="M2401" t="inlineStr">
        <is>
          <t>neu</t>
        </is>
      </c>
      <c r="N2401" t="n">
        <v>0</v>
      </c>
      <c r="O2401" t="n">
        <v>5095</v>
      </c>
      <c r="P2401" t="n">
        <v>48</v>
      </c>
      <c r="Q2401" t="n">
        <v>8.554874258383926</v>
      </c>
      <c r="R2401" t="n">
        <v>1.007160976240768</v>
      </c>
      <c r="S2401"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2402">
      <c r="A2402" t="inlineStr">
        <is>
          <t>@spotuz</t>
        </is>
      </c>
      <c r="B2402" t="n">
        <v>39168</v>
      </c>
      <c r="C2402" t="inlineStr">
        <is>
          <t>2026-07-30 14:01:26</t>
        </is>
      </c>
      <c r="D2402" t="inlineStr">
        <is>
          <t>non_economic</t>
        </is>
      </c>
      <c r="E2402" t="inlineStr"/>
      <c r="F2402" t="n">
        <v>0</v>
      </c>
      <c r="G2402" t="n">
        <v>0</v>
      </c>
      <c r="H2402" t="n">
        <v>1</v>
      </c>
      <c r="I2402" t="n">
        <v>0</v>
      </c>
      <c r="J2402" t="inlineStr"/>
      <c r="K2402" t="n">
        <v>0</v>
      </c>
      <c r="L2402" t="n">
        <v>0</v>
      </c>
      <c r="M2402" t="inlineStr">
        <is>
          <t>neu</t>
        </is>
      </c>
      <c r="N2402" t="n">
        <v>0</v>
      </c>
      <c r="O2402" t="n">
        <v>4513</v>
      </c>
      <c r="P2402" t="n">
        <v>4</v>
      </c>
      <c r="Q2402" t="n">
        <v>8.416709652837914</v>
      </c>
      <c r="R2402" t="n">
        <v>0.9908949278102764</v>
      </c>
      <c r="S2402"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2403">
      <c r="A2403" t="inlineStr">
        <is>
          <t>@spotuz</t>
        </is>
      </c>
      <c r="B2403" t="n">
        <v>39169</v>
      </c>
      <c r="C2403" t="inlineStr">
        <is>
          <t>2026-07-30 14:25:18</t>
        </is>
      </c>
      <c r="D2403" t="inlineStr">
        <is>
          <t>non_economic</t>
        </is>
      </c>
      <c r="E2403" t="inlineStr"/>
      <c r="F2403" t="n">
        <v>0</v>
      </c>
      <c r="G2403" t="n">
        <v>0</v>
      </c>
      <c r="H2403" t="n">
        <v>0</v>
      </c>
      <c r="I2403" t="n">
        <v>0</v>
      </c>
      <c r="J2403" t="inlineStr"/>
      <c r="K2403" t="n">
        <v>0</v>
      </c>
      <c r="L2403" t="n">
        <v>0</v>
      </c>
      <c r="M2403" t="inlineStr">
        <is>
          <t>neu</t>
        </is>
      </c>
      <c r="N2403" t="n">
        <v>0</v>
      </c>
      <c r="O2403" t="n">
        <v>4644</v>
      </c>
      <c r="P2403" t="n">
        <v>20</v>
      </c>
      <c r="Q2403" t="n">
        <v>8.452121194672523</v>
      </c>
      <c r="R2403" t="n">
        <v>0.995063910540722</v>
      </c>
      <c r="S2403"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2404">
      <c r="A2404" t="inlineStr">
        <is>
          <t>@spotuz</t>
        </is>
      </c>
      <c r="B2404" t="n">
        <v>39174</v>
      </c>
      <c r="C2404" t="inlineStr">
        <is>
          <t>2026-07-31 03:59:15</t>
        </is>
      </c>
      <c r="D2404" t="inlineStr">
        <is>
          <t>non_economic</t>
        </is>
      </c>
      <c r="E2404" t="inlineStr"/>
      <c r="F2404" t="n">
        <v>0</v>
      </c>
      <c r="G2404" t="n">
        <v>0</v>
      </c>
      <c r="H2404" t="n">
        <v>1</v>
      </c>
      <c r="I2404" t="n">
        <v>0</v>
      </c>
      <c r="J2404" t="inlineStr"/>
      <c r="K2404" t="n">
        <v>0</v>
      </c>
      <c r="L2404" t="n">
        <v>0</v>
      </c>
      <c r="M2404" t="inlineStr">
        <is>
          <t>neu</t>
        </is>
      </c>
      <c r="N2404" t="n">
        <v>0</v>
      </c>
      <c r="O2404" t="n">
        <v>5300</v>
      </c>
      <c r="P2404" t="n">
        <v>12</v>
      </c>
      <c r="Q2404" t="n">
        <v>8.580167990577626</v>
      </c>
      <c r="R2404" t="n">
        <v>1.010138794410803</v>
      </c>
      <c r="S2404"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2405">
      <c r="A2405" t="inlineStr">
        <is>
          <t>@spotuz</t>
        </is>
      </c>
      <c r="B2405" t="n">
        <v>39182</v>
      </c>
      <c r="C2405" t="inlineStr">
        <is>
          <t>2026-07-31 08:03:23</t>
        </is>
      </c>
      <c r="D2405" t="inlineStr">
        <is>
          <t>non_economic</t>
        </is>
      </c>
      <c r="E2405" t="inlineStr"/>
      <c r="F2405" t="n">
        <v>0</v>
      </c>
      <c r="G2405" t="n">
        <v>0</v>
      </c>
      <c r="H2405" t="n">
        <v>1</v>
      </c>
      <c r="I2405" t="n">
        <v>0</v>
      </c>
      <c r="J2405" t="inlineStr"/>
      <c r="K2405" t="n">
        <v>0</v>
      </c>
      <c r="L2405" t="n">
        <v>0</v>
      </c>
      <c r="M2405" t="inlineStr">
        <is>
          <t>neu</t>
        </is>
      </c>
      <c r="N2405" t="n">
        <v>0</v>
      </c>
      <c r="O2405" t="n">
        <v>4760</v>
      </c>
      <c r="P2405" t="n">
        <v>8</v>
      </c>
      <c r="Q2405" t="n">
        <v>8.471568013389962</v>
      </c>
      <c r="R2405" t="n">
        <v>0.9973533745740523</v>
      </c>
      <c r="S2405"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2406">
      <c r="A2406" t="inlineStr">
        <is>
          <t>@spotuz</t>
        </is>
      </c>
      <c r="B2406" t="n">
        <v>39183</v>
      </c>
      <c r="C2406" t="inlineStr">
        <is>
          <t>2026-07-31 08:30:00</t>
        </is>
      </c>
      <c r="D2406" t="inlineStr">
        <is>
          <t>non_economic</t>
        </is>
      </c>
      <c r="E2406" t="inlineStr"/>
      <c r="F2406" t="n">
        <v>0</v>
      </c>
      <c r="G2406" t="n">
        <v>0</v>
      </c>
      <c r="H2406" t="n">
        <v>0</v>
      </c>
      <c r="I2406" t="n">
        <v>1</v>
      </c>
      <c r="J2406" t="inlineStr"/>
      <c r="K2406" t="n">
        <v>0</v>
      </c>
      <c r="L2406" t="n">
        <v>0</v>
      </c>
      <c r="M2406" t="inlineStr">
        <is>
          <t>neu</t>
        </is>
      </c>
      <c r="N2406" t="n">
        <v>0</v>
      </c>
      <c r="O2406" t="n">
        <v>4969</v>
      </c>
      <c r="P2406" t="n">
        <v>41</v>
      </c>
      <c r="Q2406" t="n">
        <v>8.527539483470381</v>
      </c>
      <c r="R2406" t="n">
        <v>1.003942867153979</v>
      </c>
      <c r="S2406"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2407">
      <c r="A2407" t="inlineStr">
        <is>
          <t>@spotuz</t>
        </is>
      </c>
      <c r="B2407" t="n">
        <v>39184</v>
      </c>
      <c r="C2407" t="inlineStr">
        <is>
          <t>2026-07-31 08:57:08</t>
        </is>
      </c>
      <c r="D2407" t="inlineStr">
        <is>
          <t>non_economic</t>
        </is>
      </c>
      <c r="E2407" t="inlineStr"/>
      <c r="F2407" t="n">
        <v>0</v>
      </c>
      <c r="G2407" t="n">
        <v>0</v>
      </c>
      <c r="H2407" t="n">
        <v>0</v>
      </c>
      <c r="I2407" t="n">
        <v>0</v>
      </c>
      <c r="J2407" t="inlineStr"/>
      <c r="K2407" t="n">
        <v>0</v>
      </c>
      <c r="L2407" t="n">
        <v>0</v>
      </c>
      <c r="M2407" t="inlineStr">
        <is>
          <t>neu</t>
        </is>
      </c>
      <c r="N2407" t="n">
        <v>0</v>
      </c>
      <c r="O2407" t="n">
        <v>4791</v>
      </c>
      <c r="P2407" t="n">
        <v>23</v>
      </c>
      <c r="Q2407" t="n">
        <v>8.484256691169973</v>
      </c>
      <c r="R2407" t="n">
        <v>0.998847206127169</v>
      </c>
      <c r="S2407"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2408">
      <c r="A2408" t="inlineStr">
        <is>
          <t>@spotuz</t>
        </is>
      </c>
      <c r="B2408" t="n">
        <v>39185</v>
      </c>
      <c r="C2408" t="inlineStr">
        <is>
          <t>2026-07-31 09:45:40</t>
        </is>
      </c>
      <c r="D2408" t="inlineStr">
        <is>
          <t>non_economic</t>
        </is>
      </c>
      <c r="E2408" t="inlineStr"/>
      <c r="F2408" t="n">
        <v>0</v>
      </c>
      <c r="G2408" t="n">
        <v>0</v>
      </c>
      <c r="H2408" t="n">
        <v>0</v>
      </c>
      <c r="I2408" t="n">
        <v>0</v>
      </c>
      <c r="J2408" t="inlineStr"/>
      <c r="K2408" t="n">
        <v>0</v>
      </c>
      <c r="L2408" t="n">
        <v>0</v>
      </c>
      <c r="M2408" t="inlineStr">
        <is>
          <t>neu</t>
        </is>
      </c>
      <c r="N2408" t="n">
        <v>0</v>
      </c>
      <c r="O2408" t="n">
        <v>4841</v>
      </c>
      <c r="P2408" t="n">
        <v>34</v>
      </c>
      <c r="Q2408" t="n">
        <v>8.499029220788566</v>
      </c>
      <c r="R2408" t="n">
        <v>1.000586368492721</v>
      </c>
      <c r="S2408"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2409">
      <c r="A2409" t="inlineStr">
        <is>
          <t>@spotuz</t>
        </is>
      </c>
      <c r="B2409" t="n">
        <v>39186</v>
      </c>
      <c r="C2409" t="inlineStr">
        <is>
          <t>2026-07-31 10:00:17</t>
        </is>
      </c>
      <c r="D2409" t="inlineStr">
        <is>
          <t>non_economic</t>
        </is>
      </c>
      <c r="E2409" t="inlineStr"/>
      <c r="F2409" t="n">
        <v>0</v>
      </c>
      <c r="G2409" t="n">
        <v>0</v>
      </c>
      <c r="H2409" t="n">
        <v>1</v>
      </c>
      <c r="I2409" t="n">
        <v>0</v>
      </c>
      <c r="J2409" t="inlineStr"/>
      <c r="K2409" t="n">
        <v>0</v>
      </c>
      <c r="L2409" t="n">
        <v>0</v>
      </c>
      <c r="M2409" t="inlineStr">
        <is>
          <t>neu</t>
        </is>
      </c>
      <c r="N2409" t="n">
        <v>0</v>
      </c>
      <c r="O2409" t="n">
        <v>4853</v>
      </c>
      <c r="P2409" t="n">
        <v>30</v>
      </c>
      <c r="Q2409" t="n">
        <v>8.499843553081124</v>
      </c>
      <c r="R2409" t="n">
        <v>1.000682239417527</v>
      </c>
      <c r="S2409"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2410">
      <c r="A2410" t="inlineStr">
        <is>
          <t>@spotuz</t>
        </is>
      </c>
      <c r="B2410" t="n">
        <v>39187</v>
      </c>
      <c r="C2410" t="inlineStr">
        <is>
          <t>2026-07-31 10:44:15</t>
        </is>
      </c>
      <c r="D2410" t="inlineStr">
        <is>
          <t>non_economic</t>
        </is>
      </c>
      <c r="E2410" t="inlineStr"/>
      <c r="F2410" t="n">
        <v>0</v>
      </c>
      <c r="G2410" t="n">
        <v>0</v>
      </c>
      <c r="H2410" t="n">
        <v>0</v>
      </c>
      <c r="I2410" t="n">
        <v>0</v>
      </c>
      <c r="J2410" t="inlineStr"/>
      <c r="K2410" t="n">
        <v>0</v>
      </c>
      <c r="L2410" t="n">
        <v>0</v>
      </c>
      <c r="M2410" t="inlineStr">
        <is>
          <t>neu</t>
        </is>
      </c>
      <c r="N2410" t="n">
        <v>0</v>
      </c>
      <c r="O2410" t="n">
        <v>4902</v>
      </c>
      <c r="P2410" t="n">
        <v>16</v>
      </c>
      <c r="Q2410" t="n">
        <v>8.504107951867582</v>
      </c>
      <c r="R2410" t="n">
        <v>1.001184284908218</v>
      </c>
      <c r="S2410"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2411">
      <c r="A2411" t="inlineStr">
        <is>
          <t>@spotuz</t>
        </is>
      </c>
      <c r="B2411" t="n">
        <v>39188</v>
      </c>
      <c r="C2411" t="inlineStr">
        <is>
          <t>2026-07-31 10:59:14</t>
        </is>
      </c>
      <c r="D2411" t="inlineStr">
        <is>
          <t>non_economic</t>
        </is>
      </c>
      <c r="E2411" t="inlineStr"/>
      <c r="F2411" t="n">
        <v>0</v>
      </c>
      <c r="G2411" t="n">
        <v>0</v>
      </c>
      <c r="H2411" t="n">
        <v>1</v>
      </c>
      <c r="I2411" t="n">
        <v>0</v>
      </c>
      <c r="J2411" t="inlineStr"/>
      <c r="K2411" t="n">
        <v>0</v>
      </c>
      <c r="L2411" t="n">
        <v>0</v>
      </c>
      <c r="M2411" t="inlineStr">
        <is>
          <t>neu</t>
        </is>
      </c>
      <c r="N2411" t="n">
        <v>0</v>
      </c>
      <c r="O2411" t="n">
        <v>4866</v>
      </c>
      <c r="P2411" t="n">
        <v>11</v>
      </c>
      <c r="Q2411" t="n">
        <v>8.494743062578646</v>
      </c>
      <c r="R2411" t="n">
        <v>1.000081761276221</v>
      </c>
      <c r="S2411"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2412">
      <c r="A2412" t="inlineStr">
        <is>
          <t>@spotuz</t>
        </is>
      </c>
      <c r="B2412" t="n">
        <v>39190</v>
      </c>
      <c r="C2412" t="inlineStr">
        <is>
          <t>2026-07-31 11:43:07</t>
        </is>
      </c>
      <c r="D2412" t="inlineStr">
        <is>
          <t>non_economic</t>
        </is>
      </c>
      <c r="E2412" t="inlineStr"/>
      <c r="F2412" t="n">
        <v>0</v>
      </c>
      <c r="G2412" t="n">
        <v>0</v>
      </c>
      <c r="H2412" t="n">
        <v>0</v>
      </c>
      <c r="I2412" t="n">
        <v>0</v>
      </c>
      <c r="J2412" t="inlineStr"/>
      <c r="K2412" t="n">
        <v>0</v>
      </c>
      <c r="L2412" t="n">
        <v>0</v>
      </c>
      <c r="M2412" t="inlineStr">
        <is>
          <t>neu</t>
        </is>
      </c>
      <c r="N2412" t="n">
        <v>0</v>
      </c>
      <c r="O2412" t="n">
        <v>5402</v>
      </c>
      <c r="P2412" t="n">
        <v>32</v>
      </c>
      <c r="Q2412" t="n">
        <v>8.606485298894999</v>
      </c>
      <c r="R2412" t="n">
        <v>1.013237117674991</v>
      </c>
      <c r="S2412"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2413">
      <c r="A2413" t="inlineStr">
        <is>
          <t>@spotuz</t>
        </is>
      </c>
      <c r="B2413" t="n">
        <v>39191</v>
      </c>
      <c r="C2413" t="inlineStr">
        <is>
          <t>2026-07-31 12:00:23</t>
        </is>
      </c>
      <c r="D2413" t="inlineStr">
        <is>
          <t>non_economic</t>
        </is>
      </c>
      <c r="E2413" t="inlineStr"/>
      <c r="F2413" t="n">
        <v>0</v>
      </c>
      <c r="G2413" t="n">
        <v>0</v>
      </c>
      <c r="H2413" t="n">
        <v>1</v>
      </c>
      <c r="I2413" t="n">
        <v>0</v>
      </c>
      <c r="J2413" t="inlineStr"/>
      <c r="K2413" t="n">
        <v>0</v>
      </c>
      <c r="L2413" t="n">
        <v>0</v>
      </c>
      <c r="M2413" t="inlineStr">
        <is>
          <t>neu</t>
        </is>
      </c>
      <c r="N2413" t="n">
        <v>0</v>
      </c>
      <c r="O2413" t="n">
        <v>5103</v>
      </c>
      <c r="P2413" t="n">
        <v>14</v>
      </c>
      <c r="Q2413" t="n">
        <v>8.543250725735527</v>
      </c>
      <c r="R2413" t="n">
        <v>1.005792543679874</v>
      </c>
      <c r="S2413"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2414">
      <c r="A2414" t="inlineStr">
        <is>
          <t>@spotuz</t>
        </is>
      </c>
      <c r="B2414" t="n">
        <v>39194</v>
      </c>
      <c r="C2414" t="inlineStr">
        <is>
          <t>2026-07-31 13:59:13</t>
        </is>
      </c>
      <c r="D2414" t="inlineStr">
        <is>
          <t>non_economic</t>
        </is>
      </c>
      <c r="E2414" t="inlineStr"/>
      <c r="F2414" t="n">
        <v>0</v>
      </c>
      <c r="G2414" t="n">
        <v>0</v>
      </c>
      <c r="H2414" t="n">
        <v>1</v>
      </c>
      <c r="I2414" t="n">
        <v>0</v>
      </c>
      <c r="J2414" t="inlineStr"/>
      <c r="K2414" t="n">
        <v>0</v>
      </c>
      <c r="L2414" t="n">
        <v>0</v>
      </c>
      <c r="M2414" t="inlineStr">
        <is>
          <t>neu</t>
        </is>
      </c>
      <c r="N2414" t="n">
        <v>0</v>
      </c>
      <c r="O2414" t="n">
        <v>4347</v>
      </c>
      <c r="P2414" t="n">
        <v>8</v>
      </c>
      <c r="Q2414" t="n">
        <v>8.381144346952961</v>
      </c>
      <c r="R2414" t="n">
        <v>0.9867078425167333</v>
      </c>
      <c r="S2414"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2415">
      <c r="A2415" t="inlineStr">
        <is>
          <t>@spotuz</t>
        </is>
      </c>
      <c r="B2415" t="n">
        <v>39197</v>
      </c>
      <c r="C2415" t="inlineStr">
        <is>
          <t>2026-07-31 16:00:15</t>
        </is>
      </c>
      <c r="D2415" t="inlineStr">
        <is>
          <t>non_economic</t>
        </is>
      </c>
      <c r="E2415" t="inlineStr"/>
      <c r="F2415" t="n">
        <v>0</v>
      </c>
      <c r="G2415" t="n">
        <v>0</v>
      </c>
      <c r="H2415" t="n">
        <v>1</v>
      </c>
      <c r="I2415" t="n">
        <v>0</v>
      </c>
      <c r="J2415" t="inlineStr"/>
      <c r="K2415" t="n">
        <v>0</v>
      </c>
      <c r="L2415" t="n">
        <v>0</v>
      </c>
      <c r="M2415" t="inlineStr">
        <is>
          <t>neu</t>
        </is>
      </c>
      <c r="N2415" t="n">
        <v>0</v>
      </c>
      <c r="O2415" t="n">
        <v>4580</v>
      </c>
      <c r="P2415" t="n">
        <v>18</v>
      </c>
      <c r="Q2415" t="n">
        <v>8.437500422506989</v>
      </c>
      <c r="R2415" t="n">
        <v>0.9933426145025948</v>
      </c>
      <c r="S2415"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2416">
      <c r="A2416" t="inlineStr">
        <is>
          <t>@spotuz</t>
        </is>
      </c>
      <c r="B2416" t="n">
        <v>39207</v>
      </c>
      <c r="C2416" t="inlineStr">
        <is>
          <t>2026-08-01 04:00:21</t>
        </is>
      </c>
      <c r="D2416" t="inlineStr">
        <is>
          <t>non_economic</t>
        </is>
      </c>
      <c r="E2416" t="inlineStr"/>
      <c r="F2416" t="n">
        <v>0</v>
      </c>
      <c r="G2416" t="n">
        <v>0</v>
      </c>
      <c r="H2416" t="n">
        <v>1</v>
      </c>
      <c r="I2416" t="n">
        <v>0</v>
      </c>
      <c r="J2416" t="inlineStr"/>
      <c r="K2416" t="n">
        <v>0</v>
      </c>
      <c r="L2416" t="n">
        <v>0</v>
      </c>
      <c r="M2416" t="inlineStr">
        <is>
          <t>neu</t>
        </is>
      </c>
      <c r="N2416" t="n">
        <v>0</v>
      </c>
      <c r="O2416" t="n">
        <v>4648</v>
      </c>
      <c r="P2416" t="n">
        <v>16</v>
      </c>
      <c r="Q2416" t="n">
        <v>8.451267041300071</v>
      </c>
      <c r="R2416" t="n">
        <v>0.9949633515005215</v>
      </c>
      <c r="S2416"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2417">
      <c r="A2417" t="inlineStr">
        <is>
          <t>@spotuz</t>
        </is>
      </c>
      <c r="B2417" t="n">
        <v>39210</v>
      </c>
      <c r="C2417" t="inlineStr">
        <is>
          <t>2026-08-01 06:00:22</t>
        </is>
      </c>
      <c r="D2417" t="inlineStr">
        <is>
          <t>non_economic</t>
        </is>
      </c>
      <c r="E2417" t="inlineStr"/>
      <c r="F2417" t="n">
        <v>0</v>
      </c>
      <c r="G2417" t="n">
        <v>0</v>
      </c>
      <c r="H2417" t="n">
        <v>1</v>
      </c>
      <c r="I2417" t="n">
        <v>0</v>
      </c>
      <c r="J2417" t="inlineStr"/>
      <c r="K2417" t="n">
        <v>0</v>
      </c>
      <c r="L2417" t="n">
        <v>0</v>
      </c>
      <c r="M2417" t="inlineStr">
        <is>
          <t>neu</t>
        </is>
      </c>
      <c r="N2417" t="n">
        <v>0</v>
      </c>
      <c r="O2417" t="n">
        <v>4399</v>
      </c>
      <c r="P2417" t="n">
        <v>11</v>
      </c>
      <c r="Q2417" t="n">
        <v>8.394347361417392</v>
      </c>
      <c r="R2417" t="n">
        <v>0.9882622266649613</v>
      </c>
      <c r="S2417"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2418">
      <c r="A2418" t="inlineStr">
        <is>
          <t>@spotuz</t>
        </is>
      </c>
      <c r="B2418" t="n">
        <v>39211</v>
      </c>
      <c r="C2418" t="inlineStr">
        <is>
          <t>2026-08-01 06:55:39</t>
        </is>
      </c>
      <c r="D2418" t="inlineStr">
        <is>
          <t>non_economic</t>
        </is>
      </c>
      <c r="E2418" t="inlineStr"/>
      <c r="F2418" t="n">
        <v>0</v>
      </c>
      <c r="G2418" t="n">
        <v>0</v>
      </c>
      <c r="H2418" t="n">
        <v>0</v>
      </c>
      <c r="I2418" t="n">
        <v>0</v>
      </c>
      <c r="J2418" t="inlineStr"/>
      <c r="K2418" t="n">
        <v>0</v>
      </c>
      <c r="L2418" t="n">
        <v>0</v>
      </c>
      <c r="M2418" t="inlineStr">
        <is>
          <t>neu</t>
        </is>
      </c>
      <c r="N2418" t="n">
        <v>0</v>
      </c>
      <c r="O2418" t="n">
        <v>5529</v>
      </c>
      <c r="P2418" t="n">
        <v>42</v>
      </c>
      <c r="Q2418" t="n">
        <v>8.633018756921828</v>
      </c>
      <c r="R2418" t="n">
        <v>1.016360888134055</v>
      </c>
      <c r="S2418"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2419">
      <c r="A2419" t="inlineStr">
        <is>
          <t>@spotuz</t>
        </is>
      </c>
      <c r="B2419" t="n">
        <v>39214</v>
      </c>
      <c r="C2419" t="inlineStr">
        <is>
          <t>2026-08-01 08:45:15</t>
        </is>
      </c>
      <c r="D2419" t="inlineStr">
        <is>
          <t>non_economic</t>
        </is>
      </c>
      <c r="E2419" t="inlineStr"/>
      <c r="F2419" t="n">
        <v>0</v>
      </c>
      <c r="G2419" t="n">
        <v>0</v>
      </c>
      <c r="H2419" t="n">
        <v>0</v>
      </c>
      <c r="I2419" t="n">
        <v>0</v>
      </c>
      <c r="J2419" t="inlineStr"/>
      <c r="K2419" t="n">
        <v>0</v>
      </c>
      <c r="L2419" t="n">
        <v>0</v>
      </c>
      <c r="M2419" t="inlineStr">
        <is>
          <t>neu</t>
        </is>
      </c>
      <c r="N2419" t="n">
        <v>0</v>
      </c>
      <c r="O2419" t="n">
        <v>4527</v>
      </c>
      <c r="P2419" t="n">
        <v>17</v>
      </c>
      <c r="Q2419" t="n">
        <v>8.425516402844334</v>
      </c>
      <c r="R2419" t="n">
        <v>0.9919317419896645</v>
      </c>
      <c r="S2419"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2420">
      <c r="A2420" t="inlineStr">
        <is>
          <t>@spotuz</t>
        </is>
      </c>
      <c r="B2420" t="n">
        <v>39216</v>
      </c>
      <c r="C2420" t="inlineStr">
        <is>
          <t>2026-08-01 10:01:40</t>
        </is>
      </c>
      <c r="D2420" t="inlineStr">
        <is>
          <t>non_economic</t>
        </is>
      </c>
      <c r="E2420" t="inlineStr"/>
      <c r="F2420" t="n">
        <v>0</v>
      </c>
      <c r="G2420" t="n">
        <v>0</v>
      </c>
      <c r="H2420" t="n">
        <v>1</v>
      </c>
      <c r="I2420" t="n">
        <v>0</v>
      </c>
      <c r="J2420" t="inlineStr"/>
      <c r="K2420" t="n">
        <v>0</v>
      </c>
      <c r="L2420" t="n">
        <v>0</v>
      </c>
      <c r="M2420" t="inlineStr">
        <is>
          <t>neu</t>
        </is>
      </c>
      <c r="N2420" t="n">
        <v>0</v>
      </c>
      <c r="O2420" t="n">
        <v>4750</v>
      </c>
      <c r="P2420" t="n">
        <v>22</v>
      </c>
      <c r="Q2420" t="n">
        <v>8.475328987317539</v>
      </c>
      <c r="R2420" t="n">
        <v>0.9977961521132782</v>
      </c>
      <c r="S2420"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2421">
      <c r="A2421" t="inlineStr">
        <is>
          <t>@spotuz</t>
        </is>
      </c>
      <c r="B2421" t="n">
        <v>39221</v>
      </c>
      <c r="C2421" t="inlineStr">
        <is>
          <t>2026-08-01 13:50:09</t>
        </is>
      </c>
      <c r="D2421" t="inlineStr">
        <is>
          <t>non_economic</t>
        </is>
      </c>
      <c r="E2421" t="inlineStr"/>
      <c r="F2421" t="n">
        <v>0</v>
      </c>
      <c r="G2421" t="n">
        <v>0</v>
      </c>
      <c r="H2421" t="n">
        <v>0</v>
      </c>
      <c r="I2421" t="n">
        <v>0</v>
      </c>
      <c r="J2421" t="inlineStr"/>
      <c r="K2421" t="n">
        <v>0</v>
      </c>
      <c r="L2421" t="n">
        <v>0</v>
      </c>
      <c r="M2421" t="inlineStr">
        <is>
          <t>neu</t>
        </is>
      </c>
      <c r="N2421" t="n">
        <v>0</v>
      </c>
      <c r="O2421" t="n">
        <v>4560</v>
      </c>
      <c r="P2421" t="n">
        <v>14</v>
      </c>
      <c r="Q2421" t="n">
        <v>8.431417414394833</v>
      </c>
      <c r="R2421" t="n">
        <v>0.9926264650650135</v>
      </c>
      <c r="S2421"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2422">
      <c r="A2422" t="inlineStr">
        <is>
          <t>@spotuz</t>
        </is>
      </c>
      <c r="B2422" t="n">
        <v>39222</v>
      </c>
      <c r="C2422" t="inlineStr">
        <is>
          <t>2026-08-01 14:00:27</t>
        </is>
      </c>
      <c r="D2422" t="inlineStr">
        <is>
          <t>non_economic</t>
        </is>
      </c>
      <c r="E2422" t="inlineStr"/>
      <c r="F2422" t="n">
        <v>0</v>
      </c>
      <c r="G2422" t="n">
        <v>0</v>
      </c>
      <c r="H2422" t="n">
        <v>1</v>
      </c>
      <c r="I2422" t="n">
        <v>0</v>
      </c>
      <c r="J2422" t="inlineStr"/>
      <c r="K2422" t="n">
        <v>0</v>
      </c>
      <c r="L2422" t="n">
        <v>0</v>
      </c>
      <c r="M2422" t="inlineStr">
        <is>
          <t>neu</t>
        </is>
      </c>
      <c r="N2422" t="n">
        <v>0</v>
      </c>
      <c r="O2422" t="n">
        <v>4495</v>
      </c>
      <c r="P2422" t="n">
        <v>18</v>
      </c>
      <c r="Q2422" t="n">
        <v>8.418918622147897</v>
      </c>
      <c r="R2422" t="n">
        <v>0.991154988638704</v>
      </c>
      <c r="S2422"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2423">
      <c r="A2423" t="inlineStr">
        <is>
          <t>@spotuz</t>
        </is>
      </c>
      <c r="B2423" t="n">
        <v>39232</v>
      </c>
      <c r="C2423" t="inlineStr">
        <is>
          <t>2026-08-03 05:23:35</t>
        </is>
      </c>
      <c r="D2423" t="inlineStr">
        <is>
          <t>non_economic</t>
        </is>
      </c>
      <c r="E2423" t="inlineStr"/>
      <c r="F2423" t="n">
        <v>0</v>
      </c>
      <c r="G2423" t="n">
        <v>0</v>
      </c>
      <c r="H2423" t="n">
        <v>0</v>
      </c>
      <c r="I2423" t="n">
        <v>0</v>
      </c>
      <c r="J2423" t="inlineStr"/>
      <c r="K2423" t="n">
        <v>0</v>
      </c>
      <c r="L2423" t="n">
        <v>0</v>
      </c>
      <c r="M2423" t="inlineStr">
        <is>
          <t>neu</t>
        </is>
      </c>
      <c r="N2423" t="n">
        <v>0</v>
      </c>
      <c r="O2423" t="n">
        <v>5623</v>
      </c>
      <c r="P2423" t="n">
        <v>32</v>
      </c>
      <c r="Q2423" t="n">
        <v>8.646113971483077</v>
      </c>
      <c r="R2423" t="n">
        <v>1.01790258105475</v>
      </c>
      <c r="S2423"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2424">
      <c r="A2424" t="inlineStr">
        <is>
          <t>@spotuz</t>
        </is>
      </c>
      <c r="B2424" t="n">
        <v>39233</v>
      </c>
      <c r="C2424" t="inlineStr">
        <is>
          <t>2026-08-03 05:59:14</t>
        </is>
      </c>
      <c r="D2424" t="inlineStr">
        <is>
          <t>non_economic</t>
        </is>
      </c>
      <c r="E2424" t="inlineStr"/>
      <c r="F2424" t="n">
        <v>0</v>
      </c>
      <c r="G2424" t="n">
        <v>0</v>
      </c>
      <c r="H2424" t="n">
        <v>1</v>
      </c>
      <c r="I2424" t="n">
        <v>0</v>
      </c>
      <c r="J2424" t="inlineStr"/>
      <c r="K2424" t="n">
        <v>0</v>
      </c>
      <c r="L2424" t="n">
        <v>0</v>
      </c>
      <c r="M2424" t="inlineStr">
        <is>
          <t>neu</t>
        </is>
      </c>
      <c r="N2424" t="n">
        <v>0</v>
      </c>
      <c r="O2424" t="n">
        <v>5714</v>
      </c>
      <c r="P2424" t="n">
        <v>58</v>
      </c>
      <c r="Q2424" t="n">
        <v>8.670943791222156</v>
      </c>
      <c r="R2424" t="n">
        <v>1.020825783048489</v>
      </c>
      <c r="S2424"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2425">
      <c r="A2425" t="inlineStr">
        <is>
          <t>@spotuz</t>
        </is>
      </c>
      <c r="B2425" t="n">
        <v>39237</v>
      </c>
      <c r="C2425" t="inlineStr">
        <is>
          <t>2026-08-03 09:03:42</t>
        </is>
      </c>
      <c r="D2425" t="inlineStr">
        <is>
          <t>non_economic</t>
        </is>
      </c>
      <c r="E2425" t="inlineStr"/>
      <c r="F2425" t="n">
        <v>0</v>
      </c>
      <c r="G2425" t="n">
        <v>0</v>
      </c>
      <c r="H2425" t="n">
        <v>0</v>
      </c>
      <c r="I2425" t="n">
        <v>0</v>
      </c>
      <c r="J2425" t="inlineStr"/>
      <c r="K2425" t="n">
        <v>0</v>
      </c>
      <c r="L2425" t="n">
        <v>0</v>
      </c>
      <c r="M2425" t="inlineStr">
        <is>
          <t>neu</t>
        </is>
      </c>
      <c r="N2425" t="n">
        <v>0</v>
      </c>
      <c r="O2425" t="n">
        <v>5442</v>
      </c>
      <c r="P2425" t="n">
        <v>22</v>
      </c>
      <c r="Q2425" t="n">
        <v>8.610136937058975</v>
      </c>
      <c r="R2425" t="n">
        <v>1.013667023170622</v>
      </c>
      <c r="S2425"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2426">
      <c r="A2426" t="inlineStr">
        <is>
          <t>@spotuz</t>
        </is>
      </c>
      <c r="B2426" t="n">
        <v>39242</v>
      </c>
      <c r="C2426" t="inlineStr">
        <is>
          <t>2026-08-03 12:01:39</t>
        </is>
      </c>
      <c r="D2426" t="inlineStr">
        <is>
          <t>non_economic</t>
        </is>
      </c>
      <c r="E2426" t="inlineStr"/>
      <c r="F2426" t="n">
        <v>0</v>
      </c>
      <c r="G2426" t="n">
        <v>0</v>
      </c>
      <c r="H2426" t="n">
        <v>1</v>
      </c>
      <c r="I2426" t="n">
        <v>0</v>
      </c>
      <c r="J2426" t="inlineStr"/>
      <c r="K2426" t="n">
        <v>0</v>
      </c>
      <c r="L2426" t="n">
        <v>0</v>
      </c>
      <c r="M2426" t="inlineStr">
        <is>
          <t>neu</t>
        </is>
      </c>
      <c r="N2426" t="n">
        <v>0</v>
      </c>
      <c r="O2426" t="n">
        <v>5268</v>
      </c>
      <c r="P2426" t="n">
        <v>16</v>
      </c>
      <c r="Q2426" t="n">
        <v>8.575650760987806</v>
      </c>
      <c r="R2426" t="n">
        <v>1.00960698327879</v>
      </c>
      <c r="S2426"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2427">
      <c r="A2427" t="inlineStr">
        <is>
          <t>@spotuz</t>
        </is>
      </c>
      <c r="B2427" t="n">
        <v>39243</v>
      </c>
      <c r="C2427" t="inlineStr">
        <is>
          <t>2026-08-03 12:33:40</t>
        </is>
      </c>
      <c r="D2427" t="inlineStr">
        <is>
          <t>non_economic</t>
        </is>
      </c>
      <c r="E2427" t="inlineStr"/>
      <c r="F2427" t="n">
        <v>0</v>
      </c>
      <c r="G2427" t="n">
        <v>0</v>
      </c>
      <c r="H2427" t="n">
        <v>0</v>
      </c>
      <c r="I2427" t="n">
        <v>0</v>
      </c>
      <c r="J2427" t="inlineStr"/>
      <c r="K2427" t="n">
        <v>0</v>
      </c>
      <c r="L2427" t="n">
        <v>-1</v>
      </c>
      <c r="M2427" t="inlineStr">
        <is>
          <t>neg</t>
        </is>
      </c>
      <c r="N2427" t="n">
        <v>0</v>
      </c>
      <c r="O2427" t="n">
        <v>5478</v>
      </c>
      <c r="P2427" t="n">
        <v>69</v>
      </c>
      <c r="Q2427" t="n">
        <v>8.633552992532433</v>
      </c>
      <c r="R2427" t="n">
        <v>1.016423783419581</v>
      </c>
      <c r="S2427"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2428">
      <c r="A2428" t="inlineStr">
        <is>
          <t>@spotuz</t>
        </is>
      </c>
      <c r="B2428" t="n">
        <v>39245</v>
      </c>
      <c r="C2428" t="inlineStr">
        <is>
          <t>2026-08-03 13:50:09</t>
        </is>
      </c>
      <c r="D2428" t="inlineStr">
        <is>
          <t>non_economic</t>
        </is>
      </c>
      <c r="E2428" t="inlineStr"/>
      <c r="F2428" t="n">
        <v>0</v>
      </c>
      <c r="G2428" t="n">
        <v>0</v>
      </c>
      <c r="H2428" t="n">
        <v>0</v>
      </c>
      <c r="I2428" t="n">
        <v>0</v>
      </c>
      <c r="J2428" t="inlineStr"/>
      <c r="K2428" t="n">
        <v>0</v>
      </c>
      <c r="L2428" t="n">
        <v>0</v>
      </c>
      <c r="M2428" t="inlineStr">
        <is>
          <t>neu</t>
        </is>
      </c>
      <c r="N2428" t="n">
        <v>0</v>
      </c>
      <c r="O2428" t="n">
        <v>5060</v>
      </c>
      <c r="P2428" t="n">
        <v>12</v>
      </c>
      <c r="Q2428" t="n">
        <v>8.53405030848266</v>
      </c>
      <c r="R2428" t="n">
        <v>1.004709383256664</v>
      </c>
      <c r="S2428"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2429">
      <c r="A2429" t="inlineStr">
        <is>
          <t>@spotuz</t>
        </is>
      </c>
      <c r="B2429" t="n">
        <v>39250</v>
      </c>
      <c r="C2429" t="inlineStr">
        <is>
          <t>2026-08-04 04:32:09</t>
        </is>
      </c>
      <c r="D2429" t="inlineStr">
        <is>
          <t>non_economic</t>
        </is>
      </c>
      <c r="E2429" t="inlineStr"/>
      <c r="F2429" t="n">
        <v>0</v>
      </c>
      <c r="G2429" t="n">
        <v>0</v>
      </c>
      <c r="H2429" t="n">
        <v>0</v>
      </c>
      <c r="I2429" t="n">
        <v>0</v>
      </c>
      <c r="J2429" t="inlineStr"/>
      <c r="K2429" t="n">
        <v>0</v>
      </c>
      <c r="L2429" t="n">
        <v>0</v>
      </c>
      <c r="M2429" t="inlineStr">
        <is>
          <t>neu</t>
        </is>
      </c>
      <c r="N2429" t="n">
        <v>0</v>
      </c>
      <c r="O2429" t="n">
        <v>5778</v>
      </c>
      <c r="P2429" t="n">
        <v>79</v>
      </c>
      <c r="Q2429" t="n">
        <v>8.688959234270676</v>
      </c>
      <c r="R2429" t="n">
        <v>1.022946731955526</v>
      </c>
      <c r="S2429"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2430">
      <c r="A2430" t="inlineStr">
        <is>
          <t>@spotuz</t>
        </is>
      </c>
      <c r="B2430" t="n">
        <v>39254</v>
      </c>
      <c r="C2430" t="inlineStr">
        <is>
          <t>2026-08-04 07:25:02</t>
        </is>
      </c>
      <c r="D2430" t="inlineStr">
        <is>
          <t>non_economic</t>
        </is>
      </c>
      <c r="E2430" t="inlineStr"/>
      <c r="F2430" t="n">
        <v>0</v>
      </c>
      <c r="G2430" t="n">
        <v>0</v>
      </c>
      <c r="H2430" t="n">
        <v>0</v>
      </c>
      <c r="I2430" t="n">
        <v>0</v>
      </c>
      <c r="J2430" t="inlineStr"/>
      <c r="K2430" t="n">
        <v>0</v>
      </c>
      <c r="L2430" t="n">
        <v>0</v>
      </c>
      <c r="M2430" t="inlineStr">
        <is>
          <t>neu</t>
        </is>
      </c>
      <c r="N2430" t="n">
        <v>0</v>
      </c>
      <c r="O2430" t="n">
        <v>5176</v>
      </c>
      <c r="P2430" t="n">
        <v>24</v>
      </c>
      <c r="Q2430" t="n">
        <v>8.561210076833012</v>
      </c>
      <c r="R2430" t="n">
        <v>1.00790688891017</v>
      </c>
      <c r="S2430"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2431">
      <c r="A2431" t="inlineStr">
        <is>
          <t>@spotuz</t>
        </is>
      </c>
      <c r="B2431" t="n">
        <v>39255</v>
      </c>
      <c r="C2431" t="inlineStr">
        <is>
          <t>2026-08-04 07:51:54</t>
        </is>
      </c>
      <c r="D2431" t="inlineStr">
        <is>
          <t>non_economic</t>
        </is>
      </c>
      <c r="E2431" t="inlineStr"/>
      <c r="F2431" t="n">
        <v>0</v>
      </c>
      <c r="G2431" t="n">
        <v>0</v>
      </c>
      <c r="H2431" t="n">
        <v>1</v>
      </c>
      <c r="I2431" t="n">
        <v>0</v>
      </c>
      <c r="J2431" t="inlineStr"/>
      <c r="K2431" t="n">
        <v>0</v>
      </c>
      <c r="L2431" t="n">
        <v>0</v>
      </c>
      <c r="M2431" t="inlineStr">
        <is>
          <t>neu</t>
        </is>
      </c>
      <c r="N2431" t="n">
        <v>0</v>
      </c>
      <c r="O2431" t="n">
        <v>5036</v>
      </c>
      <c r="P2431" t="n">
        <v>27</v>
      </c>
      <c r="Q2431" t="n">
        <v>8.535229553902337</v>
      </c>
      <c r="R2431" t="n">
        <v>1.004848215217513</v>
      </c>
      <c r="S2431"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2432">
      <c r="A2432" t="inlineStr">
        <is>
          <t>@spotuz</t>
        </is>
      </c>
      <c r="B2432" t="n">
        <v>39256</v>
      </c>
      <c r="C2432" t="inlineStr">
        <is>
          <t>2026-08-04 07:59:14</t>
        </is>
      </c>
      <c r="D2432" t="inlineStr">
        <is>
          <t>non_economic</t>
        </is>
      </c>
      <c r="E2432" t="inlineStr"/>
      <c r="F2432" t="n">
        <v>0</v>
      </c>
      <c r="G2432" t="n">
        <v>0</v>
      </c>
      <c r="H2432" t="n">
        <v>1</v>
      </c>
      <c r="I2432" t="n">
        <v>0</v>
      </c>
      <c r="J2432" t="inlineStr"/>
      <c r="K2432" t="n">
        <v>0</v>
      </c>
      <c r="L2432" t="n">
        <v>0</v>
      </c>
      <c r="M2432" t="inlineStr">
        <is>
          <t>neu</t>
        </is>
      </c>
      <c r="N2432" t="n">
        <v>0</v>
      </c>
      <c r="O2432" t="n">
        <v>5102</v>
      </c>
      <c r="P2432" t="n">
        <v>20</v>
      </c>
      <c r="Q2432" t="n">
        <v>8.545391845774915</v>
      </c>
      <c r="R2432" t="n">
        <v>1.006044616648335</v>
      </c>
      <c r="S2432"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2433">
      <c r="A2433" t="inlineStr">
        <is>
          <t>@spotuz</t>
        </is>
      </c>
      <c r="B2433" t="n">
        <v>39257</v>
      </c>
      <c r="C2433" t="inlineStr">
        <is>
          <t>2026-08-04 08:58:46</t>
        </is>
      </c>
      <c r="D2433" t="inlineStr">
        <is>
          <t>non_economic</t>
        </is>
      </c>
      <c r="E2433" t="inlineStr"/>
      <c r="F2433" t="n">
        <v>0</v>
      </c>
      <c r="G2433" t="n">
        <v>0</v>
      </c>
      <c r="H2433" t="n">
        <v>0</v>
      </c>
      <c r="I2433" t="n">
        <v>0</v>
      </c>
      <c r="J2433" t="inlineStr"/>
      <c r="K2433" t="n">
        <v>0</v>
      </c>
      <c r="L2433" t="n">
        <v>0</v>
      </c>
      <c r="M2433" t="inlineStr">
        <is>
          <t>neu</t>
        </is>
      </c>
      <c r="N2433" t="n">
        <v>0</v>
      </c>
      <c r="O2433" t="n">
        <v>6276</v>
      </c>
      <c r="P2433" t="n">
        <v>92</v>
      </c>
      <c r="Q2433" t="n">
        <v>8.773539383558166</v>
      </c>
      <c r="R2433" t="n">
        <v>1.032904309723954</v>
      </c>
      <c r="S2433"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2434">
      <c r="A2434" t="inlineStr">
        <is>
          <t>@spotuz</t>
        </is>
      </c>
      <c r="B2434" t="n">
        <v>39259</v>
      </c>
      <c r="C2434" t="inlineStr">
        <is>
          <t>2026-08-04 09:59:14</t>
        </is>
      </c>
      <c r="D2434" t="inlineStr">
        <is>
          <t>non_economic</t>
        </is>
      </c>
      <c r="E2434" t="inlineStr"/>
      <c r="F2434" t="n">
        <v>0</v>
      </c>
      <c r="G2434" t="n">
        <v>0</v>
      </c>
      <c r="H2434" t="n">
        <v>1</v>
      </c>
      <c r="I2434" t="n">
        <v>0</v>
      </c>
      <c r="J2434" t="inlineStr"/>
      <c r="K2434" t="n">
        <v>0</v>
      </c>
      <c r="L2434" t="n">
        <v>0</v>
      </c>
      <c r="M2434" t="inlineStr">
        <is>
          <t>neu</t>
        </is>
      </c>
      <c r="N2434" t="n">
        <v>0</v>
      </c>
      <c r="O2434" t="n">
        <v>5142</v>
      </c>
      <c r="P2434" t="n">
        <v>27</v>
      </c>
      <c r="Q2434" t="n">
        <v>8.555836815008442</v>
      </c>
      <c r="R2434" t="n">
        <v>1.007274297540457</v>
      </c>
      <c r="S2434"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2435">
      <c r="A2435" t="inlineStr">
        <is>
          <t>@spotuz</t>
        </is>
      </c>
      <c r="B2435" t="n">
        <v>39268</v>
      </c>
      <c r="C2435" t="inlineStr">
        <is>
          <t>2026-08-04 15:59:15</t>
        </is>
      </c>
      <c r="D2435" t="inlineStr">
        <is>
          <t>non_economic</t>
        </is>
      </c>
      <c r="E2435" t="inlineStr"/>
      <c r="F2435" t="n">
        <v>0</v>
      </c>
      <c r="G2435" t="n">
        <v>0</v>
      </c>
      <c r="H2435" t="n">
        <v>1</v>
      </c>
      <c r="I2435" t="n">
        <v>0</v>
      </c>
      <c r="J2435" t="inlineStr"/>
      <c r="K2435" t="n">
        <v>0</v>
      </c>
      <c r="L2435" t="n">
        <v>0</v>
      </c>
      <c r="M2435" t="inlineStr">
        <is>
          <t>neu</t>
        </is>
      </c>
      <c r="N2435" t="n">
        <v>0</v>
      </c>
      <c r="O2435" t="n">
        <v>5352</v>
      </c>
      <c r="P2435" t="n">
        <v>26</v>
      </c>
      <c r="Q2435" t="n">
        <v>8.595079730073309</v>
      </c>
      <c r="R2435" t="n">
        <v>1.01189434588407</v>
      </c>
      <c r="S2435"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2436">
      <c r="A2436" t="inlineStr">
        <is>
          <t>@spotuz</t>
        </is>
      </c>
      <c r="B2436" t="n">
        <v>39271</v>
      </c>
      <c r="C2436" t="inlineStr">
        <is>
          <t>2026-08-05 04:43:29</t>
        </is>
      </c>
      <c r="D2436" t="inlineStr">
        <is>
          <t>non_economic</t>
        </is>
      </c>
      <c r="E2436" t="inlineStr"/>
      <c r="F2436" t="n">
        <v>0</v>
      </c>
      <c r="G2436" t="n">
        <v>0</v>
      </c>
      <c r="H2436" t="n">
        <v>0</v>
      </c>
      <c r="I2436" t="n">
        <v>0</v>
      </c>
      <c r="J2436" t="inlineStr"/>
      <c r="K2436" t="n">
        <v>0</v>
      </c>
      <c r="L2436" t="n">
        <v>0</v>
      </c>
      <c r="M2436" t="inlineStr">
        <is>
          <t>neu</t>
        </is>
      </c>
      <c r="N2436" t="n">
        <v>0</v>
      </c>
      <c r="O2436" t="n">
        <v>13189</v>
      </c>
      <c r="P2436" t="n">
        <v>168</v>
      </c>
      <c r="Q2436" t="n">
        <v>9.512369038134885</v>
      </c>
      <c r="R2436" t="n">
        <v>1.119886347531215</v>
      </c>
      <c r="S2436"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2437">
      <c r="A2437" t="inlineStr">
        <is>
          <t>@spotuz</t>
        </is>
      </c>
      <c r="B2437" t="n">
        <v>39275</v>
      </c>
      <c r="C2437" t="inlineStr">
        <is>
          <t>2026-08-05 07:37:11</t>
        </is>
      </c>
      <c r="D2437" t="inlineStr">
        <is>
          <t>non_economic</t>
        </is>
      </c>
      <c r="E2437" t="inlineStr"/>
      <c r="F2437" t="n">
        <v>0</v>
      </c>
      <c r="G2437" t="n">
        <v>0</v>
      </c>
      <c r="H2437" t="n">
        <v>0</v>
      </c>
      <c r="I2437" t="n">
        <v>0</v>
      </c>
      <c r="J2437" t="inlineStr"/>
      <c r="K2437" t="n">
        <v>0</v>
      </c>
      <c r="L2437" t="n">
        <v>0</v>
      </c>
      <c r="M2437" t="inlineStr">
        <is>
          <t>neu</t>
        </is>
      </c>
      <c r="N2437" t="n">
        <v>0</v>
      </c>
      <c r="O2437" t="n">
        <v>4846</v>
      </c>
      <c r="P2437" t="n">
        <v>25</v>
      </c>
      <c r="Q2437" t="n">
        <v>8.496378051702317</v>
      </c>
      <c r="R2437" t="n">
        <v>1.000274247710528</v>
      </c>
      <c r="S2437"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2438">
      <c r="A2438" t="inlineStr">
        <is>
          <t>@spotuz</t>
        </is>
      </c>
      <c r="B2438" t="n">
        <v>39276</v>
      </c>
      <c r="C2438" t="inlineStr">
        <is>
          <t>2026-08-05 08:02:15</t>
        </is>
      </c>
      <c r="D2438" t="inlineStr">
        <is>
          <t>non_economic</t>
        </is>
      </c>
      <c r="E2438" t="inlineStr"/>
      <c r="F2438" t="n">
        <v>0</v>
      </c>
      <c r="G2438" t="n">
        <v>0</v>
      </c>
      <c r="H2438" t="n">
        <v>1</v>
      </c>
      <c r="I2438" t="n">
        <v>0</v>
      </c>
      <c r="J2438" t="inlineStr"/>
      <c r="K2438" t="n">
        <v>0</v>
      </c>
      <c r="L2438" t="n">
        <v>0</v>
      </c>
      <c r="M2438" t="inlineStr">
        <is>
          <t>neu</t>
        </is>
      </c>
      <c r="N2438" t="n">
        <v>0</v>
      </c>
      <c r="O2438" t="n">
        <v>4741</v>
      </c>
      <c r="P2438" t="n">
        <v>7</v>
      </c>
      <c r="Q2438" t="n">
        <v>8.467162257810672</v>
      </c>
      <c r="R2438" t="n">
        <v>0.9968346872203525</v>
      </c>
      <c r="S2438"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2439">
      <c r="A2439" t="inlineStr">
        <is>
          <t>@spotuz</t>
        </is>
      </c>
      <c r="B2439" t="n">
        <v>39284</v>
      </c>
      <c r="C2439" t="inlineStr">
        <is>
          <t>2026-08-05 12:24:40</t>
        </is>
      </c>
      <c r="D2439" t="inlineStr">
        <is>
          <t>non_economic</t>
        </is>
      </c>
      <c r="E2439" t="inlineStr"/>
      <c r="F2439" t="n">
        <v>0</v>
      </c>
      <c r="G2439" t="n">
        <v>0</v>
      </c>
      <c r="H2439" t="n">
        <v>0</v>
      </c>
      <c r="I2439" t="n">
        <v>0</v>
      </c>
      <c r="J2439" t="inlineStr"/>
      <c r="K2439" t="n">
        <v>0</v>
      </c>
      <c r="L2439" t="n">
        <v>0</v>
      </c>
      <c r="M2439" t="inlineStr">
        <is>
          <t>neu</t>
        </is>
      </c>
      <c r="N2439" t="n">
        <v>0</v>
      </c>
      <c r="O2439" t="n">
        <v>6090</v>
      </c>
      <c r="P2439" t="n">
        <v>94</v>
      </c>
      <c r="Q2439" t="n">
        <v>8.744966011114109</v>
      </c>
      <c r="R2439" t="n">
        <v>1.029540381182626</v>
      </c>
      <c r="S2439"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2440">
      <c r="A2440" t="inlineStr">
        <is>
          <t>@spotuz</t>
        </is>
      </c>
      <c r="B2440" t="n">
        <v>39285</v>
      </c>
      <c r="C2440" t="inlineStr">
        <is>
          <t>2026-08-05 13:13:16</t>
        </is>
      </c>
      <c r="D2440" t="inlineStr">
        <is>
          <t>non_economic</t>
        </is>
      </c>
      <c r="E2440" t="inlineStr"/>
      <c r="F2440" t="n">
        <v>0</v>
      </c>
      <c r="G2440" t="n">
        <v>0</v>
      </c>
      <c r="H2440" t="n">
        <v>0</v>
      </c>
      <c r="I2440" t="n">
        <v>0</v>
      </c>
      <c r="J2440" t="inlineStr"/>
      <c r="K2440" t="n">
        <v>0</v>
      </c>
      <c r="L2440" t="n">
        <v>0</v>
      </c>
      <c r="M2440" t="inlineStr">
        <is>
          <t>neu</t>
        </is>
      </c>
      <c r="N2440" t="n">
        <v>0</v>
      </c>
      <c r="O2440" t="n">
        <v>4789</v>
      </c>
      <c r="P2440" t="n">
        <v>19</v>
      </c>
      <c r="Q2440" t="n">
        <v>8.482187582217422</v>
      </c>
      <c r="R2440" t="n">
        <v>0.9986036109871753</v>
      </c>
      <c r="S2440"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2441">
      <c r="A2441" t="inlineStr">
        <is>
          <t>@spotuz</t>
        </is>
      </c>
      <c r="B2441" t="n">
        <v>39287</v>
      </c>
      <c r="C2441" t="inlineStr">
        <is>
          <t>2026-08-05 14:01:34</t>
        </is>
      </c>
      <c r="D2441" t="inlineStr">
        <is>
          <t>non_economic</t>
        </is>
      </c>
      <c r="E2441" t="inlineStr"/>
      <c r="F2441" t="n">
        <v>0</v>
      </c>
      <c r="G2441" t="n">
        <v>0</v>
      </c>
      <c r="H2441" t="n">
        <v>1</v>
      </c>
      <c r="I2441" t="n">
        <v>0</v>
      </c>
      <c r="J2441" t="inlineStr"/>
      <c r="K2441" t="n">
        <v>0</v>
      </c>
      <c r="L2441" t="n">
        <v>0</v>
      </c>
      <c r="M2441" t="inlineStr">
        <is>
          <t>neu</t>
        </is>
      </c>
      <c r="N2441" t="n">
        <v>0</v>
      </c>
      <c r="O2441" t="n">
        <v>4707</v>
      </c>
      <c r="P2441" t="n">
        <v>28</v>
      </c>
      <c r="Q2441" t="n">
        <v>8.468842930475191</v>
      </c>
      <c r="R2441" t="n">
        <v>0.9970325519545861</v>
      </c>
      <c r="S2441"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2442">
      <c r="A2442" t="inlineStr">
        <is>
          <t>@spotuz</t>
        </is>
      </c>
      <c r="B2442" t="n">
        <v>39288</v>
      </c>
      <c r="C2442" t="inlineStr">
        <is>
          <t>2026-08-05 14:39:26</t>
        </is>
      </c>
      <c r="D2442" t="inlineStr">
        <is>
          <t>non_economic</t>
        </is>
      </c>
      <c r="E2442" t="inlineStr"/>
      <c r="F2442" t="n">
        <v>0</v>
      </c>
      <c r="G2442" t="n">
        <v>0</v>
      </c>
      <c r="H2442" t="n">
        <v>0</v>
      </c>
      <c r="I2442" t="n">
        <v>0</v>
      </c>
      <c r="J2442" t="inlineStr"/>
      <c r="K2442" t="n">
        <v>0</v>
      </c>
      <c r="L2442" t="n">
        <v>0</v>
      </c>
      <c r="M2442" t="inlineStr">
        <is>
          <t>neu</t>
        </is>
      </c>
      <c r="N2442" t="n">
        <v>0</v>
      </c>
      <c r="O2442" t="n">
        <v>4636</v>
      </c>
      <c r="P2442" t="n">
        <v>23</v>
      </c>
      <c r="Q2442" t="n">
        <v>8.451694209183541</v>
      </c>
      <c r="R2442" t="n">
        <v>0.9950136417572267</v>
      </c>
      <c r="S2442"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2443">
      <c r="A2443" t="inlineStr">
        <is>
          <t>@spotuz</t>
        </is>
      </c>
      <c r="B2443" t="n">
        <v>39297</v>
      </c>
      <c r="C2443" t="inlineStr">
        <is>
          <t>2026-08-06 06:56:08</t>
        </is>
      </c>
      <c r="D2443" t="inlineStr">
        <is>
          <t>non_economic</t>
        </is>
      </c>
      <c r="E2443" t="inlineStr"/>
      <c r="F2443" t="n">
        <v>0</v>
      </c>
      <c r="G2443" t="n">
        <v>0</v>
      </c>
      <c r="H2443" t="n">
        <v>0</v>
      </c>
      <c r="I2443" t="n">
        <v>0</v>
      </c>
      <c r="J2443" t="inlineStr"/>
      <c r="K2443" t="n">
        <v>0</v>
      </c>
      <c r="L2443" t="n">
        <v>0</v>
      </c>
      <c r="M2443" t="inlineStr">
        <is>
          <t>neu</t>
        </is>
      </c>
      <c r="N2443" t="n">
        <v>0</v>
      </c>
      <c r="O2443" t="n">
        <v>5317</v>
      </c>
      <c r="P2443" t="n">
        <v>23</v>
      </c>
      <c r="Q2443" t="n">
        <v>8.587465244401569</v>
      </c>
      <c r="R2443" t="n">
        <v>1.010997896375744</v>
      </c>
      <c r="S2443"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2444">
      <c r="A2444" t="inlineStr">
        <is>
          <t>@spotuz</t>
        </is>
      </c>
      <c r="B2444" t="n">
        <v>39299</v>
      </c>
      <c r="C2444" t="inlineStr">
        <is>
          <t>2026-08-06 09:00:28</t>
        </is>
      </c>
      <c r="D2444" t="inlineStr">
        <is>
          <t>non_economic</t>
        </is>
      </c>
      <c r="E2444" t="inlineStr"/>
      <c r="F2444" t="n">
        <v>0</v>
      </c>
      <c r="G2444" t="n">
        <v>0</v>
      </c>
      <c r="H2444" t="n">
        <v>0</v>
      </c>
      <c r="I2444" t="n">
        <v>0</v>
      </c>
      <c r="J2444" t="inlineStr"/>
      <c r="K2444" t="n">
        <v>0</v>
      </c>
      <c r="L2444" t="n">
        <v>0</v>
      </c>
      <c r="M2444" t="inlineStr">
        <is>
          <t>neu</t>
        </is>
      </c>
      <c r="N2444" t="n">
        <v>0</v>
      </c>
      <c r="O2444" t="n">
        <v>4945</v>
      </c>
      <c r="P2444" t="n">
        <v>18</v>
      </c>
      <c r="Q2444" t="n">
        <v>8.513586695822125</v>
      </c>
      <c r="R2444" t="n">
        <v>1.002300212591835</v>
      </c>
      <c r="S2444"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2445">
      <c r="A2445" t="inlineStr">
        <is>
          <t>@spotuz</t>
        </is>
      </c>
      <c r="B2445" t="n">
        <v>39303</v>
      </c>
      <c r="C2445" t="inlineStr">
        <is>
          <t>2026-08-06 10:45:00</t>
        </is>
      </c>
      <c r="D2445" t="inlineStr">
        <is>
          <t>non_economic</t>
        </is>
      </c>
      <c r="E2445" t="inlineStr"/>
      <c r="F2445" t="n">
        <v>0</v>
      </c>
      <c r="G2445" t="n">
        <v>0</v>
      </c>
      <c r="H2445" t="n">
        <v>0</v>
      </c>
      <c r="I2445" t="n">
        <v>0</v>
      </c>
      <c r="J2445" t="inlineStr"/>
      <c r="K2445" t="n">
        <v>0</v>
      </c>
      <c r="L2445" t="n">
        <v>0</v>
      </c>
      <c r="M2445" t="inlineStr">
        <is>
          <t>neu</t>
        </is>
      </c>
      <c r="N2445" t="n">
        <v>0</v>
      </c>
      <c r="O2445" t="n">
        <v>5251</v>
      </c>
      <c r="P2445" t="n">
        <v>12</v>
      </c>
      <c r="Q2445" t="n">
        <v>8.570923513837204</v>
      </c>
      <c r="R2445" t="n">
        <v>1.009050446886631</v>
      </c>
      <c r="S2445"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2446">
      <c r="A2446" t="inlineStr">
        <is>
          <t>@spotuz</t>
        </is>
      </c>
      <c r="B2446" t="n">
        <v>39305</v>
      </c>
      <c r="C2446" t="inlineStr">
        <is>
          <t>2026-08-06 11:47:40</t>
        </is>
      </c>
      <c r="D2446" t="inlineStr">
        <is>
          <t>non_economic</t>
        </is>
      </c>
      <c r="E2446" t="inlineStr"/>
      <c r="F2446" t="n">
        <v>0</v>
      </c>
      <c r="G2446" t="n">
        <v>0</v>
      </c>
      <c r="H2446" t="n">
        <v>0</v>
      </c>
      <c r="I2446" t="n">
        <v>0</v>
      </c>
      <c r="J2446" t="inlineStr"/>
      <c r="K2446" t="n">
        <v>0</v>
      </c>
      <c r="L2446" t="n">
        <v>0</v>
      </c>
      <c r="M2446" t="inlineStr">
        <is>
          <t>neu</t>
        </is>
      </c>
      <c r="N2446" t="n">
        <v>0</v>
      </c>
      <c r="O2446" t="n">
        <v>5142</v>
      </c>
      <c r="P2446" t="n">
        <v>13</v>
      </c>
      <c r="Q2446" t="n">
        <v>8.550434525196039</v>
      </c>
      <c r="R2446" t="n">
        <v>1.006638288720566</v>
      </c>
      <c r="S2446"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2447">
      <c r="A2447" t="inlineStr">
        <is>
          <t>@spotuz</t>
        </is>
      </c>
      <c r="B2447" t="n">
        <v>39306</v>
      </c>
      <c r="C2447" t="inlineStr">
        <is>
          <t>2026-08-06 11:59:15</t>
        </is>
      </c>
      <c r="D2447" t="inlineStr">
        <is>
          <t>non_economic</t>
        </is>
      </c>
      <c r="E2447" t="inlineStr"/>
      <c r="F2447" t="n">
        <v>0</v>
      </c>
      <c r="G2447" t="n">
        <v>0</v>
      </c>
      <c r="H2447" t="n">
        <v>1</v>
      </c>
      <c r="I2447" t="n">
        <v>0</v>
      </c>
      <c r="J2447" t="inlineStr"/>
      <c r="K2447" t="n">
        <v>0</v>
      </c>
      <c r="L2447" t="n">
        <v>0</v>
      </c>
      <c r="M2447" t="inlineStr">
        <is>
          <t>neu</t>
        </is>
      </c>
      <c r="N2447" t="n">
        <v>0</v>
      </c>
      <c r="O2447" t="n">
        <v>5175</v>
      </c>
      <c r="P2447" t="n">
        <v>30</v>
      </c>
      <c r="Q2447" t="n">
        <v>8.56331312702979</v>
      </c>
      <c r="R2447" t="n">
        <v>1.008154479935508</v>
      </c>
      <c r="S2447"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2448">
      <c r="A2448" t="inlineStr">
        <is>
          <t>@spotuz</t>
        </is>
      </c>
      <c r="B2448" t="n">
        <v>39310</v>
      </c>
      <c r="C2448" t="inlineStr">
        <is>
          <t>2026-08-06 14:00:15</t>
        </is>
      </c>
      <c r="D2448" t="inlineStr">
        <is>
          <t>non_economic</t>
        </is>
      </c>
      <c r="E2448" t="inlineStr"/>
      <c r="F2448" t="n">
        <v>0</v>
      </c>
      <c r="G2448" t="n">
        <v>0</v>
      </c>
      <c r="H2448" t="n">
        <v>1</v>
      </c>
      <c r="I2448" t="n">
        <v>0</v>
      </c>
      <c r="J2448" t="inlineStr"/>
      <c r="K2448" t="n">
        <v>0</v>
      </c>
      <c r="L2448" t="n">
        <v>0</v>
      </c>
      <c r="M2448" t="inlineStr">
        <is>
          <t>neu</t>
        </is>
      </c>
      <c r="N2448" t="n">
        <v>0</v>
      </c>
      <c r="O2448" t="n">
        <v>4651</v>
      </c>
      <c r="P2448" t="n">
        <v>14</v>
      </c>
      <c r="Q2448" t="n">
        <v>8.451053388911692</v>
      </c>
      <c r="R2448" t="n">
        <v>0.9949381983139806</v>
      </c>
      <c r="S2448"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2449">
      <c r="A2449" t="inlineStr">
        <is>
          <t>@spotuz</t>
        </is>
      </c>
      <c r="B2449" t="n">
        <v>39312</v>
      </c>
      <c r="C2449" t="inlineStr">
        <is>
          <t>2026-08-06 15:35:46</t>
        </is>
      </c>
      <c r="D2449" t="inlineStr">
        <is>
          <t>non_economic</t>
        </is>
      </c>
      <c r="E2449" t="inlineStr"/>
      <c r="F2449" t="n">
        <v>0</v>
      </c>
      <c r="G2449" t="n">
        <v>0</v>
      </c>
      <c r="H2449" t="n">
        <v>0</v>
      </c>
      <c r="I2449" t="n">
        <v>0</v>
      </c>
      <c r="J2449" t="inlineStr"/>
      <c r="K2449" t="n">
        <v>0</v>
      </c>
      <c r="L2449" t="n">
        <v>0</v>
      </c>
      <c r="M2449" t="inlineStr">
        <is>
          <t>neu</t>
        </is>
      </c>
      <c r="N2449" t="n">
        <v>0</v>
      </c>
      <c r="O2449" t="n">
        <v>4639</v>
      </c>
      <c r="P2449" t="n">
        <v>27</v>
      </c>
      <c r="Q2449" t="n">
        <v>8.454040376410969</v>
      </c>
      <c r="R2449" t="n">
        <v>0.9952898548263884</v>
      </c>
      <c r="S2449"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2450">
      <c r="A2450" t="inlineStr">
        <is>
          <t>@spotuz</t>
        </is>
      </c>
      <c r="B2450" t="n">
        <v>39315</v>
      </c>
      <c r="C2450" t="inlineStr">
        <is>
          <t>2026-08-07 04:00:25</t>
        </is>
      </c>
      <c r="D2450" t="inlineStr">
        <is>
          <t>non_economic</t>
        </is>
      </c>
      <c r="E2450" t="inlineStr"/>
      <c r="F2450" t="n">
        <v>0</v>
      </c>
      <c r="G2450" t="n">
        <v>0</v>
      </c>
      <c r="H2450" t="n">
        <v>1</v>
      </c>
      <c r="I2450" t="n">
        <v>0</v>
      </c>
      <c r="J2450" t="inlineStr"/>
      <c r="K2450" t="n">
        <v>0</v>
      </c>
      <c r="L2450" t="n">
        <v>0</v>
      </c>
      <c r="M2450" t="inlineStr">
        <is>
          <t>neu</t>
        </is>
      </c>
      <c r="N2450" t="n">
        <v>0</v>
      </c>
      <c r="O2450" t="n">
        <v>5022</v>
      </c>
      <c r="P2450" t="n">
        <v>11</v>
      </c>
      <c r="Q2450" t="n">
        <v>8.52615293278771</v>
      </c>
      <c r="R2450" t="n">
        <v>1.003779629250418</v>
      </c>
      <c r="S2450"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2451">
      <c r="A2451" t="inlineStr">
        <is>
          <t>@spotuz</t>
        </is>
      </c>
      <c r="B2451" t="n">
        <v>39318</v>
      </c>
      <c r="C2451" t="inlineStr">
        <is>
          <t>2026-08-07 05:59:14</t>
        </is>
      </c>
      <c r="D2451" t="inlineStr">
        <is>
          <t>non_economic</t>
        </is>
      </c>
      <c r="E2451" t="inlineStr"/>
      <c r="F2451" t="n">
        <v>0</v>
      </c>
      <c r="G2451" t="n">
        <v>0</v>
      </c>
      <c r="H2451" t="n">
        <v>1</v>
      </c>
      <c r="I2451" t="n">
        <v>0</v>
      </c>
      <c r="J2451" t="inlineStr"/>
      <c r="K2451" t="n">
        <v>0</v>
      </c>
      <c r="L2451" t="n">
        <v>0</v>
      </c>
      <c r="M2451" t="inlineStr">
        <is>
          <t>neu</t>
        </is>
      </c>
      <c r="N2451" t="n">
        <v>0</v>
      </c>
      <c r="O2451" t="n">
        <v>5061</v>
      </c>
      <c r="P2451" t="n">
        <v>15</v>
      </c>
      <c r="Q2451" t="n">
        <v>8.535425959677298</v>
      </c>
      <c r="R2451" t="n">
        <v>1.004871337969067</v>
      </c>
      <c r="S2451"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2452">
      <c r="A2452" t="inlineStr">
        <is>
          <t>@spotuz</t>
        </is>
      </c>
      <c r="B2452" t="n">
        <v>39324</v>
      </c>
      <c r="C2452" t="inlineStr">
        <is>
          <t>2026-08-07 10:00:20</t>
        </is>
      </c>
      <c r="D2452" t="inlineStr">
        <is>
          <t>non_economic</t>
        </is>
      </c>
      <c r="E2452" t="inlineStr"/>
      <c r="F2452" t="n">
        <v>0</v>
      </c>
      <c r="G2452" t="n">
        <v>0</v>
      </c>
      <c r="H2452" t="n">
        <v>1</v>
      </c>
      <c r="I2452" t="n">
        <v>0</v>
      </c>
      <c r="J2452" t="inlineStr"/>
      <c r="K2452" t="n">
        <v>0</v>
      </c>
      <c r="L2452" t="n">
        <v>0</v>
      </c>
      <c r="M2452" t="inlineStr">
        <is>
          <t>neu</t>
        </is>
      </c>
      <c r="N2452" t="n">
        <v>0</v>
      </c>
      <c r="O2452" t="n">
        <v>5319</v>
      </c>
      <c r="P2452" t="n">
        <v>61</v>
      </c>
      <c r="Q2452" t="n">
        <v>8.601901919343192</v>
      </c>
      <c r="R2452" t="n">
        <v>1.012697518741745</v>
      </c>
      <c r="S2452"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2453">
      <c r="A2453" t="inlineStr">
        <is>
          <t>@spotuz</t>
        </is>
      </c>
      <c r="B2453" t="n">
        <v>39325</v>
      </c>
      <c r="C2453" t="inlineStr">
        <is>
          <t>2026-08-07 10:38:39</t>
        </is>
      </c>
      <c r="D2453" t="inlineStr">
        <is>
          <t>non_economic</t>
        </is>
      </c>
      <c r="E2453" t="inlineStr"/>
      <c r="F2453" t="n">
        <v>0</v>
      </c>
      <c r="G2453" t="n">
        <v>0</v>
      </c>
      <c r="H2453" t="n">
        <v>0</v>
      </c>
      <c r="I2453" t="n">
        <v>0</v>
      </c>
      <c r="J2453" t="inlineStr"/>
      <c r="K2453" t="n">
        <v>0</v>
      </c>
      <c r="L2453" t="n">
        <v>0</v>
      </c>
      <c r="M2453" t="inlineStr">
        <is>
          <t>neu</t>
        </is>
      </c>
      <c r="N2453" t="n">
        <v>0</v>
      </c>
      <c r="O2453" t="n">
        <v>5308</v>
      </c>
      <c r="P2453" t="n">
        <v>31</v>
      </c>
      <c r="Q2453" t="n">
        <v>8.58876938990546</v>
      </c>
      <c r="R2453" t="n">
        <v>1.011151432759703</v>
      </c>
      <c r="S2453"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2454">
      <c r="A2454" t="inlineStr">
        <is>
          <t>@spotuz</t>
        </is>
      </c>
      <c r="B2454" t="n">
        <v>39326</v>
      </c>
      <c r="C2454" t="inlineStr">
        <is>
          <t>2026-08-07 10:55:02</t>
        </is>
      </c>
      <c r="D2454" t="inlineStr">
        <is>
          <t>non_economic</t>
        </is>
      </c>
      <c r="E2454" t="inlineStr"/>
      <c r="F2454" t="n">
        <v>0</v>
      </c>
      <c r="G2454" t="n">
        <v>0</v>
      </c>
      <c r="H2454" t="n">
        <v>0</v>
      </c>
      <c r="I2454" t="n">
        <v>0</v>
      </c>
      <c r="J2454" t="inlineStr"/>
      <c r="K2454" t="n">
        <v>0</v>
      </c>
      <c r="L2454" t="n">
        <v>0</v>
      </c>
      <c r="M2454" t="inlineStr">
        <is>
          <t>neu</t>
        </is>
      </c>
      <c r="N2454" t="n">
        <v>0</v>
      </c>
      <c r="O2454" t="n">
        <v>4694</v>
      </c>
      <c r="P2454" t="n">
        <v>16</v>
      </c>
      <c r="Q2454" t="n">
        <v>8.461046030793236</v>
      </c>
      <c r="R2454" t="n">
        <v>0.9961146269380222</v>
      </c>
      <c r="S2454"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2455">
      <c r="A2455" t="inlineStr">
        <is>
          <t>@spotuz</t>
        </is>
      </c>
      <c r="B2455" t="n">
        <v>39329</v>
      </c>
      <c r="C2455" t="inlineStr">
        <is>
          <t>2026-08-07 11:59:15</t>
        </is>
      </c>
      <c r="D2455" t="inlineStr">
        <is>
          <t>non_economic</t>
        </is>
      </c>
      <c r="E2455" t="inlineStr"/>
      <c r="F2455" t="n">
        <v>0</v>
      </c>
      <c r="G2455" t="n">
        <v>0</v>
      </c>
      <c r="H2455" t="n">
        <v>1</v>
      </c>
      <c r="I2455" t="n">
        <v>0</v>
      </c>
      <c r="J2455" t="inlineStr"/>
      <c r="K2455" t="n">
        <v>0</v>
      </c>
      <c r="L2455" t="n">
        <v>0</v>
      </c>
      <c r="M2455" t="inlineStr">
        <is>
          <t>neu</t>
        </is>
      </c>
      <c r="N2455" t="n">
        <v>0</v>
      </c>
      <c r="O2455" t="n">
        <v>4843</v>
      </c>
      <c r="P2455" t="n">
        <v>20</v>
      </c>
      <c r="Q2455" t="n">
        <v>8.493719835230594</v>
      </c>
      <c r="R2455" t="n">
        <v>0.9999612972432438</v>
      </c>
      <c r="S2455"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2456">
      <c r="A2456" t="inlineStr">
        <is>
          <t>@spotuz</t>
        </is>
      </c>
      <c r="B2456" t="n">
        <v>39332</v>
      </c>
      <c r="C2456" t="inlineStr">
        <is>
          <t>2026-08-07 13:49:07</t>
        </is>
      </c>
      <c r="D2456" t="inlineStr">
        <is>
          <t>non_economic</t>
        </is>
      </c>
      <c r="E2456" t="inlineStr"/>
      <c r="F2456" t="n">
        <v>0</v>
      </c>
      <c r="G2456" t="n">
        <v>0</v>
      </c>
      <c r="H2456" t="n">
        <v>0</v>
      </c>
      <c r="I2456" t="n">
        <v>0</v>
      </c>
      <c r="J2456" t="inlineStr"/>
      <c r="K2456" t="n">
        <v>0</v>
      </c>
      <c r="L2456" t="n">
        <v>0</v>
      </c>
      <c r="M2456" t="inlineStr">
        <is>
          <t>neu</t>
        </is>
      </c>
      <c r="N2456" t="n">
        <v>0</v>
      </c>
      <c r="O2456" t="n">
        <v>4800</v>
      </c>
      <c r="P2456" t="n">
        <v>15</v>
      </c>
      <c r="Q2456" t="n">
        <v>8.482808764554406</v>
      </c>
      <c r="R2456" t="n">
        <v>0.9986767424663817</v>
      </c>
      <c r="S2456"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2457">
      <c r="A2457" t="inlineStr">
        <is>
          <t>@spotuz</t>
        </is>
      </c>
      <c r="B2457" t="n">
        <v>39345</v>
      </c>
      <c r="C2457" t="inlineStr">
        <is>
          <t>2026-08-08 12:30:00</t>
        </is>
      </c>
      <c r="D2457" t="inlineStr">
        <is>
          <t>non_economic</t>
        </is>
      </c>
      <c r="E2457" t="inlineStr"/>
      <c r="F2457" t="n">
        <v>0</v>
      </c>
      <c r="G2457" t="n">
        <v>0</v>
      </c>
      <c r="H2457" t="n">
        <v>0</v>
      </c>
      <c r="I2457" t="n">
        <v>0</v>
      </c>
      <c r="J2457" t="inlineStr"/>
      <c r="K2457" t="n">
        <v>0</v>
      </c>
      <c r="L2457" t="n">
        <v>0</v>
      </c>
      <c r="M2457" t="inlineStr">
        <is>
          <t>neu</t>
        </is>
      </c>
      <c r="N2457" t="n">
        <v>0</v>
      </c>
      <c r="O2457" t="n">
        <v>4646</v>
      </c>
      <c r="P2457" t="n">
        <v>29</v>
      </c>
      <c r="Q2457" t="n">
        <v>8.456381052019481</v>
      </c>
      <c r="R2457" t="n">
        <v>0.9955654213700604</v>
      </c>
      <c r="S2457"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2458">
      <c r="A2458" t="inlineStr">
        <is>
          <t>@spotuz</t>
        </is>
      </c>
      <c r="B2458" t="n">
        <v>39347</v>
      </c>
      <c r="C2458" t="inlineStr">
        <is>
          <t>2026-08-08 15:15:25</t>
        </is>
      </c>
      <c r="D2458" t="inlineStr">
        <is>
          <t>non_economic</t>
        </is>
      </c>
      <c r="E2458" t="inlineStr"/>
      <c r="F2458" t="n">
        <v>0</v>
      </c>
      <c r="G2458" t="n">
        <v>0</v>
      </c>
      <c r="H2458" t="n">
        <v>0</v>
      </c>
      <c r="I2458" t="n">
        <v>0</v>
      </c>
      <c r="J2458" t="inlineStr"/>
      <c r="K2458" t="n">
        <v>0</v>
      </c>
      <c r="L2458" t="n">
        <v>0</v>
      </c>
      <c r="M2458" t="inlineStr">
        <is>
          <t>neu</t>
        </is>
      </c>
      <c r="N2458" t="n">
        <v>0</v>
      </c>
      <c r="O2458" t="n">
        <v>5185</v>
      </c>
      <c r="P2458" t="n">
        <v>99</v>
      </c>
      <c r="Q2458" t="n">
        <v>8.591186871324563</v>
      </c>
      <c r="R2458" t="n">
        <v>1.011436041612221</v>
      </c>
      <c r="S2458"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2459">
      <c r="A2459" t="inlineStr">
        <is>
          <t>@spotuz</t>
        </is>
      </c>
      <c r="B2459" t="n">
        <v>39351</v>
      </c>
      <c r="C2459" t="inlineStr">
        <is>
          <t>2026-08-09 07:01:01</t>
        </is>
      </c>
      <c r="D2459" t="inlineStr">
        <is>
          <t>non_economic</t>
        </is>
      </c>
      <c r="E2459" t="inlineStr"/>
      <c r="F2459" t="n">
        <v>0</v>
      </c>
      <c r="G2459" t="n">
        <v>0</v>
      </c>
      <c r="H2459" t="n">
        <v>0</v>
      </c>
      <c r="I2459" t="n">
        <v>0</v>
      </c>
      <c r="J2459" t="inlineStr"/>
      <c r="K2459" t="n">
        <v>0</v>
      </c>
      <c r="L2459" t="n">
        <v>0</v>
      </c>
      <c r="M2459" t="inlineStr">
        <is>
          <t>neu</t>
        </is>
      </c>
      <c r="N2459" t="n">
        <v>0</v>
      </c>
      <c r="O2459" t="n">
        <v>4808</v>
      </c>
      <c r="P2459" t="n">
        <v>39</v>
      </c>
      <c r="Q2459" t="n">
        <v>8.494333897270154</v>
      </c>
      <c r="R2459" t="n">
        <v>1.000033590453472</v>
      </c>
      <c r="S2459"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2460">
      <c r="A2460" t="inlineStr">
        <is>
          <t>@spotuz</t>
        </is>
      </c>
      <c r="B2460" t="n">
        <v>39353</v>
      </c>
      <c r="C2460" t="inlineStr">
        <is>
          <t>2026-08-09 09:51:34</t>
        </is>
      </c>
      <c r="D2460" t="inlineStr">
        <is>
          <t>non_economic</t>
        </is>
      </c>
      <c r="E2460" t="inlineStr"/>
      <c r="F2460" t="n">
        <v>0</v>
      </c>
      <c r="G2460" t="n">
        <v>0</v>
      </c>
      <c r="H2460" t="n">
        <v>0</v>
      </c>
      <c r="I2460" t="n">
        <v>0</v>
      </c>
      <c r="J2460" t="inlineStr"/>
      <c r="K2460" t="n">
        <v>0</v>
      </c>
      <c r="L2460" t="n">
        <v>0</v>
      </c>
      <c r="M2460" t="inlineStr">
        <is>
          <t>neu</t>
        </is>
      </c>
      <c r="N2460" t="n">
        <v>0</v>
      </c>
      <c r="O2460" t="n">
        <v>5285</v>
      </c>
      <c r="P2460" t="n">
        <v>39</v>
      </c>
      <c r="Q2460" t="n">
        <v>8.587465244401569</v>
      </c>
      <c r="R2460" t="n">
        <v>1.010997896375744</v>
      </c>
      <c r="S2460"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2461">
      <c r="A2461" t="inlineStr">
        <is>
          <t>@spotuz</t>
        </is>
      </c>
      <c r="B2461" t="n">
        <v>39355</v>
      </c>
      <c r="C2461" t="inlineStr">
        <is>
          <t>2026-08-10 03:01:00</t>
        </is>
      </c>
      <c r="D2461" t="inlineStr">
        <is>
          <t>non_economic</t>
        </is>
      </c>
      <c r="E2461" t="inlineStr"/>
      <c r="F2461" t="n">
        <v>0</v>
      </c>
      <c r="G2461" t="n">
        <v>0</v>
      </c>
      <c r="H2461" t="n">
        <v>0</v>
      </c>
      <c r="I2461" t="n">
        <v>0</v>
      </c>
      <c r="J2461" t="inlineStr"/>
      <c r="K2461" t="n">
        <v>0</v>
      </c>
      <c r="L2461" t="n">
        <v>0</v>
      </c>
      <c r="M2461" t="inlineStr">
        <is>
          <t>neu</t>
        </is>
      </c>
      <c r="N2461" t="n">
        <v>0</v>
      </c>
      <c r="O2461" t="n">
        <v>4943</v>
      </c>
      <c r="P2461" t="n">
        <v>14</v>
      </c>
      <c r="Q2461" t="n">
        <v>8.511577452630602</v>
      </c>
      <c r="R2461" t="n">
        <v>1.002063665417305</v>
      </c>
      <c r="S2461"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2462">
      <c r="A2462" t="inlineStr">
        <is>
          <t>@spotuz</t>
        </is>
      </c>
      <c r="B2462" t="n">
        <v>39357</v>
      </c>
      <c r="C2462" t="inlineStr">
        <is>
          <t>2026-08-10 04:39:27</t>
        </is>
      </c>
      <c r="D2462" t="inlineStr">
        <is>
          <t>non_economic</t>
        </is>
      </c>
      <c r="E2462" t="inlineStr"/>
      <c r="F2462" t="n">
        <v>0</v>
      </c>
      <c r="G2462" t="n">
        <v>0</v>
      </c>
      <c r="H2462" t="n">
        <v>0</v>
      </c>
      <c r="I2462" t="n">
        <v>0</v>
      </c>
      <c r="J2462" t="inlineStr"/>
      <c r="K2462" t="n">
        <v>0</v>
      </c>
      <c r="L2462" t="n">
        <v>0</v>
      </c>
      <c r="M2462" t="inlineStr">
        <is>
          <t>neu</t>
        </is>
      </c>
      <c r="N2462" t="n">
        <v>0</v>
      </c>
      <c r="O2462" t="n">
        <v>5278</v>
      </c>
      <c r="P2462" t="n">
        <v>48</v>
      </c>
      <c r="Q2462" t="n">
        <v>8.589513852995864</v>
      </c>
      <c r="R2462" t="n">
        <v>1.011239078019033</v>
      </c>
      <c r="S2462"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2463">
      <c r="A2463" t="inlineStr">
        <is>
          <t>@spotuz</t>
        </is>
      </c>
      <c r="B2463" t="n">
        <v>39360</v>
      </c>
      <c r="C2463" t="inlineStr">
        <is>
          <t>2026-08-10 07:16:40</t>
        </is>
      </c>
      <c r="D2463" t="inlineStr">
        <is>
          <t>non_economic</t>
        </is>
      </c>
      <c r="E2463" t="inlineStr"/>
      <c r="F2463" t="n">
        <v>0</v>
      </c>
      <c r="G2463" t="n">
        <v>0</v>
      </c>
      <c r="H2463" t="n">
        <v>0</v>
      </c>
      <c r="I2463" t="n">
        <v>0</v>
      </c>
      <c r="J2463" t="inlineStr"/>
      <c r="K2463" t="n">
        <v>0</v>
      </c>
      <c r="L2463" t="n">
        <v>0</v>
      </c>
      <c r="M2463" t="inlineStr">
        <is>
          <t>neu</t>
        </is>
      </c>
      <c r="N2463" t="n">
        <v>0</v>
      </c>
      <c r="O2463" t="n">
        <v>5448</v>
      </c>
      <c r="P2463" t="n">
        <v>34</v>
      </c>
      <c r="Q2463" t="n">
        <v>8.615589513272431</v>
      </c>
      <c r="R2463" t="n">
        <v>1.014308952182821</v>
      </c>
      <c r="S2463"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2464">
      <c r="A2464" t="inlineStr">
        <is>
          <t>@spotuz</t>
        </is>
      </c>
      <c r="B2464" t="n">
        <v>39362</v>
      </c>
      <c r="C2464" t="inlineStr">
        <is>
          <t>2026-08-10 09:29:47</t>
        </is>
      </c>
      <c r="D2464" t="inlineStr">
        <is>
          <t>non_economic</t>
        </is>
      </c>
      <c r="E2464" t="inlineStr"/>
      <c r="F2464" t="n">
        <v>0</v>
      </c>
      <c r="G2464" t="n">
        <v>0</v>
      </c>
      <c r="H2464" t="n">
        <v>0</v>
      </c>
      <c r="I2464" t="n">
        <v>1</v>
      </c>
      <c r="J2464" t="inlineStr"/>
      <c r="K2464" t="n">
        <v>0</v>
      </c>
      <c r="L2464" t="n">
        <v>0</v>
      </c>
      <c r="M2464" t="inlineStr">
        <is>
          <t>neu</t>
        </is>
      </c>
      <c r="N2464" t="n">
        <v>0</v>
      </c>
      <c r="O2464" t="n">
        <v>5222</v>
      </c>
      <c r="P2464" t="n">
        <v>46</v>
      </c>
      <c r="Q2464" t="n">
        <v>8.578288290776049</v>
      </c>
      <c r="R2464" t="n">
        <v>1.009917498313395</v>
      </c>
      <c r="S2464"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2465">
      <c r="A2465" t="inlineStr">
        <is>
          <t>@spotuz</t>
        </is>
      </c>
      <c r="B2465" t="n">
        <v>39365</v>
      </c>
      <c r="C2465" t="inlineStr">
        <is>
          <t>2026-08-10 11:33:27</t>
        </is>
      </c>
      <c r="D2465" t="inlineStr">
        <is>
          <t>non_economic</t>
        </is>
      </c>
      <c r="E2465" t="inlineStr"/>
      <c r="F2465" t="n">
        <v>0</v>
      </c>
      <c r="G2465" t="n">
        <v>0</v>
      </c>
      <c r="H2465" t="n">
        <v>0</v>
      </c>
      <c r="I2465" t="n">
        <v>0</v>
      </c>
      <c r="J2465" t="inlineStr"/>
      <c r="K2465" t="n">
        <v>0</v>
      </c>
      <c r="L2465" t="n">
        <v>0</v>
      </c>
      <c r="M2465" t="inlineStr">
        <is>
          <t>neu</t>
        </is>
      </c>
      <c r="N2465" t="n">
        <v>0</v>
      </c>
      <c r="O2465" t="n">
        <v>5135</v>
      </c>
      <c r="P2465" t="n">
        <v>20</v>
      </c>
      <c r="Q2465" t="n">
        <v>8.551787836180736</v>
      </c>
      <c r="R2465" t="n">
        <v>1.006797613331464</v>
      </c>
      <c r="S2465"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2466">
      <c r="A2466" t="inlineStr">
        <is>
          <t>@spotuz</t>
        </is>
      </c>
      <c r="B2466" t="n">
        <v>39368</v>
      </c>
      <c r="C2466" t="inlineStr">
        <is>
          <t>2026-08-10 13:33:30</t>
        </is>
      </c>
      <c r="D2466" t="inlineStr">
        <is>
          <t>non_economic</t>
        </is>
      </c>
      <c r="E2466" t="inlineStr"/>
      <c r="F2466" t="n">
        <v>0</v>
      </c>
      <c r="G2466" t="n">
        <v>0</v>
      </c>
      <c r="H2466" t="n">
        <v>0</v>
      </c>
      <c r="I2466" t="n">
        <v>0</v>
      </c>
      <c r="J2466" t="inlineStr"/>
      <c r="K2466" t="n">
        <v>0</v>
      </c>
      <c r="L2466" t="n">
        <v>-1</v>
      </c>
      <c r="M2466" t="inlineStr">
        <is>
          <t>neg</t>
        </is>
      </c>
      <c r="N2466" t="n">
        <v>0</v>
      </c>
      <c r="O2466" t="n">
        <v>5266</v>
      </c>
      <c r="P2466" t="n">
        <v>49</v>
      </c>
      <c r="Q2466" t="n">
        <v>8.587651655064798</v>
      </c>
      <c r="R2466" t="n">
        <v>1.0110198424079</v>
      </c>
      <c r="S2466"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2467">
      <c r="A2467" t="inlineStr">
        <is>
          <t>@spotuz</t>
        </is>
      </c>
      <c r="B2467" t="n">
        <v>39376</v>
      </c>
      <c r="C2467" t="inlineStr">
        <is>
          <t>2026-08-11 05:39:28</t>
        </is>
      </c>
      <c r="D2467" t="inlineStr">
        <is>
          <t>non_economic</t>
        </is>
      </c>
      <c r="E2467" t="inlineStr"/>
      <c r="F2467" t="n">
        <v>0</v>
      </c>
      <c r="G2467" t="n">
        <v>0</v>
      </c>
      <c r="H2467" t="n">
        <v>0</v>
      </c>
      <c r="I2467" t="n">
        <v>1</v>
      </c>
      <c r="J2467" t="inlineStr"/>
      <c r="K2467" t="n">
        <v>0</v>
      </c>
      <c r="L2467" t="n">
        <v>0</v>
      </c>
      <c r="M2467" t="inlineStr">
        <is>
          <t>neu</t>
        </is>
      </c>
      <c r="N2467" t="n">
        <v>0</v>
      </c>
      <c r="O2467" t="n">
        <v>5269</v>
      </c>
      <c r="P2467" t="n">
        <v>29</v>
      </c>
      <c r="Q2467" t="n">
        <v>8.580731212220226</v>
      </c>
      <c r="R2467" t="n">
        <v>1.010205102207069</v>
      </c>
      <c r="S2467"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2468">
      <c r="A2468" t="inlineStr">
        <is>
          <t>@spotuz</t>
        </is>
      </c>
      <c r="B2468" t="n">
        <v>39380</v>
      </c>
      <c r="C2468" t="inlineStr">
        <is>
          <t>2026-08-11 08:30:57</t>
        </is>
      </c>
      <c r="D2468" t="inlineStr">
        <is>
          <t>non_economic</t>
        </is>
      </c>
      <c r="E2468" t="inlineStr"/>
      <c r="F2468" t="n">
        <v>0</v>
      </c>
      <c r="G2468" t="n">
        <v>0</v>
      </c>
      <c r="H2468" t="n">
        <v>0</v>
      </c>
      <c r="I2468" t="n">
        <v>0</v>
      </c>
      <c r="J2468" t="inlineStr"/>
      <c r="K2468" t="n">
        <v>0</v>
      </c>
      <c r="L2468" t="n">
        <v>0</v>
      </c>
      <c r="M2468" t="inlineStr">
        <is>
          <t>neu</t>
        </is>
      </c>
      <c r="N2468" t="n">
        <v>0</v>
      </c>
      <c r="O2468" t="n">
        <v>5357</v>
      </c>
      <c r="P2468" t="n">
        <v>42</v>
      </c>
      <c r="Q2468" t="n">
        <v>8.601901919343192</v>
      </c>
      <c r="R2468" t="n">
        <v>1.012697518741745</v>
      </c>
      <c r="S2468"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2469">
      <c r="A2469" t="inlineStr">
        <is>
          <t>@spotuz</t>
        </is>
      </c>
      <c r="B2469" t="n">
        <v>39381</v>
      </c>
      <c r="C2469" t="inlineStr">
        <is>
          <t>2026-08-11 09:47:41</t>
        </is>
      </c>
      <c r="D2469" t="inlineStr">
        <is>
          <t>non_economic</t>
        </is>
      </c>
      <c r="E2469" t="inlineStr"/>
      <c r="F2469" t="n">
        <v>0</v>
      </c>
      <c r="G2469" t="n">
        <v>0</v>
      </c>
      <c r="H2469" t="n">
        <v>0</v>
      </c>
      <c r="I2469" t="n">
        <v>0</v>
      </c>
      <c r="J2469" t="inlineStr"/>
      <c r="K2469" t="n">
        <v>0</v>
      </c>
      <c r="L2469" t="n">
        <v>0</v>
      </c>
      <c r="M2469" t="inlineStr">
        <is>
          <t>neu</t>
        </is>
      </c>
      <c r="N2469" t="n">
        <v>0</v>
      </c>
      <c r="O2469" t="n">
        <v>5128</v>
      </c>
      <c r="P2469" t="n">
        <v>18</v>
      </c>
      <c r="Q2469" t="n">
        <v>8.549660381553739</v>
      </c>
      <c r="R2469" t="n">
        <v>1.006547149185024</v>
      </c>
      <c r="S2469"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2470">
      <c r="A2470" t="inlineStr">
        <is>
          <t>@spotuz</t>
        </is>
      </c>
      <c r="B2470" t="n">
        <v>39384</v>
      </c>
      <c r="C2470" t="inlineStr">
        <is>
          <t>2026-08-11 11:54:36</t>
        </is>
      </c>
      <c r="D2470" t="inlineStr">
        <is>
          <t>non_economic</t>
        </is>
      </c>
      <c r="E2470" t="inlineStr"/>
      <c r="F2470" t="n">
        <v>0</v>
      </c>
      <c r="G2470" t="n">
        <v>0</v>
      </c>
      <c r="H2470" t="n">
        <v>0</v>
      </c>
      <c r="I2470" t="n">
        <v>0</v>
      </c>
      <c r="J2470" t="inlineStr"/>
      <c r="K2470" t="n">
        <v>0</v>
      </c>
      <c r="L2470" t="n">
        <v>0</v>
      </c>
      <c r="M2470" t="inlineStr">
        <is>
          <t>neu</t>
        </is>
      </c>
      <c r="N2470" t="n">
        <v>0</v>
      </c>
      <c r="O2470" t="n">
        <v>5100</v>
      </c>
      <c r="P2470" t="n">
        <v>12</v>
      </c>
      <c r="Q2470" t="n">
        <v>8.541885804006609</v>
      </c>
      <c r="R2470" t="n">
        <v>1.00563185214199</v>
      </c>
      <c r="S2470"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2471">
      <c r="A2471" t="inlineStr">
        <is>
          <t>@spotuz</t>
        </is>
      </c>
      <c r="B2471" t="n">
        <v>39394</v>
      </c>
      <c r="C2471" t="inlineStr">
        <is>
          <t>2026-08-12 07:52:57</t>
        </is>
      </c>
      <c r="D2471" t="inlineStr">
        <is>
          <t>non_economic</t>
        </is>
      </c>
      <c r="E2471" t="inlineStr"/>
      <c r="F2471" t="n">
        <v>0</v>
      </c>
      <c r="G2471" t="n">
        <v>0</v>
      </c>
      <c r="H2471" t="n">
        <v>0</v>
      </c>
      <c r="I2471" t="n">
        <v>0</v>
      </c>
      <c r="J2471" t="inlineStr"/>
      <c r="K2471" t="n">
        <v>0</v>
      </c>
      <c r="L2471" t="n">
        <v>0</v>
      </c>
      <c r="M2471" t="inlineStr">
        <is>
          <t>neu</t>
        </is>
      </c>
      <c r="N2471" t="n">
        <v>0</v>
      </c>
      <c r="O2471" t="n">
        <v>5000</v>
      </c>
      <c r="P2471" t="n">
        <v>7</v>
      </c>
      <c r="Q2471" t="n">
        <v>8.520188700396035</v>
      </c>
      <c r="R2471" t="n">
        <v>1.003077463217733</v>
      </c>
      <c r="S2471"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2472">
      <c r="A2472" t="inlineStr">
        <is>
          <t>@spotuz</t>
        </is>
      </c>
      <c r="B2472" t="n">
        <v>39398</v>
      </c>
      <c r="C2472" t="inlineStr">
        <is>
          <t>2026-08-12 10:00:38</t>
        </is>
      </c>
      <c r="D2472" t="inlineStr">
        <is>
          <t>non_economic</t>
        </is>
      </c>
      <c r="E2472" t="inlineStr"/>
      <c r="F2472" t="n">
        <v>0</v>
      </c>
      <c r="G2472" t="n">
        <v>0</v>
      </c>
      <c r="H2472" t="n">
        <v>1</v>
      </c>
      <c r="I2472" t="n">
        <v>0</v>
      </c>
      <c r="J2472" t="inlineStr"/>
      <c r="K2472" t="n">
        <v>0</v>
      </c>
      <c r="L2472" t="n">
        <v>0</v>
      </c>
      <c r="M2472" t="inlineStr">
        <is>
          <t>neu</t>
        </is>
      </c>
      <c r="N2472" t="n">
        <v>0</v>
      </c>
      <c r="O2472" t="n">
        <v>5174</v>
      </c>
      <c r="P2472" t="n">
        <v>24</v>
      </c>
      <c r="Q2472" t="n">
        <v>8.560827228436299</v>
      </c>
      <c r="R2472" t="n">
        <v>1.007861816364</v>
      </c>
      <c r="S2472"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2473">
      <c r="A2473" t="inlineStr">
        <is>
          <t>@spotuz</t>
        </is>
      </c>
      <c r="B2473" t="n">
        <v>39399</v>
      </c>
      <c r="C2473" t="inlineStr">
        <is>
          <t>2026-08-12 10:47:50</t>
        </is>
      </c>
      <c r="D2473" t="inlineStr">
        <is>
          <t>non_economic</t>
        </is>
      </c>
      <c r="E2473" t="inlineStr"/>
      <c r="F2473" t="n">
        <v>0</v>
      </c>
      <c r="G2473" t="n">
        <v>0</v>
      </c>
      <c r="H2473" t="n">
        <v>0</v>
      </c>
      <c r="I2473" t="n">
        <v>0</v>
      </c>
      <c r="J2473" t="inlineStr"/>
      <c r="K2473" t="n">
        <v>0</v>
      </c>
      <c r="L2473" t="n">
        <v>0</v>
      </c>
      <c r="M2473" t="inlineStr">
        <is>
          <t>neu</t>
        </is>
      </c>
      <c r="N2473" t="n">
        <v>0</v>
      </c>
      <c r="O2473" t="n">
        <v>5513</v>
      </c>
      <c r="P2473" t="n">
        <v>89</v>
      </c>
      <c r="Q2473" t="n">
        <v>8.646816959209742</v>
      </c>
      <c r="R2473" t="n">
        <v>1.017985343440694</v>
      </c>
      <c r="S2473"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2474">
      <c r="A2474" t="inlineStr">
        <is>
          <t>@spotuz</t>
        </is>
      </c>
      <c r="B2474" t="n">
        <v>39409</v>
      </c>
      <c r="C2474" t="inlineStr">
        <is>
          <t>2026-08-13 03:59:23</t>
        </is>
      </c>
      <c r="D2474" t="inlineStr">
        <is>
          <t>non_economic</t>
        </is>
      </c>
      <c r="E2474" t="inlineStr"/>
      <c r="F2474" t="n">
        <v>0</v>
      </c>
      <c r="G2474" t="n">
        <v>0</v>
      </c>
      <c r="H2474" t="n">
        <v>1</v>
      </c>
      <c r="I2474" t="n">
        <v>0</v>
      </c>
      <c r="J2474" t="inlineStr"/>
      <c r="K2474" t="n">
        <v>0</v>
      </c>
      <c r="L2474" t="n">
        <v>0</v>
      </c>
      <c r="M2474" t="inlineStr">
        <is>
          <t>neu</t>
        </is>
      </c>
      <c r="N2474" t="n">
        <v>0</v>
      </c>
      <c r="O2474" t="n">
        <v>5296</v>
      </c>
      <c r="P2474" t="n">
        <v>2</v>
      </c>
      <c r="Q2474" t="n">
        <v>8.575650760987806</v>
      </c>
      <c r="R2474" t="n">
        <v>1.00960698327879</v>
      </c>
      <c r="S2474"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2475">
      <c r="A2475" t="inlineStr">
        <is>
          <t>@spotuz</t>
        </is>
      </c>
      <c r="B2475" t="n">
        <v>39411</v>
      </c>
      <c r="C2475" t="inlineStr">
        <is>
          <t>2026-08-13 05:50:21</t>
        </is>
      </c>
      <c r="D2475" t="inlineStr">
        <is>
          <t>non_economic</t>
        </is>
      </c>
      <c r="E2475" t="inlineStr"/>
      <c r="F2475" t="n">
        <v>0</v>
      </c>
      <c r="G2475" t="n">
        <v>0</v>
      </c>
      <c r="H2475" t="n">
        <v>0</v>
      </c>
      <c r="I2475" t="n">
        <v>0</v>
      </c>
      <c r="J2475" t="inlineStr"/>
      <c r="K2475" t="n">
        <v>0</v>
      </c>
      <c r="L2475" t="n">
        <v>0</v>
      </c>
      <c r="M2475" t="inlineStr">
        <is>
          <t>neu</t>
        </is>
      </c>
      <c r="N2475" t="n">
        <v>0</v>
      </c>
      <c r="O2475" t="n">
        <v>5169</v>
      </c>
      <c r="P2475" t="n">
        <v>17</v>
      </c>
      <c r="Q2475" t="n">
        <v>8.557182839632397</v>
      </c>
      <c r="R2475" t="n">
        <v>1.007432764331828</v>
      </c>
      <c r="S2475"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2476">
      <c r="A2476" t="inlineStr">
        <is>
          <t>@spotuz</t>
        </is>
      </c>
      <c r="B2476" t="n">
        <v>39414</v>
      </c>
      <c r="C2476" t="inlineStr">
        <is>
          <t>2026-08-13 08:34:45</t>
        </is>
      </c>
      <c r="D2476" t="inlineStr">
        <is>
          <t>non_economic</t>
        </is>
      </c>
      <c r="E2476" t="inlineStr"/>
      <c r="F2476" t="n">
        <v>0</v>
      </c>
      <c r="G2476" t="n">
        <v>0</v>
      </c>
      <c r="H2476" t="n">
        <v>0</v>
      </c>
      <c r="I2476" t="n">
        <v>0</v>
      </c>
      <c r="J2476" t="inlineStr"/>
      <c r="K2476" t="n">
        <v>0</v>
      </c>
      <c r="L2476" t="n">
        <v>0</v>
      </c>
      <c r="M2476" t="inlineStr">
        <is>
          <t>neu</t>
        </is>
      </c>
      <c r="N2476" t="n">
        <v>0</v>
      </c>
      <c r="O2476" t="n">
        <v>5125</v>
      </c>
      <c r="P2476" t="n">
        <v>30</v>
      </c>
      <c r="Q2476" t="n">
        <v>8.55371796609861</v>
      </c>
      <c r="R2476" t="n">
        <v>1.007024846540702</v>
      </c>
      <c r="S2476"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2477">
      <c r="A2477" t="inlineStr">
        <is>
          <t>@spotuz</t>
        </is>
      </c>
      <c r="B2477" t="n">
        <v>39415</v>
      </c>
      <c r="C2477" t="inlineStr">
        <is>
          <t>2026-08-13 09:14:00</t>
        </is>
      </c>
      <c r="D2477" t="inlineStr">
        <is>
          <t>non_economic</t>
        </is>
      </c>
      <c r="E2477" t="inlineStr"/>
      <c r="F2477" t="n">
        <v>0</v>
      </c>
      <c r="G2477" t="n">
        <v>0</v>
      </c>
      <c r="H2477" t="n">
        <v>0</v>
      </c>
      <c r="I2477" t="n">
        <v>0</v>
      </c>
      <c r="J2477" t="inlineStr"/>
      <c r="K2477" t="n">
        <v>0</v>
      </c>
      <c r="L2477" t="n">
        <v>0</v>
      </c>
      <c r="M2477" t="inlineStr">
        <is>
          <t>neu</t>
        </is>
      </c>
      <c r="N2477" t="n">
        <v>0</v>
      </c>
      <c r="O2477" t="n">
        <v>4869</v>
      </c>
      <c r="P2477" t="n">
        <v>37</v>
      </c>
      <c r="Q2477" t="n">
        <v>8.505929999137527</v>
      </c>
      <c r="R2477" t="n">
        <v>1.001398793602529</v>
      </c>
      <c r="S2477"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2478">
      <c r="A2478" t="inlineStr">
        <is>
          <t>@spotuz</t>
        </is>
      </c>
      <c r="B2478" t="n">
        <v>39417</v>
      </c>
      <c r="C2478" t="inlineStr">
        <is>
          <t>2026-08-13 10:06:23</t>
        </is>
      </c>
      <c r="D2478" t="inlineStr">
        <is>
          <t>non_economic</t>
        </is>
      </c>
      <c r="E2478" t="inlineStr"/>
      <c r="F2478" t="n">
        <v>0</v>
      </c>
      <c r="G2478" t="n">
        <v>0</v>
      </c>
      <c r="H2478" t="n">
        <v>1</v>
      </c>
      <c r="I2478" t="n">
        <v>0</v>
      </c>
      <c r="J2478" t="inlineStr"/>
      <c r="K2478" t="n">
        <v>0</v>
      </c>
      <c r="L2478" t="n">
        <v>0</v>
      </c>
      <c r="M2478" t="inlineStr">
        <is>
          <t>neu</t>
        </is>
      </c>
      <c r="N2478" t="n">
        <v>0</v>
      </c>
      <c r="O2478" t="n">
        <v>5170</v>
      </c>
      <c r="P2478" t="n">
        <v>32</v>
      </c>
      <c r="Q2478" t="n">
        <v>8.563122123304638</v>
      </c>
      <c r="R2478" t="n">
        <v>1.008131993164519</v>
      </c>
      <c r="S2478"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2479">
      <c r="A2479" t="inlineStr">
        <is>
          <t>@spotuz</t>
        </is>
      </c>
      <c r="B2479" t="n">
        <v>39420</v>
      </c>
      <c r="C2479" t="inlineStr">
        <is>
          <t>2026-08-13 11:59:16</t>
        </is>
      </c>
      <c r="D2479" t="inlineStr">
        <is>
          <t>non_economic</t>
        </is>
      </c>
      <c r="E2479" t="inlineStr"/>
      <c r="F2479" t="n">
        <v>0</v>
      </c>
      <c r="G2479" t="n">
        <v>0</v>
      </c>
      <c r="H2479" t="n">
        <v>1</v>
      </c>
      <c r="I2479" t="n">
        <v>0</v>
      </c>
      <c r="J2479" t="inlineStr"/>
      <c r="K2479" t="n">
        <v>0</v>
      </c>
      <c r="L2479" t="n">
        <v>0</v>
      </c>
      <c r="M2479" t="inlineStr">
        <is>
          <t>neu</t>
        </is>
      </c>
      <c r="N2479" t="n">
        <v>0</v>
      </c>
      <c r="O2479" t="n">
        <v>4935</v>
      </c>
      <c r="P2479" t="n">
        <v>15</v>
      </c>
      <c r="Q2479" t="n">
        <v>8.510369966068112</v>
      </c>
      <c r="R2479" t="n">
        <v>1.00192150864114</v>
      </c>
      <c r="S2479"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2480">
      <c r="A2480" t="inlineStr">
        <is>
          <t>@spotuz</t>
        </is>
      </c>
      <c r="B2480" t="n">
        <v>39423</v>
      </c>
      <c r="C2480" t="inlineStr">
        <is>
          <t>2026-08-13 13:49:43</t>
        </is>
      </c>
      <c r="D2480" t="inlineStr">
        <is>
          <t>non_economic</t>
        </is>
      </c>
      <c r="E2480" t="inlineStr"/>
      <c r="F2480" t="n">
        <v>0</v>
      </c>
      <c r="G2480" t="n">
        <v>0</v>
      </c>
      <c r="H2480" t="n">
        <v>0</v>
      </c>
      <c r="I2480" t="n">
        <v>0</v>
      </c>
      <c r="J2480" t="inlineStr"/>
      <c r="K2480" t="n">
        <v>0</v>
      </c>
      <c r="L2480" t="n">
        <v>0</v>
      </c>
      <c r="M2480" t="inlineStr">
        <is>
          <t>neu</t>
        </is>
      </c>
      <c r="N2480" t="n">
        <v>0</v>
      </c>
      <c r="O2480" t="n">
        <v>4776</v>
      </c>
      <c r="P2480" t="n">
        <v>56</v>
      </c>
      <c r="Q2480" t="n">
        <v>8.494743062578646</v>
      </c>
      <c r="R2480" t="n">
        <v>1.000081761276221</v>
      </c>
      <c r="S2480"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2481">
      <c r="A2481" t="inlineStr">
        <is>
          <t>@spotuz</t>
        </is>
      </c>
      <c r="B2481" t="n">
        <v>39424</v>
      </c>
      <c r="C2481" t="inlineStr">
        <is>
          <t>2026-08-13 13:59:15</t>
        </is>
      </c>
      <c r="D2481" t="inlineStr">
        <is>
          <t>non_economic</t>
        </is>
      </c>
      <c r="E2481" t="inlineStr"/>
      <c r="F2481" t="n">
        <v>0</v>
      </c>
      <c r="G2481" t="n">
        <v>0</v>
      </c>
      <c r="H2481" t="n">
        <v>1</v>
      </c>
      <c r="I2481" t="n">
        <v>0</v>
      </c>
      <c r="J2481" t="inlineStr"/>
      <c r="K2481" t="n">
        <v>0</v>
      </c>
      <c r="L2481" t="n">
        <v>0</v>
      </c>
      <c r="M2481" t="inlineStr">
        <is>
          <t>neu</t>
        </is>
      </c>
      <c r="N2481" t="n">
        <v>0</v>
      </c>
      <c r="O2481" t="n">
        <v>4570</v>
      </c>
      <c r="P2481" t="n">
        <v>11</v>
      </c>
      <c r="Q2481" t="n">
        <v>8.432288684325794</v>
      </c>
      <c r="R2481" t="n">
        <v>0.9927290392289033</v>
      </c>
      <c r="S2481"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2482">
      <c r="A2482" t="inlineStr">
        <is>
          <t>@spotuz</t>
        </is>
      </c>
      <c r="B2482" t="n">
        <v>39428</v>
      </c>
      <c r="C2482" t="inlineStr">
        <is>
          <t>2026-08-13 16:33:50</t>
        </is>
      </c>
      <c r="D2482" t="inlineStr">
        <is>
          <t>non_economic</t>
        </is>
      </c>
      <c r="E2482" t="inlineStr"/>
      <c r="F2482" t="n">
        <v>0</v>
      </c>
      <c r="G2482" t="n">
        <v>0</v>
      </c>
      <c r="H2482" t="n">
        <v>0</v>
      </c>
      <c r="I2482" t="n">
        <v>0</v>
      </c>
      <c r="J2482" t="inlineStr"/>
      <c r="K2482" t="n">
        <v>0</v>
      </c>
      <c r="L2482" t="n">
        <v>0</v>
      </c>
      <c r="M2482" t="inlineStr">
        <is>
          <t>neu</t>
        </is>
      </c>
      <c r="N2482" t="n">
        <v>0</v>
      </c>
      <c r="O2482" t="n">
        <v>5759</v>
      </c>
      <c r="P2482" t="n">
        <v>117</v>
      </c>
      <c r="Q2482" t="n">
        <v>8.698514247876609</v>
      </c>
      <c r="R2482" t="n">
        <v>1.02407163882624</v>
      </c>
      <c r="S2482"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2483">
      <c r="A2483" t="inlineStr">
        <is>
          <t>@spotuz</t>
        </is>
      </c>
      <c r="B2483" t="n">
        <v>39436</v>
      </c>
      <c r="C2483" t="inlineStr">
        <is>
          <t>2026-08-14 04:56:27</t>
        </is>
      </c>
      <c r="D2483" t="inlineStr">
        <is>
          <t>non_economic</t>
        </is>
      </c>
      <c r="E2483" t="inlineStr"/>
      <c r="F2483" t="n">
        <v>0</v>
      </c>
      <c r="G2483" t="n">
        <v>0</v>
      </c>
      <c r="H2483" t="n">
        <v>0</v>
      </c>
      <c r="I2483" t="n">
        <v>0</v>
      </c>
      <c r="J2483" t="inlineStr"/>
      <c r="K2483" t="n">
        <v>0</v>
      </c>
      <c r="L2483" t="n">
        <v>0</v>
      </c>
      <c r="M2483" t="inlineStr">
        <is>
          <t>neu</t>
        </is>
      </c>
      <c r="N2483" t="n">
        <v>0</v>
      </c>
      <c r="O2483" t="n">
        <v>5354</v>
      </c>
      <c r="P2483" t="n">
        <v>28</v>
      </c>
      <c r="Q2483" t="n">
        <v>8.596189197642735</v>
      </c>
      <c r="R2483" t="n">
        <v>1.012024962934255</v>
      </c>
      <c r="S2483"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2484">
      <c r="A2484" t="inlineStr">
        <is>
          <t>@spotuz</t>
        </is>
      </c>
      <c r="B2484" t="n">
        <v>39438</v>
      </c>
      <c r="C2484" t="inlineStr">
        <is>
          <t>2026-08-14 06:00:17</t>
        </is>
      </c>
      <c r="D2484" t="inlineStr">
        <is>
          <t>non_economic</t>
        </is>
      </c>
      <c r="E2484" t="inlineStr"/>
      <c r="F2484" t="n">
        <v>0</v>
      </c>
      <c r="G2484" t="n">
        <v>0</v>
      </c>
      <c r="H2484" t="n">
        <v>1</v>
      </c>
      <c r="I2484" t="n">
        <v>0</v>
      </c>
      <c r="J2484" t="inlineStr"/>
      <c r="K2484" t="n">
        <v>0</v>
      </c>
      <c r="L2484" t="n">
        <v>0</v>
      </c>
      <c r="M2484" t="inlineStr">
        <is>
          <t>neu</t>
        </is>
      </c>
      <c r="N2484" t="n">
        <v>0</v>
      </c>
      <c r="O2484" t="n">
        <v>4975</v>
      </c>
      <c r="P2484" t="n">
        <v>15</v>
      </c>
      <c r="Q2484" t="n">
        <v>8.518392471991719</v>
      </c>
      <c r="R2484" t="n">
        <v>1.002865994165284</v>
      </c>
      <c r="S2484"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2485">
      <c r="A2485" t="inlineStr">
        <is>
          <t>@spotuz</t>
        </is>
      </c>
      <c r="B2485" t="n">
        <v>39441</v>
      </c>
      <c r="C2485" t="inlineStr">
        <is>
          <t>2026-08-14 08:16:14</t>
        </is>
      </c>
      <c r="D2485" t="inlineStr">
        <is>
          <t>non_economic</t>
        </is>
      </c>
      <c r="E2485" t="inlineStr"/>
      <c r="F2485" t="n">
        <v>0</v>
      </c>
      <c r="G2485" t="n">
        <v>0</v>
      </c>
      <c r="H2485" t="n">
        <v>1</v>
      </c>
      <c r="I2485" t="n">
        <v>0</v>
      </c>
      <c r="J2485" t="inlineStr"/>
      <c r="K2485" t="n">
        <v>0</v>
      </c>
      <c r="L2485" t="n">
        <v>0</v>
      </c>
      <c r="M2485" t="inlineStr">
        <is>
          <t>neu</t>
        </is>
      </c>
      <c r="N2485" t="n">
        <v>0</v>
      </c>
      <c r="O2485" t="n">
        <v>5164</v>
      </c>
      <c r="P2485" t="n">
        <v>24</v>
      </c>
      <c r="Q2485" t="n">
        <v>8.558910784768106</v>
      </c>
      <c r="R2485" t="n">
        <v>1.007636194429946</v>
      </c>
      <c r="S2485"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2486">
      <c r="A2486" t="inlineStr">
        <is>
          <t>@spotuz</t>
        </is>
      </c>
      <c r="B2486" t="n">
        <v>39442</v>
      </c>
      <c r="C2486" t="inlineStr">
        <is>
          <t>2026-08-14 08:53:11</t>
        </is>
      </c>
      <c r="D2486" t="inlineStr">
        <is>
          <t>non_economic</t>
        </is>
      </c>
      <c r="E2486" t="inlineStr"/>
      <c r="F2486" t="n">
        <v>0</v>
      </c>
      <c r="G2486" t="n">
        <v>0</v>
      </c>
      <c r="H2486" t="n">
        <v>0</v>
      </c>
      <c r="I2486" t="n">
        <v>0</v>
      </c>
      <c r="J2486" t="inlineStr"/>
      <c r="K2486" t="n">
        <v>0</v>
      </c>
      <c r="L2486" t="n">
        <v>0</v>
      </c>
      <c r="M2486" t="inlineStr">
        <is>
          <t>neu</t>
        </is>
      </c>
      <c r="N2486" t="n">
        <v>0</v>
      </c>
      <c r="O2486" t="n">
        <v>5372</v>
      </c>
      <c r="P2486" t="n">
        <v>49</v>
      </c>
      <c r="Q2486" t="n">
        <v>8.607216694063826</v>
      </c>
      <c r="R2486" t="n">
        <v>1.013323224454589</v>
      </c>
      <c r="S2486"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2487">
      <c r="A2487" t="inlineStr">
        <is>
          <t>@spotuz</t>
        </is>
      </c>
      <c r="B2487" t="n">
        <v>39446</v>
      </c>
      <c r="C2487" t="inlineStr">
        <is>
          <t>2026-08-14 11:35:55</t>
        </is>
      </c>
      <c r="D2487" t="inlineStr">
        <is>
          <t>non_economic</t>
        </is>
      </c>
      <c r="E2487" t="inlineStr"/>
      <c r="F2487" t="n">
        <v>0</v>
      </c>
      <c r="G2487" t="n">
        <v>0</v>
      </c>
      <c r="H2487" t="n">
        <v>0</v>
      </c>
      <c r="I2487" t="n">
        <v>0</v>
      </c>
      <c r="J2487" t="inlineStr"/>
      <c r="K2487" t="n">
        <v>0</v>
      </c>
      <c r="L2487" t="n">
        <v>1</v>
      </c>
      <c r="M2487" t="inlineStr">
        <is>
          <t>pos</t>
        </is>
      </c>
      <c r="N2487" t="n">
        <v>0</v>
      </c>
      <c r="O2487" t="n">
        <v>4632</v>
      </c>
      <c r="P2487" t="n">
        <v>11</v>
      </c>
      <c r="Q2487" t="n">
        <v>8.445697189711167</v>
      </c>
      <c r="R2487" t="n">
        <v>0.9943076157182803</v>
      </c>
      <c r="S2487"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2488">
      <c r="A2488" t="inlineStr">
        <is>
          <t>@spotuz</t>
        </is>
      </c>
      <c r="B2488" t="n">
        <v>39450</v>
      </c>
      <c r="C2488" t="inlineStr">
        <is>
          <t>2026-08-14 13:01:02</t>
        </is>
      </c>
      <c r="D2488" t="inlineStr">
        <is>
          <t>non_economic</t>
        </is>
      </c>
      <c r="E2488" t="inlineStr"/>
      <c r="F2488" t="n">
        <v>0</v>
      </c>
      <c r="G2488" t="n">
        <v>0</v>
      </c>
      <c r="H2488" t="n">
        <v>0</v>
      </c>
      <c r="I2488" t="n">
        <v>0</v>
      </c>
      <c r="J2488" t="inlineStr"/>
      <c r="K2488" t="n">
        <v>0</v>
      </c>
      <c r="L2488" t="n">
        <v>0</v>
      </c>
      <c r="M2488" t="inlineStr">
        <is>
          <t>neu</t>
        </is>
      </c>
      <c r="N2488" t="n">
        <v>0</v>
      </c>
      <c r="O2488" t="n">
        <v>4825</v>
      </c>
      <c r="P2488" t="n">
        <v>12</v>
      </c>
      <c r="Q2488" t="n">
        <v>8.486733983931529</v>
      </c>
      <c r="R2488" t="n">
        <v>0.999138856538479</v>
      </c>
      <c r="S2488"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2489">
      <c r="A2489" t="inlineStr">
        <is>
          <t>@spotuz</t>
        </is>
      </c>
      <c r="B2489" t="n">
        <v>39451</v>
      </c>
      <c r="C2489" t="inlineStr">
        <is>
          <t>2026-08-14 13:59:15</t>
        </is>
      </c>
      <c r="D2489" t="inlineStr">
        <is>
          <t>non_economic</t>
        </is>
      </c>
      <c r="E2489" t="inlineStr"/>
      <c r="F2489" t="n">
        <v>0</v>
      </c>
      <c r="G2489" t="n">
        <v>0</v>
      </c>
      <c r="H2489" t="n">
        <v>1</v>
      </c>
      <c r="I2489" t="n">
        <v>0</v>
      </c>
      <c r="J2489" t="inlineStr"/>
      <c r="K2489" t="n">
        <v>0</v>
      </c>
      <c r="L2489" t="n">
        <v>0</v>
      </c>
      <c r="M2489" t="inlineStr">
        <is>
          <t>neu</t>
        </is>
      </c>
      <c r="N2489" t="n">
        <v>0</v>
      </c>
      <c r="O2489" t="n">
        <v>4679</v>
      </c>
      <c r="P2489" t="n">
        <v>25</v>
      </c>
      <c r="Q2489" t="n">
        <v>8.461680481485979</v>
      </c>
      <c r="R2489" t="n">
        <v>0.9961893204939741</v>
      </c>
      <c r="S2489"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2490">
      <c r="A2490" t="inlineStr">
        <is>
          <t>@spotuz</t>
        </is>
      </c>
      <c r="B2490" t="n">
        <v>39456</v>
      </c>
      <c r="C2490" t="inlineStr">
        <is>
          <t>2026-08-14 16:40:01</t>
        </is>
      </c>
      <c r="D2490" t="inlineStr">
        <is>
          <t>non_economic</t>
        </is>
      </c>
      <c r="E2490" t="inlineStr"/>
      <c r="F2490" t="n">
        <v>0</v>
      </c>
      <c r="G2490" t="n">
        <v>0</v>
      </c>
      <c r="H2490" t="n">
        <v>0</v>
      </c>
      <c r="I2490" t="n">
        <v>0</v>
      </c>
      <c r="J2490" t="inlineStr"/>
      <c r="K2490" t="n">
        <v>0</v>
      </c>
      <c r="L2490" t="n">
        <v>0</v>
      </c>
      <c r="M2490" t="inlineStr">
        <is>
          <t>neu</t>
        </is>
      </c>
      <c r="N2490" t="n">
        <v>0</v>
      </c>
      <c r="O2490" t="n">
        <v>4852</v>
      </c>
      <c r="P2490" t="n">
        <v>30</v>
      </c>
      <c r="Q2490" t="n">
        <v>8.499640032168648</v>
      </c>
      <c r="R2490" t="n">
        <v>1.000658279004469</v>
      </c>
      <c r="S2490"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2491">
      <c r="A2491" t="inlineStr">
        <is>
          <t>@spotuz</t>
        </is>
      </c>
      <c r="B2491" t="n">
        <v>39460</v>
      </c>
      <c r="C2491" t="inlineStr">
        <is>
          <t>2026-08-15 09:00:12</t>
        </is>
      </c>
      <c r="D2491" t="inlineStr">
        <is>
          <t>non_economic</t>
        </is>
      </c>
      <c r="E2491" t="inlineStr"/>
      <c r="F2491" t="n">
        <v>0</v>
      </c>
      <c r="G2491" t="n">
        <v>0</v>
      </c>
      <c r="H2491" t="n">
        <v>0</v>
      </c>
      <c r="I2491" t="n">
        <v>0</v>
      </c>
      <c r="J2491" t="inlineStr"/>
      <c r="K2491" t="n">
        <v>0</v>
      </c>
      <c r="L2491" t="n">
        <v>0</v>
      </c>
      <c r="M2491" t="inlineStr">
        <is>
          <t>neu</t>
        </is>
      </c>
      <c r="N2491" t="n">
        <v>0</v>
      </c>
      <c r="O2491" t="n">
        <v>4767</v>
      </c>
      <c r="P2491" t="n">
        <v>27</v>
      </c>
      <c r="Q2491" t="n">
        <v>8.480944058741116</v>
      </c>
      <c r="R2491" t="n">
        <v>0.9984572116035552</v>
      </c>
      <c r="S2491"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2492">
      <c r="A2492" t="inlineStr">
        <is>
          <t>@spotuz</t>
        </is>
      </c>
      <c r="B2492" t="n">
        <v>39463</v>
      </c>
      <c r="C2492" t="inlineStr">
        <is>
          <t>2026-08-15 13:27:00</t>
        </is>
      </c>
      <c r="D2492" t="inlineStr">
        <is>
          <t>non_economic</t>
        </is>
      </c>
      <c r="E2492" t="inlineStr"/>
      <c r="F2492" t="n">
        <v>0</v>
      </c>
      <c r="G2492" t="n">
        <v>0</v>
      </c>
      <c r="H2492" t="n">
        <v>0</v>
      </c>
      <c r="I2492" t="n">
        <v>0</v>
      </c>
      <c r="J2492" t="inlineStr"/>
      <c r="K2492" t="n">
        <v>0</v>
      </c>
      <c r="L2492" t="n">
        <v>0</v>
      </c>
      <c r="M2492" t="inlineStr">
        <is>
          <t>neu</t>
        </is>
      </c>
      <c r="N2492" t="n">
        <v>0</v>
      </c>
      <c r="O2492" t="n">
        <v>4846</v>
      </c>
      <c r="P2492" t="n">
        <v>24</v>
      </c>
      <c r="Q2492" t="n">
        <v>8.49596955496461</v>
      </c>
      <c r="R2492" t="n">
        <v>1.000226155598276</v>
      </c>
      <c r="S2492"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2493">
      <c r="A2493" t="inlineStr">
        <is>
          <t>@spotuz</t>
        </is>
      </c>
      <c r="B2493" t="n">
        <v>39470</v>
      </c>
      <c r="C2493" t="inlineStr">
        <is>
          <t>2026-08-17 08:00:14</t>
        </is>
      </c>
      <c r="D2493" t="inlineStr">
        <is>
          <t>non_economic</t>
        </is>
      </c>
      <c r="E2493" t="inlineStr"/>
      <c r="F2493" t="n">
        <v>0</v>
      </c>
      <c r="G2493" t="n">
        <v>0</v>
      </c>
      <c r="H2493" t="n">
        <v>1</v>
      </c>
      <c r="I2493" t="n">
        <v>0</v>
      </c>
      <c r="J2493" t="inlineStr"/>
      <c r="K2493" t="n">
        <v>0</v>
      </c>
      <c r="L2493" t="n">
        <v>0</v>
      </c>
      <c r="M2493" t="inlineStr">
        <is>
          <t>neu</t>
        </is>
      </c>
      <c r="N2493" t="n">
        <v>0</v>
      </c>
      <c r="O2493" t="n">
        <v>4854</v>
      </c>
      <c r="P2493" t="n">
        <v>23</v>
      </c>
      <c r="Q2493" t="n">
        <v>8.497194544909547</v>
      </c>
      <c r="R2493" t="n">
        <v>1.000370373038715</v>
      </c>
      <c r="S2493"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2494">
      <c r="A2494" t="inlineStr">
        <is>
          <t>@spotuz</t>
        </is>
      </c>
      <c r="B2494" t="n">
        <v>39471</v>
      </c>
      <c r="C2494" t="inlineStr">
        <is>
          <t>2026-08-17 08:59:53</t>
        </is>
      </c>
      <c r="D2494" t="inlineStr">
        <is>
          <t>non_economic</t>
        </is>
      </c>
      <c r="E2494" t="inlineStr"/>
      <c r="F2494" t="n">
        <v>0</v>
      </c>
      <c r="G2494" t="n">
        <v>0</v>
      </c>
      <c r="H2494" t="n">
        <v>0</v>
      </c>
      <c r="I2494" t="n">
        <v>0</v>
      </c>
      <c r="J2494" t="inlineStr"/>
      <c r="K2494" t="n">
        <v>0</v>
      </c>
      <c r="L2494" t="n">
        <v>0</v>
      </c>
      <c r="M2494" t="inlineStr">
        <is>
          <t>neu</t>
        </is>
      </c>
      <c r="N2494" t="n">
        <v>0</v>
      </c>
      <c r="O2494" t="n">
        <v>4799</v>
      </c>
      <c r="P2494" t="n">
        <v>15</v>
      </c>
      <c r="Q2494" t="n">
        <v>8.482601746646619</v>
      </c>
      <c r="R2494" t="n">
        <v>0.9986523703538516</v>
      </c>
      <c r="S2494"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2495">
      <c r="A2495" t="inlineStr">
        <is>
          <t>@spotuz</t>
        </is>
      </c>
      <c r="B2495" t="n">
        <v>39482</v>
      </c>
      <c r="C2495" t="inlineStr">
        <is>
          <t>2026-08-17 13:02:43</t>
        </is>
      </c>
      <c r="D2495" t="inlineStr">
        <is>
          <t>non_economic</t>
        </is>
      </c>
      <c r="E2495" t="inlineStr"/>
      <c r="F2495" t="n">
        <v>0</v>
      </c>
      <c r="G2495" t="n">
        <v>0</v>
      </c>
      <c r="H2495" t="n">
        <v>0</v>
      </c>
      <c r="I2495" t="n">
        <v>0</v>
      </c>
      <c r="J2495" t="inlineStr"/>
      <c r="K2495" t="n">
        <v>0</v>
      </c>
      <c r="L2495" t="n">
        <v>0</v>
      </c>
      <c r="M2495" t="inlineStr">
        <is>
          <t>neu</t>
        </is>
      </c>
      <c r="N2495" t="n">
        <v>0</v>
      </c>
      <c r="O2495" t="n">
        <v>4752</v>
      </c>
      <c r="P2495" t="n">
        <v>17</v>
      </c>
      <c r="Q2495" t="n">
        <v>8.473659189392508</v>
      </c>
      <c r="R2495" t="n">
        <v>0.9975995676565691</v>
      </c>
      <c r="S2495"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2496">
      <c r="A2496" t="inlineStr">
        <is>
          <t>@spotuz</t>
        </is>
      </c>
      <c r="B2496" t="n">
        <v>39488</v>
      </c>
      <c r="C2496" t="inlineStr">
        <is>
          <t>2026-08-17 16:34:25</t>
        </is>
      </c>
      <c r="D2496" t="inlineStr">
        <is>
          <t>non_economic</t>
        </is>
      </c>
      <c r="E2496" t="inlineStr"/>
      <c r="F2496" t="n">
        <v>0</v>
      </c>
      <c r="G2496" t="n">
        <v>0</v>
      </c>
      <c r="H2496" t="n">
        <v>0</v>
      </c>
      <c r="I2496" t="n">
        <v>0</v>
      </c>
      <c r="J2496" t="inlineStr"/>
      <c r="K2496" t="n">
        <v>0</v>
      </c>
      <c r="L2496" t="n">
        <v>0</v>
      </c>
      <c r="M2496" t="inlineStr">
        <is>
          <t>neu</t>
        </is>
      </c>
      <c r="N2496" t="n">
        <v>0</v>
      </c>
      <c r="O2496" t="n">
        <v>5103</v>
      </c>
      <c r="P2496" t="n">
        <v>50</v>
      </c>
      <c r="Q2496" t="n">
        <v>8.557182839632397</v>
      </c>
      <c r="R2496" t="n">
        <v>1.007432764331828</v>
      </c>
      <c r="S2496"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2497">
      <c r="A2497" t="inlineStr">
        <is>
          <t>@spotuz</t>
        </is>
      </c>
      <c r="B2497" t="n">
        <v>39491</v>
      </c>
      <c r="C2497" t="inlineStr">
        <is>
          <t>2026-08-18 06:01:12</t>
        </is>
      </c>
      <c r="D2497" t="inlineStr">
        <is>
          <t>non_economic</t>
        </is>
      </c>
      <c r="E2497" t="inlineStr"/>
      <c r="F2497" t="n">
        <v>0</v>
      </c>
      <c r="G2497" t="n">
        <v>0</v>
      </c>
      <c r="H2497" t="n">
        <v>1</v>
      </c>
      <c r="I2497" t="n">
        <v>0</v>
      </c>
      <c r="J2497" t="inlineStr"/>
      <c r="K2497" t="n">
        <v>0</v>
      </c>
      <c r="L2497" t="n">
        <v>0</v>
      </c>
      <c r="M2497" t="inlineStr">
        <is>
          <t>neu</t>
        </is>
      </c>
      <c r="N2497" t="n">
        <v>0</v>
      </c>
      <c r="O2497" t="n">
        <v>4939</v>
      </c>
      <c r="P2497" t="n">
        <v>78</v>
      </c>
      <c r="Q2497" t="n">
        <v>8.536211197251999</v>
      </c>
      <c r="R2497" t="n">
        <v>1.004963783587603</v>
      </c>
      <c r="S2497"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2498">
      <c r="A2498" t="inlineStr">
        <is>
          <t>@spotuz</t>
        </is>
      </c>
      <c r="B2498" t="n">
        <v>39505</v>
      </c>
      <c r="C2498" t="inlineStr">
        <is>
          <t>2026-08-18 10:30:02</t>
        </is>
      </c>
      <c r="D2498" t="inlineStr">
        <is>
          <t>non_economic</t>
        </is>
      </c>
      <c r="E2498" t="inlineStr"/>
      <c r="F2498" t="n">
        <v>0</v>
      </c>
      <c r="G2498" t="n">
        <v>0</v>
      </c>
      <c r="H2498" t="n">
        <v>0</v>
      </c>
      <c r="I2498" t="n">
        <v>0</v>
      </c>
      <c r="J2498" t="inlineStr"/>
      <c r="K2498" t="n">
        <v>0</v>
      </c>
      <c r="L2498" t="n">
        <v>0</v>
      </c>
      <c r="M2498" t="inlineStr">
        <is>
          <t>neu</t>
        </is>
      </c>
      <c r="N2498" t="n">
        <v>0</v>
      </c>
      <c r="O2498" t="n">
        <v>4420</v>
      </c>
      <c r="P2498" t="n">
        <v>11</v>
      </c>
      <c r="Q2498" t="n">
        <v>8.399085102935908</v>
      </c>
      <c r="R2498" t="n">
        <v>0.9888199985536935</v>
      </c>
      <c r="S2498"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2499">
      <c r="A2499" t="inlineStr">
        <is>
          <t>@spotuz</t>
        </is>
      </c>
      <c r="B2499" t="n">
        <v>39508</v>
      </c>
      <c r="C2499" t="inlineStr">
        <is>
          <t>2026-08-18 12:01:28</t>
        </is>
      </c>
      <c r="D2499" t="inlineStr">
        <is>
          <t>non_economic</t>
        </is>
      </c>
      <c r="E2499" t="inlineStr"/>
      <c r="F2499" t="n">
        <v>0</v>
      </c>
      <c r="G2499" t="n">
        <v>0</v>
      </c>
      <c r="H2499" t="n">
        <v>1</v>
      </c>
      <c r="I2499" t="n">
        <v>0</v>
      </c>
      <c r="J2499" t="inlineStr"/>
      <c r="K2499" t="n">
        <v>0</v>
      </c>
      <c r="L2499" t="n">
        <v>0</v>
      </c>
      <c r="M2499" t="inlineStr">
        <is>
          <t>neu</t>
        </is>
      </c>
      <c r="N2499" t="n">
        <v>0</v>
      </c>
      <c r="O2499" t="n">
        <v>4841</v>
      </c>
      <c r="P2499" t="n">
        <v>18</v>
      </c>
      <c r="Q2499" t="n">
        <v>8.492490578775866</v>
      </c>
      <c r="R2499" t="n">
        <v>0.9998165775087859</v>
      </c>
      <c r="S2499"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2500">
      <c r="A2500" t="inlineStr">
        <is>
          <t>@spotuz</t>
        </is>
      </c>
      <c r="B2500" t="n">
        <v>39510</v>
      </c>
      <c r="C2500" t="inlineStr">
        <is>
          <t>2026-08-18 13:15:26</t>
        </is>
      </c>
      <c r="D2500" t="inlineStr">
        <is>
          <t>non_economic</t>
        </is>
      </c>
      <c r="E2500" t="inlineStr"/>
      <c r="F2500" t="n">
        <v>0</v>
      </c>
      <c r="G2500" t="n">
        <v>0</v>
      </c>
      <c r="H2500" t="n">
        <v>0</v>
      </c>
      <c r="I2500" t="n">
        <v>0</v>
      </c>
      <c r="J2500" t="inlineStr"/>
      <c r="K2500" t="n">
        <v>0</v>
      </c>
      <c r="L2500" t="n">
        <v>0</v>
      </c>
      <c r="M2500" t="inlineStr">
        <is>
          <t>neu</t>
        </is>
      </c>
      <c r="N2500" t="n">
        <v>0</v>
      </c>
      <c r="O2500" t="n">
        <v>4804</v>
      </c>
      <c r="P2500" t="n">
        <v>29</v>
      </c>
      <c r="Q2500" t="n">
        <v>8.489410810403786</v>
      </c>
      <c r="R2500" t="n">
        <v>0.9994539979516194</v>
      </c>
      <c r="S2500"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2501">
      <c r="A2501" t="inlineStr">
        <is>
          <t>@spotuz</t>
        </is>
      </c>
      <c r="B2501" t="n">
        <v>39514</v>
      </c>
      <c r="C2501" t="inlineStr">
        <is>
          <t>2026-08-18 14:04:55</t>
        </is>
      </c>
      <c r="D2501" t="inlineStr">
        <is>
          <t>non_economic</t>
        </is>
      </c>
      <c r="E2501" t="inlineStr"/>
      <c r="F2501" t="n">
        <v>0</v>
      </c>
      <c r="G2501" t="n">
        <v>0</v>
      </c>
      <c r="H2501" t="n">
        <v>1</v>
      </c>
      <c r="I2501" t="n">
        <v>0</v>
      </c>
      <c r="J2501" t="inlineStr"/>
      <c r="K2501" t="n">
        <v>0</v>
      </c>
      <c r="L2501" t="n">
        <v>0</v>
      </c>
      <c r="M2501" t="inlineStr">
        <is>
          <t>neu</t>
        </is>
      </c>
      <c r="N2501" t="n">
        <v>0</v>
      </c>
      <c r="O2501" t="n">
        <v>4970</v>
      </c>
      <c r="P2501" t="n">
        <v>62</v>
      </c>
      <c r="Q2501" t="n">
        <v>8.536014945656826</v>
      </c>
      <c r="R2501" t="n">
        <v>1.004940678987557</v>
      </c>
      <c r="S2501"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2502">
      <c r="A2502" t="inlineStr">
        <is>
          <t>@spotuz</t>
        </is>
      </c>
      <c r="B2502" t="n">
        <v>39515</v>
      </c>
      <c r="C2502" t="inlineStr">
        <is>
          <t>2026-08-18 14:48:16</t>
        </is>
      </c>
      <c r="D2502" t="inlineStr">
        <is>
          <t>non_economic</t>
        </is>
      </c>
      <c r="E2502" t="inlineStr"/>
      <c r="F2502" t="n">
        <v>0</v>
      </c>
      <c r="G2502" t="n">
        <v>0</v>
      </c>
      <c r="H2502" t="n">
        <v>0</v>
      </c>
      <c r="I2502" t="n">
        <v>0</v>
      </c>
      <c r="J2502" t="inlineStr"/>
      <c r="K2502" t="n">
        <v>0</v>
      </c>
      <c r="L2502" t="n">
        <v>0</v>
      </c>
      <c r="M2502" t="inlineStr">
        <is>
          <t>neu</t>
        </is>
      </c>
      <c r="N2502" t="n">
        <v>0</v>
      </c>
      <c r="O2502" t="n">
        <v>4914</v>
      </c>
      <c r="P2502" t="n">
        <v>38</v>
      </c>
      <c r="Q2502" t="n">
        <v>8.515391569469609</v>
      </c>
      <c r="R2502" t="n">
        <v>1.002512699444346</v>
      </c>
      <c r="S2502"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2503">
      <c r="A2503" t="inlineStr">
        <is>
          <t>@spotuz</t>
        </is>
      </c>
      <c r="B2503" t="n">
        <v>39516</v>
      </c>
      <c r="C2503" t="inlineStr">
        <is>
          <t>2026-08-18 15:52:05</t>
        </is>
      </c>
      <c r="D2503" t="inlineStr">
        <is>
          <t>non_economic</t>
        </is>
      </c>
      <c r="E2503" t="inlineStr"/>
      <c r="F2503" t="n">
        <v>0</v>
      </c>
      <c r="G2503" t="n">
        <v>0</v>
      </c>
      <c r="H2503" t="n">
        <v>0</v>
      </c>
      <c r="I2503" t="n">
        <v>0</v>
      </c>
      <c r="J2503" t="inlineStr"/>
      <c r="K2503" t="n">
        <v>0</v>
      </c>
      <c r="L2503" t="n">
        <v>0</v>
      </c>
      <c r="M2503" t="inlineStr">
        <is>
          <t>neu</t>
        </is>
      </c>
      <c r="N2503" t="n">
        <v>0</v>
      </c>
      <c r="O2503" t="n">
        <v>4760</v>
      </c>
      <c r="P2503" t="n">
        <v>20</v>
      </c>
      <c r="Q2503" t="n">
        <v>8.476579508530941</v>
      </c>
      <c r="R2503" t="n">
        <v>0.9979433753369118</v>
      </c>
      <c r="S2503"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2504">
      <c r="A2504" t="inlineStr">
        <is>
          <t>@spotuz</t>
        </is>
      </c>
      <c r="B2504" t="n">
        <v>39519</v>
      </c>
      <c r="C2504" t="inlineStr">
        <is>
          <t>2026-08-19 04:01:16</t>
        </is>
      </c>
      <c r="D2504" t="inlineStr">
        <is>
          <t>non_economic</t>
        </is>
      </c>
      <c r="E2504" t="inlineStr"/>
      <c r="F2504" t="n">
        <v>0</v>
      </c>
      <c r="G2504" t="n">
        <v>0</v>
      </c>
      <c r="H2504" t="n">
        <v>1</v>
      </c>
      <c r="I2504" t="n">
        <v>0</v>
      </c>
      <c r="J2504" t="inlineStr"/>
      <c r="K2504" t="n">
        <v>0</v>
      </c>
      <c r="L2504" t="n">
        <v>0</v>
      </c>
      <c r="M2504" t="inlineStr">
        <is>
          <t>neu</t>
        </is>
      </c>
      <c r="N2504" t="n">
        <v>0</v>
      </c>
      <c r="O2504" t="n">
        <v>5101</v>
      </c>
      <c r="P2504" t="n">
        <v>8</v>
      </c>
      <c r="Q2504" t="n">
        <v>8.540519016719735</v>
      </c>
      <c r="R2504" t="n">
        <v>1.00547094097292</v>
      </c>
      <c r="S2504"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2505">
      <c r="A2505" t="inlineStr">
        <is>
          <t>@spotuz</t>
        </is>
      </c>
      <c r="B2505" t="n">
        <v>39534</v>
      </c>
      <c r="C2505" t="inlineStr">
        <is>
          <t>2026-08-19 14:03:18</t>
        </is>
      </c>
      <c r="D2505" t="inlineStr">
        <is>
          <t>non_economic</t>
        </is>
      </c>
      <c r="E2505" t="inlineStr"/>
      <c r="F2505" t="n">
        <v>0</v>
      </c>
      <c r="G2505" t="n">
        <v>0</v>
      </c>
      <c r="H2505" t="n">
        <v>1</v>
      </c>
      <c r="I2505" t="n">
        <v>0</v>
      </c>
      <c r="J2505" t="inlineStr"/>
      <c r="K2505" t="n">
        <v>0</v>
      </c>
      <c r="L2505" t="n">
        <v>0</v>
      </c>
      <c r="M2505" t="inlineStr">
        <is>
          <t>neu</t>
        </is>
      </c>
      <c r="N2505" t="n">
        <v>0</v>
      </c>
      <c r="O2505" t="n">
        <v>4847</v>
      </c>
      <c r="P2505" t="n">
        <v>7</v>
      </c>
      <c r="Q2505" t="n">
        <v>8.489205154876069</v>
      </c>
      <c r="R2505" t="n">
        <v>0.999429786231399</v>
      </c>
      <c r="S2505"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2506">
      <c r="A2506" t="inlineStr">
        <is>
          <t>@spotuz</t>
        </is>
      </c>
      <c r="B2506" t="n">
        <v>39538</v>
      </c>
      <c r="C2506" t="inlineStr">
        <is>
          <t>2026-08-20 04:00:14</t>
        </is>
      </c>
      <c r="D2506" t="inlineStr">
        <is>
          <t>non_economic</t>
        </is>
      </c>
      <c r="E2506" t="inlineStr"/>
      <c r="F2506" t="n">
        <v>0</v>
      </c>
      <c r="G2506" t="n">
        <v>0</v>
      </c>
      <c r="H2506" t="n">
        <v>1</v>
      </c>
      <c r="I2506" t="n">
        <v>0</v>
      </c>
      <c r="J2506" t="inlineStr"/>
      <c r="K2506" t="n">
        <v>0</v>
      </c>
      <c r="L2506" t="n">
        <v>0</v>
      </c>
      <c r="M2506" t="inlineStr">
        <is>
          <t>neu</t>
        </is>
      </c>
      <c r="N2506" t="n">
        <v>0</v>
      </c>
      <c r="O2506" t="n">
        <v>5438</v>
      </c>
      <c r="P2506" t="n">
        <v>7</v>
      </c>
      <c r="Q2506" t="n">
        <v>8.603921194926061</v>
      </c>
      <c r="R2506" t="n">
        <v>1.012935247024583</v>
      </c>
      <c r="S2506"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2507">
      <c r="A2507" t="inlineStr">
        <is>
          <t>@spotuz</t>
        </is>
      </c>
      <c r="B2507" t="n">
        <v>39541</v>
      </c>
      <c r="C2507" t="inlineStr">
        <is>
          <t>2026-08-20 05:42:26</t>
        </is>
      </c>
      <c r="D2507" t="inlineStr">
        <is>
          <t>non_economic</t>
        </is>
      </c>
      <c r="E2507" t="inlineStr"/>
      <c r="F2507" t="n">
        <v>0</v>
      </c>
      <c r="G2507" t="n">
        <v>0</v>
      </c>
      <c r="H2507" t="n">
        <v>0</v>
      </c>
      <c r="I2507" t="n">
        <v>0</v>
      </c>
      <c r="J2507" t="inlineStr"/>
      <c r="K2507" t="n">
        <v>0</v>
      </c>
      <c r="L2507" t="n">
        <v>0</v>
      </c>
      <c r="M2507" t="inlineStr">
        <is>
          <t>neu</t>
        </is>
      </c>
      <c r="N2507" t="n">
        <v>0</v>
      </c>
      <c r="O2507" t="n">
        <v>4928</v>
      </c>
      <c r="P2507" t="n">
        <v>11</v>
      </c>
      <c r="Q2507" t="n">
        <v>8.507344855361422</v>
      </c>
      <c r="R2507" t="n">
        <v>1.001565363902998</v>
      </c>
      <c r="S2507"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2508">
      <c r="A2508" t="inlineStr">
        <is>
          <t>@spotuz</t>
        </is>
      </c>
      <c r="B2508" t="n">
        <v>39542</v>
      </c>
      <c r="C2508" t="inlineStr">
        <is>
          <t>2026-08-20 05:59:14</t>
        </is>
      </c>
      <c r="D2508" t="inlineStr">
        <is>
          <t>non_economic</t>
        </is>
      </c>
      <c r="E2508" t="inlineStr"/>
      <c r="F2508" t="n">
        <v>0</v>
      </c>
      <c r="G2508" t="n">
        <v>0</v>
      </c>
      <c r="H2508" t="n">
        <v>1</v>
      </c>
      <c r="I2508" t="n">
        <v>0</v>
      </c>
      <c r="J2508" t="inlineStr"/>
      <c r="K2508" t="n">
        <v>0</v>
      </c>
      <c r="L2508" t="n">
        <v>0</v>
      </c>
      <c r="M2508" t="inlineStr">
        <is>
          <t>neu</t>
        </is>
      </c>
      <c r="N2508" t="n">
        <v>0</v>
      </c>
      <c r="O2508" t="n">
        <v>5016</v>
      </c>
      <c r="P2508" t="n">
        <v>34</v>
      </c>
      <c r="Q2508" t="n">
        <v>8.53405030848266</v>
      </c>
      <c r="R2508" t="n">
        <v>1.004709383256664</v>
      </c>
      <c r="S2508"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2509">
      <c r="A2509" t="inlineStr">
        <is>
          <t>@spotuz</t>
        </is>
      </c>
      <c r="B2509" t="n">
        <v>39543</v>
      </c>
      <c r="C2509" t="inlineStr">
        <is>
          <t>2026-08-20 06:59:39</t>
        </is>
      </c>
      <c r="D2509" t="inlineStr">
        <is>
          <t>non_economic</t>
        </is>
      </c>
      <c r="E2509" t="inlineStr"/>
      <c r="F2509" t="n">
        <v>0</v>
      </c>
      <c r="G2509" t="n">
        <v>0</v>
      </c>
      <c r="H2509" t="n">
        <v>0</v>
      </c>
      <c r="I2509" t="n">
        <v>0</v>
      </c>
      <c r="J2509" t="inlineStr"/>
      <c r="K2509" t="n">
        <v>0</v>
      </c>
      <c r="L2509" t="n">
        <v>0</v>
      </c>
      <c r="M2509" t="inlineStr">
        <is>
          <t>neu</t>
        </is>
      </c>
      <c r="N2509" t="n">
        <v>0</v>
      </c>
      <c r="O2509" t="n">
        <v>5020</v>
      </c>
      <c r="P2509" t="n">
        <v>13</v>
      </c>
      <c r="Q2509" t="n">
        <v>8.526549286340263</v>
      </c>
      <c r="R2509" t="n">
        <v>1.003826291751685</v>
      </c>
      <c r="S2509"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2510">
      <c r="A2510" t="inlineStr">
        <is>
          <t>@spotuz</t>
        </is>
      </c>
      <c r="B2510" t="n">
        <v>39544</v>
      </c>
      <c r="C2510" t="inlineStr">
        <is>
          <t>2026-08-20 07:50:44</t>
        </is>
      </c>
      <c r="D2510" t="inlineStr">
        <is>
          <t>non_economic</t>
        </is>
      </c>
      <c r="E2510" t="inlineStr"/>
      <c r="F2510" t="n">
        <v>0</v>
      </c>
      <c r="G2510" t="n">
        <v>0</v>
      </c>
      <c r="H2510" t="n">
        <v>0</v>
      </c>
      <c r="I2510" t="n">
        <v>0</v>
      </c>
      <c r="J2510" t="inlineStr"/>
      <c r="K2510" t="n">
        <v>0</v>
      </c>
      <c r="L2510" t="n">
        <v>0</v>
      </c>
      <c r="M2510" t="inlineStr">
        <is>
          <t>neu</t>
        </is>
      </c>
      <c r="N2510" t="n">
        <v>0</v>
      </c>
      <c r="O2510" t="n">
        <v>4884</v>
      </c>
      <c r="P2510" t="n">
        <v>2</v>
      </c>
      <c r="Q2510" t="n">
        <v>8.494743062578646</v>
      </c>
      <c r="R2510" t="n">
        <v>1.000081761276221</v>
      </c>
      <c r="S2510"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2511">
      <c r="A2511" t="inlineStr">
        <is>
          <t>@spotuz</t>
        </is>
      </c>
      <c r="B2511" t="n">
        <v>39547</v>
      </c>
      <c r="C2511" t="inlineStr">
        <is>
          <t>2026-08-20 09:30:01</t>
        </is>
      </c>
      <c r="D2511" t="inlineStr">
        <is>
          <t>non_economic</t>
        </is>
      </c>
      <c r="E2511" t="inlineStr"/>
      <c r="F2511" t="n">
        <v>0</v>
      </c>
      <c r="G2511" t="n">
        <v>0</v>
      </c>
      <c r="H2511" t="n">
        <v>0</v>
      </c>
      <c r="I2511" t="n">
        <v>0</v>
      </c>
      <c r="J2511" t="inlineStr"/>
      <c r="K2511" t="n">
        <v>0</v>
      </c>
      <c r="L2511" t="n">
        <v>0</v>
      </c>
      <c r="M2511" t="inlineStr">
        <is>
          <t>neu</t>
        </is>
      </c>
      <c r="N2511" t="n">
        <v>0</v>
      </c>
      <c r="O2511" t="n">
        <v>5645</v>
      </c>
      <c r="P2511" t="n">
        <v>28</v>
      </c>
      <c r="Q2511" t="n">
        <v>8.648572269472618</v>
      </c>
      <c r="R2511" t="n">
        <v>1.018191995221255</v>
      </c>
      <c r="S2511"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2512">
      <c r="A2512" t="inlineStr">
        <is>
          <t>@spotuz</t>
        </is>
      </c>
      <c r="B2512" t="n">
        <v>39548</v>
      </c>
      <c r="C2512" t="inlineStr">
        <is>
          <t>2026-08-20 10:19:14</t>
        </is>
      </c>
      <c r="D2512" t="inlineStr">
        <is>
          <t>non_economic</t>
        </is>
      </c>
      <c r="E2512" t="inlineStr"/>
      <c r="F2512" t="n">
        <v>0</v>
      </c>
      <c r="G2512" t="n">
        <v>0</v>
      </c>
      <c r="H2512" t="n">
        <v>1</v>
      </c>
      <c r="I2512" t="n">
        <v>0</v>
      </c>
      <c r="J2512" t="inlineStr"/>
      <c r="K2512" t="n">
        <v>0</v>
      </c>
      <c r="L2512" t="n">
        <v>0</v>
      </c>
      <c r="M2512" t="inlineStr">
        <is>
          <t>neu</t>
        </is>
      </c>
      <c r="N2512" t="n">
        <v>0</v>
      </c>
      <c r="O2512" t="n">
        <v>4983</v>
      </c>
      <c r="P2512" t="n">
        <v>46</v>
      </c>
      <c r="Q2512" t="n">
        <v>8.532278828834277</v>
      </c>
      <c r="R2512" t="n">
        <v>1.004500827862608</v>
      </c>
      <c r="S2512"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2513">
      <c r="A2513" t="inlineStr">
        <is>
          <t>@spotuz</t>
        </is>
      </c>
      <c r="B2513" t="n">
        <v>39551</v>
      </c>
      <c r="C2513" t="inlineStr">
        <is>
          <t>2026-08-20 11:59:14</t>
        </is>
      </c>
      <c r="D2513" t="inlineStr">
        <is>
          <t>non_economic</t>
        </is>
      </c>
      <c r="E2513" t="inlineStr"/>
      <c r="F2513" t="n">
        <v>0</v>
      </c>
      <c r="G2513" t="n">
        <v>0</v>
      </c>
      <c r="H2513" t="n">
        <v>1</v>
      </c>
      <c r="I2513" t="n">
        <v>0</v>
      </c>
      <c r="J2513" t="inlineStr"/>
      <c r="K2513" t="n">
        <v>0</v>
      </c>
      <c r="L2513" t="n">
        <v>0</v>
      </c>
      <c r="M2513" t="inlineStr">
        <is>
          <t>neu</t>
        </is>
      </c>
      <c r="N2513" t="n">
        <v>0</v>
      </c>
      <c r="O2513" t="n">
        <v>5243</v>
      </c>
      <c r="P2513" t="n">
        <v>20</v>
      </c>
      <c r="Q2513" t="n">
        <v>8.572438665642215</v>
      </c>
      <c r="R2513" t="n">
        <v>1.00922882493463</v>
      </c>
      <c r="S2513"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2514">
      <c r="A2514" t="inlineStr">
        <is>
          <t>@spotuz</t>
        </is>
      </c>
      <c r="B2514" t="n">
        <v>39566</v>
      </c>
      <c r="C2514" t="inlineStr">
        <is>
          <t>2026-08-21 05:59:15</t>
        </is>
      </c>
      <c r="D2514" t="inlineStr">
        <is>
          <t>non_economic</t>
        </is>
      </c>
      <c r="E2514" t="inlineStr"/>
      <c r="F2514" t="n">
        <v>0</v>
      </c>
      <c r="G2514" t="n">
        <v>0</v>
      </c>
      <c r="H2514" t="n">
        <v>1</v>
      </c>
      <c r="I2514" t="n">
        <v>0</v>
      </c>
      <c r="J2514" t="inlineStr"/>
      <c r="K2514" t="n">
        <v>0</v>
      </c>
      <c r="L2514" t="n">
        <v>0</v>
      </c>
      <c r="M2514" t="inlineStr">
        <is>
          <t>neu</t>
        </is>
      </c>
      <c r="N2514" t="n">
        <v>0</v>
      </c>
      <c r="O2514" t="n">
        <v>4672</v>
      </c>
      <c r="P2514" t="n">
        <v>8</v>
      </c>
      <c r="Q2514" t="n">
        <v>8.452974619089586</v>
      </c>
      <c r="R2514" t="n">
        <v>0.9951643837613767</v>
      </c>
      <c r="S2514"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2515">
      <c r="A2515" t="inlineStr">
        <is>
          <t>@spotuz</t>
        </is>
      </c>
      <c r="B2515" t="n">
        <v>39571</v>
      </c>
      <c r="C2515" t="inlineStr">
        <is>
          <t>2026-08-21 09:50:18</t>
        </is>
      </c>
      <c r="D2515" t="inlineStr">
        <is>
          <t>non_economic</t>
        </is>
      </c>
      <c r="E2515" t="inlineStr"/>
      <c r="F2515" t="n">
        <v>0</v>
      </c>
      <c r="G2515" t="n">
        <v>0</v>
      </c>
      <c r="H2515" t="n">
        <v>0</v>
      </c>
      <c r="I2515" t="n">
        <v>0</v>
      </c>
      <c r="J2515" t="inlineStr"/>
      <c r="K2515" t="n">
        <v>0</v>
      </c>
      <c r="L2515" t="n">
        <v>0</v>
      </c>
      <c r="M2515" t="inlineStr">
        <is>
          <t>neu</t>
        </is>
      </c>
      <c r="N2515" t="n">
        <v>0</v>
      </c>
      <c r="O2515" t="n">
        <v>4983</v>
      </c>
      <c r="P2515" t="n">
        <v>19</v>
      </c>
      <c r="Q2515" t="n">
        <v>8.521583539717531</v>
      </c>
      <c r="R2515" t="n">
        <v>1.003241676938509</v>
      </c>
      <c r="S2515"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2516">
      <c r="A2516" t="inlineStr">
        <is>
          <t>@spotuz</t>
        </is>
      </c>
      <c r="B2516" t="n">
        <v>39573</v>
      </c>
      <c r="C2516" t="inlineStr">
        <is>
          <t>2026-08-21 10:56:58</t>
        </is>
      </c>
      <c r="D2516" t="inlineStr">
        <is>
          <t>non_economic</t>
        </is>
      </c>
      <c r="E2516" t="inlineStr"/>
      <c r="F2516" t="n">
        <v>0</v>
      </c>
      <c r="G2516" t="n">
        <v>0</v>
      </c>
      <c r="H2516" t="n">
        <v>0</v>
      </c>
      <c r="I2516" t="n">
        <v>0</v>
      </c>
      <c r="J2516" t="inlineStr"/>
      <c r="K2516" t="n">
        <v>0</v>
      </c>
      <c r="L2516" t="n">
        <v>1</v>
      </c>
      <c r="M2516" t="inlineStr">
        <is>
          <t>pos</t>
        </is>
      </c>
      <c r="N2516" t="n">
        <v>0</v>
      </c>
      <c r="O2516" t="n">
        <v>4961</v>
      </c>
      <c r="P2516" t="n">
        <v>24</v>
      </c>
      <c r="Q2516" t="n">
        <v>8.51919119407891</v>
      </c>
      <c r="R2516" t="n">
        <v>1.002960027308587</v>
      </c>
      <c r="S2516"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2517">
      <c r="A2517" t="inlineStr">
        <is>
          <t>@spotuz</t>
        </is>
      </c>
      <c r="B2517" t="n">
        <v>39581</v>
      </c>
      <c r="C2517" t="inlineStr">
        <is>
          <t>2026-08-21 16:35:15</t>
        </is>
      </c>
      <c r="D2517" t="inlineStr">
        <is>
          <t>non_economic</t>
        </is>
      </c>
      <c r="E2517" t="inlineStr"/>
      <c r="F2517" t="n">
        <v>0</v>
      </c>
      <c r="G2517" t="n">
        <v>0</v>
      </c>
      <c r="H2517" t="n">
        <v>0</v>
      </c>
      <c r="I2517" t="n">
        <v>0</v>
      </c>
      <c r="J2517" t="inlineStr"/>
      <c r="K2517" t="n">
        <v>0</v>
      </c>
      <c r="L2517" t="n">
        <v>0</v>
      </c>
      <c r="M2517" t="inlineStr">
        <is>
          <t>neu</t>
        </is>
      </c>
      <c r="N2517" t="n">
        <v>0</v>
      </c>
      <c r="O2517" t="n">
        <v>5331</v>
      </c>
      <c r="P2517" t="n">
        <v>53</v>
      </c>
      <c r="Q2517" t="n">
        <v>8.601166625192416</v>
      </c>
      <c r="R2517" t="n">
        <v>1.012610952936994</v>
      </c>
      <c r="S2517"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row r="2518">
      <c r="A2518" t="inlineStr">
        <is>
          <t>@spotuz</t>
        </is>
      </c>
      <c r="B2518" t="n">
        <v>39587</v>
      </c>
      <c r="C2518" t="inlineStr">
        <is>
          <t>2026-08-22 10:03:01</t>
        </is>
      </c>
      <c r="D2518" t="inlineStr">
        <is>
          <t>non_economic</t>
        </is>
      </c>
      <c r="E2518" t="inlineStr"/>
      <c r="F2518" t="n">
        <v>0</v>
      </c>
      <c r="G2518" t="n">
        <v>0</v>
      </c>
      <c r="H2518" t="n">
        <v>0</v>
      </c>
      <c r="I2518" t="n">
        <v>0</v>
      </c>
      <c r="J2518" t="inlineStr"/>
      <c r="K2518" t="n">
        <v>0</v>
      </c>
      <c r="L2518" t="n">
        <v>0</v>
      </c>
      <c r="M2518" t="inlineStr">
        <is>
          <t>neu</t>
        </is>
      </c>
      <c r="N2518" t="n">
        <v>0</v>
      </c>
      <c r="O2518" t="n">
        <v>4494</v>
      </c>
      <c r="P2518" t="n">
        <v>11</v>
      </c>
      <c r="Q2518" t="n">
        <v>8.415603335654604</v>
      </c>
      <c r="R2518" t="n">
        <v>0.9907646816534398</v>
      </c>
      <c r="S2518"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2519">
      <c r="A2519" t="inlineStr">
        <is>
          <t>@spotuz</t>
        </is>
      </c>
      <c r="B2519" t="n">
        <v>39592</v>
      </c>
      <c r="C2519" t="inlineStr">
        <is>
          <t>2026-08-22 16:11:59</t>
        </is>
      </c>
      <c r="D2519" t="inlineStr">
        <is>
          <t>non_economic</t>
        </is>
      </c>
      <c r="E2519" t="inlineStr"/>
      <c r="F2519" t="n">
        <v>0</v>
      </c>
      <c r="G2519" t="n">
        <v>0</v>
      </c>
      <c r="H2519" t="n">
        <v>0</v>
      </c>
      <c r="I2519" t="n">
        <v>0</v>
      </c>
      <c r="J2519" t="inlineStr"/>
      <c r="K2519" t="n">
        <v>0</v>
      </c>
      <c r="L2519" t="n">
        <v>0</v>
      </c>
      <c r="M2519" t="inlineStr">
        <is>
          <t>neu</t>
        </is>
      </c>
      <c r="N2519" t="n">
        <v>0</v>
      </c>
      <c r="O2519" t="n">
        <v>5286</v>
      </c>
      <c r="P2519" t="n">
        <v>29</v>
      </c>
      <c r="Q2519" t="n">
        <v>8.583916823459145</v>
      </c>
      <c r="R2519" t="n">
        <v>1.010580142590879</v>
      </c>
      <c r="S2519" t="inlineStr">
        <is>
          <t>**Президент наградил директора Sojitz и замглавы по продажам BYD Auto**
Шавкат Мирзиёев подписал указ о награждении группы иностранцев и соотечественников за рубежом. Награды вручаются за участие в исполнении крупных проектов и создание партнерства для реализации реформ в экономике.
В частности, орден «Дустлик» получили:
🌐замглавы отдела продаж в Европе BYD Auto Иван Цао;
🌐глава Узбекистанско-французского совета предпринимателей Клод Имовен;
🌐директор Sojitz Масаёси Фудзимото и другие.
Также награды получили три узбекистанки, работающие в сферах медицины и защиты прав мигрантов за рубежом:
https://www.spot.uz/ru/2026/08/22/awards-decree/
[Telegram](https://t.me/spotuz)  |  [Instagram](https://instagram.com/spot.uz)  |  [YouTube](https://youtube.com/@SpotUz)</t>
        </is>
      </c>
    </row>
    <row r="2520">
      <c r="A2520" t="inlineStr">
        <is>
          <t>@spotuz</t>
        </is>
      </c>
      <c r="B2520" t="n">
        <v>39598</v>
      </c>
      <c r="C2520" t="inlineStr">
        <is>
          <t>2026-08-23 07:30:01</t>
        </is>
      </c>
      <c r="D2520" t="inlineStr">
        <is>
          <t>non_economic</t>
        </is>
      </c>
      <c r="E2520" t="inlineStr"/>
      <c r="F2520" t="n">
        <v>0</v>
      </c>
      <c r="G2520" t="n">
        <v>0</v>
      </c>
      <c r="H2520" t="n">
        <v>0</v>
      </c>
      <c r="I2520" t="n">
        <v>0</v>
      </c>
      <c r="J2520" t="inlineStr"/>
      <c r="K2520" t="n">
        <v>0</v>
      </c>
      <c r="L2520" t="n">
        <v>0</v>
      </c>
      <c r="M2520" t="inlineStr">
        <is>
          <t>neu</t>
        </is>
      </c>
      <c r="N2520" t="n">
        <v>0</v>
      </c>
      <c r="O2520" t="n">
        <v>4243</v>
      </c>
      <c r="P2520" t="n">
        <v>4</v>
      </c>
      <c r="Q2520" t="n">
        <v>8.355144739461839</v>
      </c>
      <c r="R2520" t="n">
        <v>0.9836469220085243</v>
      </c>
      <c r="S2520" t="inlineStr">
        <is>
          <t>**В Ургенче начинает работу техникум передового профессионального мастерства с «городком профессий»**
Шавкат Мирзиёев посетил заведение в ходе поездки в Хорезм на этой неделе. Учебный комплекс стоимостью около $6 млн рассчитан на 1100 учащихся и включает общежитие на 300 мест, а также две мастерские со всем оборудованием.
Техникум будет готовить специалистов среднего звена, в том числе по программам дуального образования, на основе опыта Германии, Швейцарии, Великобритании, Китая и Южной Кореи. В первый год здесь будут учиться 200 человек.
Здесь же расположен комплекс профориентации «Городок профессий» для работы учеников с современной техникой:
https://www.spot.uz/ru/2026/08/17/urganch-vocational-city/
[Telegram](https://t.me/spotuz)  |  [Instagram](https://instagram.com/spot.uz)  |  [YouTube](https://youtube.com/@SpotUz)</t>
        </is>
      </c>
    </row>
    <row r="2521">
      <c r="A2521" t="inlineStr">
        <is>
          <t>@spotuz</t>
        </is>
      </c>
      <c r="B2521" t="n">
        <v>39599</v>
      </c>
      <c r="C2521" t="inlineStr">
        <is>
          <t>2026-08-23 08:01:00</t>
        </is>
      </c>
      <c r="D2521" t="inlineStr">
        <is>
          <t>non_economic</t>
        </is>
      </c>
      <c r="E2521" t="inlineStr"/>
      <c r="F2521" t="n">
        <v>0</v>
      </c>
      <c r="G2521" t="n">
        <v>0</v>
      </c>
      <c r="H2521" t="n">
        <v>0</v>
      </c>
      <c r="I2521" t="n">
        <v>0</v>
      </c>
      <c r="J2521" t="inlineStr"/>
      <c r="K2521" t="n">
        <v>0</v>
      </c>
      <c r="L2521" t="n">
        <v>0</v>
      </c>
      <c r="M2521" t="inlineStr">
        <is>
          <t>neu</t>
        </is>
      </c>
      <c r="N2521" t="n">
        <v>0</v>
      </c>
      <c r="O2521" t="n">
        <v>4249</v>
      </c>
      <c r="P2521" t="n">
        <v>20</v>
      </c>
      <c r="Q2521" t="n">
        <v>8.364042011922063</v>
      </c>
      <c r="R2521" t="n">
        <v>0.984694393350156</v>
      </c>
      <c r="S2521" t="inlineStr">
        <is>
          <t>**В метро Ташкента могут появиться китайские поезда**
Правление столичной подземки ведет переговоры о возможной закупке подвижного состава из Китая. Специалисты изучают инфраструктуру метро в Поднебесной, производственные процессы и новые типы вагонов, а также возможности их внедрения в Узбекистане.
«Ведутся переговоры о том, чтобы в будущем, в случае одобрения, применять и эксплуатировать новые типы подвижного состава, произведенные в Китае, в условиях Узбекистана и сотрудничать с ними в этой области», — сообщил замначальника столичного метро Юлдаш Юсупов.
Также сотрудники посещают другие страны с развитой системой метро, включая Россию, Турцию и Казахстан:
https://www.spot.uz/ru/2026/08/22/metro-china/
[Telegram](https://t.me/spotuz)  |  [Instagram](https://instagram.com/spot.uz)  |  [YouTube](https://youtube.com/@SpotUz)</t>
        </is>
      </c>
    </row>
    <row r="2522">
      <c r="A2522" t="inlineStr">
        <is>
          <t>@spotuz</t>
        </is>
      </c>
      <c r="B2522" t="n">
        <v>39601</v>
      </c>
      <c r="C2522" t="inlineStr">
        <is>
          <t>2026-08-23 09:01:00</t>
        </is>
      </c>
      <c r="D2522" t="inlineStr">
        <is>
          <t>non_economic</t>
        </is>
      </c>
      <c r="E2522" t="inlineStr"/>
      <c r="F2522" t="n">
        <v>0</v>
      </c>
      <c r="G2522" t="n">
        <v>0</v>
      </c>
      <c r="H2522" t="n">
        <v>0</v>
      </c>
      <c r="I2522" t="n">
        <v>0</v>
      </c>
      <c r="J2522" t="inlineStr"/>
      <c r="K2522" t="n">
        <v>0</v>
      </c>
      <c r="L2522" t="n">
        <v>0</v>
      </c>
      <c r="M2522" t="inlineStr">
        <is>
          <t>neu</t>
        </is>
      </c>
      <c r="N2522" t="n">
        <v>0</v>
      </c>
      <c r="O2522" t="n">
        <v>4130</v>
      </c>
      <c r="P2522" t="n">
        <v>6</v>
      </c>
      <c r="Q2522" t="n">
        <v>8.329175442077402</v>
      </c>
      <c r="R2522" t="n">
        <v>0.9805895698936918</v>
      </c>
      <c r="S2522" t="inlineStr">
        <is>
          <t>**Автобусы, микромобильность и «15-минутный город»: как Ташкент будет бороться с пробками**
Хоким столицы Шавкат Умурзаков подчеркнул необходимость комплексного подхода к транспортной проблеме. Одним из основных принципов развития Ташкента он назвал концепцию «15-минутного города».
В рамках реновации и мастер-планов будет налажено оказание повседневных услуг жителям в шаговой доступности. Речь идет о создании достаточного числа мест в школах и детских садах, а также о развитии ритейла и досуга в районах.
Также Умурзаков анонсировал планы по созданию инфраструктуры для электросамокатов и велосипедов. Кроме того, планируется расширять выделенные полосы для автобусов и физически отделять их от дорог:
https://www.spot.uz/ru/2026/08/17/tashkent-transport/
[Telegram](https://t.me/spotuz)  |  [Instagram](https://instagram.com/spot.uz)  |  [YouTube](https://youtube.com/@SpotUz)</t>
        </is>
      </c>
    </row>
    <row r="2523">
      <c r="A2523" t="inlineStr">
        <is>
          <t>@spotuz</t>
        </is>
      </c>
      <c r="B2523" t="n">
        <v>39605</v>
      </c>
      <c r="C2523" t="inlineStr">
        <is>
          <t>2026-08-23 11:30:01</t>
        </is>
      </c>
      <c r="D2523" t="inlineStr">
        <is>
          <t>non_economic</t>
        </is>
      </c>
      <c r="E2523" t="inlineStr"/>
      <c r="F2523" t="n">
        <v>0</v>
      </c>
      <c r="G2523" t="n">
        <v>0</v>
      </c>
      <c r="H2523" t="n">
        <v>0</v>
      </c>
      <c r="I2523" t="n">
        <v>0</v>
      </c>
      <c r="J2523" t="inlineStr"/>
      <c r="K2523" t="n">
        <v>0</v>
      </c>
      <c r="L2523" t="n">
        <v>0</v>
      </c>
      <c r="M2523" t="inlineStr">
        <is>
          <t>neu</t>
        </is>
      </c>
      <c r="N2523" t="n">
        <v>0</v>
      </c>
      <c r="O2523" t="n">
        <v>4662</v>
      </c>
      <c r="P2523" t="n">
        <v>12</v>
      </c>
      <c r="Q2523" t="n">
        <v>8.452547997922705</v>
      </c>
      <c r="R2523" t="n">
        <v>0.9951141578693364</v>
      </c>
      <c r="S2523" t="inlineStr">
        <is>
          <t>**Основатели Troll .uz и Englify получили награды ко Дню независимости**
Шавкат Мирзиёев подписал указ о награждении 118 деятелей науки, образования, медицины, культуры и медиа за «повышение интеллектуального потенциала и духовности народа», а также «вклад в повышение эффективности реформ».
В частности, глава Englify Мираъзам Абдуллаев (Teacher Azam) и основатель Thebase Умид Гафуров (Troll. uz) получат медали «Шухрат». Кроме того, глава частной клиники Chinobod Fayz Plus Хуршид Раимжонов представлен к ордену «Саломатлик» II степени:
https://www.spot.uz/ru/2026/08/23/trolluz-award/
[Telegram](https://t.me/spotuz)  |  [Instagram](https://instagram.com/spot.uz)  |  [YouTube](https://youtube.com/@SpotUz)</t>
        </is>
      </c>
    </row>
    <row r="2524">
      <c r="A2524" t="inlineStr">
        <is>
          <t>@spotuz</t>
        </is>
      </c>
      <c r="B2524" t="n">
        <v>39606</v>
      </c>
      <c r="C2524" t="inlineStr">
        <is>
          <t>2026-08-23 12:15:00</t>
        </is>
      </c>
      <c r="D2524" t="inlineStr">
        <is>
          <t>non_economic</t>
        </is>
      </c>
      <c r="E2524" t="inlineStr"/>
      <c r="F2524" t="n">
        <v>0</v>
      </c>
      <c r="G2524" t="n">
        <v>0</v>
      </c>
      <c r="H2524" t="n">
        <v>0</v>
      </c>
      <c r="I2524" t="n">
        <v>0</v>
      </c>
      <c r="J2524" t="inlineStr"/>
      <c r="K2524" t="n">
        <v>0</v>
      </c>
      <c r="L2524" t="n">
        <v>0</v>
      </c>
      <c r="M2524" t="inlineStr">
        <is>
          <t>neu</t>
        </is>
      </c>
      <c r="N2524" t="n">
        <v>0</v>
      </c>
      <c r="O2524" t="n">
        <v>4658</v>
      </c>
      <c r="P2524" t="n">
        <v>11</v>
      </c>
      <c r="Q2524" t="n">
        <v>8.451267041300071</v>
      </c>
      <c r="R2524" t="n">
        <v>0.9949633515005215</v>
      </c>
      <c r="S2524" t="inlineStr">
        <is>
          <t>**В Хиве создадут международный туристический городок на 12,3 га**
Шавкат Мирзиёев на этой неделе рассмотрел проект туристического комплекса в Хиве. При разработке концепции учитывались архитектурные традиции Хорезма, включая историческую планировку древного города Вазир.
В комплексе разместят гостиницы, музей, рестораны узбекской и международной кухни, магазины и сервисные объекты. Также здесь будет создана зона отдыха с фонтанами, а на парковках установят навесы с солнечными панелями.
Проект должен снизить нагрузку на Ичан-Калу. Ожидается, что его реализация позволит создать тысячи новых рабочих мест и внедрить дополнительные маршруты для туристов:
https://www.spot.uz/ru/2026/08/17/khiva-tourism/
[Telegram](https://t.me/spotuz)  |  [Instagram](https://instagram.com/spot.uz)  |  [YouTube](https://youtube.com/@SpotUz)</t>
        </is>
      </c>
    </row>
    <row r="2525">
      <c r="A2525" t="inlineStr">
        <is>
          <t>@spotuz</t>
        </is>
      </c>
      <c r="B2525" t="n">
        <v>39607</v>
      </c>
      <c r="C2525" t="inlineStr">
        <is>
          <t>2026-08-23 13:01:02</t>
        </is>
      </c>
      <c r="D2525" t="inlineStr">
        <is>
          <t>non_economic</t>
        </is>
      </c>
      <c r="E2525" t="inlineStr"/>
      <c r="F2525" t="n">
        <v>0</v>
      </c>
      <c r="G2525" t="n">
        <v>0</v>
      </c>
      <c r="H2525" t="n">
        <v>0</v>
      </c>
      <c r="I2525" t="n">
        <v>0</v>
      </c>
      <c r="J2525" t="inlineStr"/>
      <c r="K2525" t="n">
        <v>0</v>
      </c>
      <c r="L2525" t="n">
        <v>0</v>
      </c>
      <c r="M2525" t="inlineStr">
        <is>
          <t>neu</t>
        </is>
      </c>
      <c r="N2525" t="n">
        <v>0</v>
      </c>
      <c r="O2525" t="n">
        <v>4749</v>
      </c>
      <c r="P2525" t="n">
        <v>10</v>
      </c>
      <c r="Q2525" t="n">
        <v>8.470101583882387</v>
      </c>
      <c r="R2525" t="n">
        <v>0.9971807325772409</v>
      </c>
      <c r="S2525" t="inlineStr">
        <is>
          <t>**Для студентов на съемных квартирах отменят минимум площади жилья**
Законодательная палата приняла в основном чтении проект закона
об упрощении регистрации по месту пребывания и жительства. Он предусматривает отмену ограничений, связанных с социальной нормой площади, при регистрации близких родственников.
Также поправки отменяют действие социальной нормы площади для студентов в общежитиях. Ко второму чтению их распространили на учащихся техникумов, а также на студентов, проживающих в съемных квартирах.
По словам первого замглавы Департамента миграции МВД Улугбека Мирзахамбарова, сейчас свыше 70% студентов не имеют мест в общежитиях. Большая часть из них живет на съемном жилье группами по 4-5 человек.
https://www.spot.uz/ru/2026/08/21/residence-registration-edits/
[Telegram](https://t.me/spotuz)  |  [Instagram](https://instagram.com/spot.uz)  |  [YouTube](https://youtube.com/@SpotUz)</t>
        </is>
      </c>
    </row>
    <row r="2526">
      <c r="A2526" t="inlineStr">
        <is>
          <t>@spotuz</t>
        </is>
      </c>
      <c r="B2526" t="n">
        <v>39615</v>
      </c>
      <c r="C2526" t="inlineStr">
        <is>
          <t>2026-08-24 07:38:18</t>
        </is>
      </c>
      <c r="D2526" t="inlineStr">
        <is>
          <t>non_economic</t>
        </is>
      </c>
      <c r="E2526" t="inlineStr"/>
      <c r="F2526" t="n">
        <v>0</v>
      </c>
      <c r="G2526" t="n">
        <v>0</v>
      </c>
      <c r="H2526" t="n">
        <v>0</v>
      </c>
      <c r="I2526" t="n">
        <v>0</v>
      </c>
      <c r="J2526" t="inlineStr"/>
      <c r="K2526" t="n">
        <v>0</v>
      </c>
      <c r="L2526" t="n">
        <v>0</v>
      </c>
      <c r="M2526" t="inlineStr">
        <is>
          <t>neu</t>
        </is>
      </c>
      <c r="N2526" t="n">
        <v>0</v>
      </c>
      <c r="O2526" t="n">
        <v>4975</v>
      </c>
      <c r="P2526" t="n">
        <v>22</v>
      </c>
      <c r="Q2526" t="n">
        <v>8.521185212685776</v>
      </c>
      <c r="R2526" t="n">
        <v>1.003194782100543</v>
      </c>
      <c r="S2526" t="inlineStr">
        <is>
          <t>**В Новом Ташкенте открыли кампус педуниверситета имени Низами и заложили парк «Азербайджан»**
Шавкат Мирзиёев и Ильхам Алиев приняли участие в открытии нового кампуса Национального педагогического университета Узбекистана. Сейчас здесь построены учебный корпус на 12 тысяч мест и лабораторный комплекс.
В дальнейшем планируется расширить вместимость учебных зданий до 20 тысяч студентов и создать общежития на 5 тысяч студентов. Общая площадь территории вуза составит 40 га.
Также президенты двух стран запустили создание парка площадью 4 га с общественным пространством, посвященным Азербайджану. До этого в «Белом городе» Баку началось создание парка «Узбекистан»:
https://www.spot.uz/ru/2026/08/24/azerbaijan-start/
[Telegram](https://t.me/spotuz)  |  [Instagram](https://instagram.com/spot.uz)  |  [YouTube](https://youtube.com/@SpotUz)</t>
        </is>
      </c>
    </row>
    <row r="2527">
      <c r="A2527" t="inlineStr">
        <is>
          <t>@spotuz</t>
        </is>
      </c>
      <c r="B2527" t="n">
        <v>39623</v>
      </c>
      <c r="C2527" t="inlineStr">
        <is>
          <t>2026-08-24 14:02:19</t>
        </is>
      </c>
      <c r="D2527" t="inlineStr">
        <is>
          <t>non_economic</t>
        </is>
      </c>
      <c r="E2527" t="inlineStr"/>
      <c r="F2527" t="n">
        <v>0</v>
      </c>
      <c r="G2527" t="n">
        <v>0</v>
      </c>
      <c r="H2527" t="n">
        <v>1</v>
      </c>
      <c r="I2527" t="n">
        <v>0</v>
      </c>
      <c r="J2527" t="inlineStr"/>
      <c r="K2527" t="n">
        <v>0</v>
      </c>
      <c r="L2527" t="n">
        <v>0</v>
      </c>
      <c r="M2527" t="inlineStr">
        <is>
          <t>neu</t>
        </is>
      </c>
      <c r="N2527" t="n">
        <v>0</v>
      </c>
      <c r="O2527" t="n">
        <v>4564</v>
      </c>
      <c r="P2527" t="n">
        <v>12</v>
      </c>
      <c r="Q2527" t="n">
        <v>8.431417414394833</v>
      </c>
      <c r="R2527" t="n">
        <v>0.9926264650650135</v>
      </c>
      <c r="S2527" t="inlineStr">
        <is>
          <t>**HUMO представляет новые платежные технологии на Silk Road Finance &amp; Technology Forum 2026**
Платежная система стала ключевым партнером форума и продемонстрировала оплату кольцом, а также анонсировала совместный ИИ-проект с Gorgona AI (реклама).
https://www.spot.uz/ru/2026/08/24/humo/</t>
        </is>
      </c>
    </row>
    <row r="2528">
      <c r="A2528" t="inlineStr">
        <is>
          <t>@spotuz</t>
        </is>
      </c>
      <c r="B2528" t="n">
        <v>39628</v>
      </c>
      <c r="C2528" t="inlineStr">
        <is>
          <t>2026-08-24 16:00:15</t>
        </is>
      </c>
      <c r="D2528" t="inlineStr">
        <is>
          <t>non_economic</t>
        </is>
      </c>
      <c r="E2528" t="inlineStr"/>
      <c r="F2528" t="n">
        <v>0</v>
      </c>
      <c r="G2528" t="n">
        <v>0</v>
      </c>
      <c r="H2528" t="n">
        <v>1</v>
      </c>
      <c r="I2528" t="n">
        <v>0</v>
      </c>
      <c r="J2528" t="inlineStr"/>
      <c r="K2528" t="n">
        <v>0</v>
      </c>
      <c r="L2528" t="n">
        <v>0</v>
      </c>
      <c r="M2528" t="inlineStr">
        <is>
          <t>neu</t>
        </is>
      </c>
      <c r="N2528" t="n">
        <v>0</v>
      </c>
      <c r="O2528" t="n">
        <v>5446</v>
      </c>
      <c r="P2528" t="n">
        <v>36</v>
      </c>
      <c r="Q2528" t="n">
        <v>8.615951963439501</v>
      </c>
      <c r="R2528" t="n">
        <v>1.014351623255835</v>
      </c>
      <c r="S2528" t="inlineStr">
        <is>
          <t>**OSON и WeChat будут развивать платежные решения для Китая и Центральной Азии**
Компании официально дали старт сотрудничеству на Silk Road Finance &amp; Technology Forum 2026 в Ташкенте (реклама).
https://www.spot.uz/ru/2026/08/24/oson/</t>
        </is>
      </c>
    </row>
    <row r="2529">
      <c r="A2529" t="inlineStr">
        <is>
          <t>@spotuz</t>
        </is>
      </c>
      <c r="B2529" t="n">
        <v>39632</v>
      </c>
      <c r="C2529" t="inlineStr">
        <is>
          <t>2026-08-25 06:03:32</t>
        </is>
      </c>
      <c r="D2529" t="inlineStr">
        <is>
          <t>non_economic</t>
        </is>
      </c>
      <c r="E2529" t="inlineStr"/>
      <c r="F2529" t="n">
        <v>0</v>
      </c>
      <c r="G2529" t="n">
        <v>0</v>
      </c>
      <c r="H2529" t="n">
        <v>1</v>
      </c>
      <c r="I2529" t="n">
        <v>0</v>
      </c>
      <c r="J2529" t="inlineStr"/>
      <c r="K2529" t="n">
        <v>0</v>
      </c>
      <c r="L2529" t="n">
        <v>0</v>
      </c>
      <c r="M2529" t="inlineStr">
        <is>
          <t>neu</t>
        </is>
      </c>
      <c r="N2529" t="n">
        <v>0</v>
      </c>
      <c r="O2529" t="n">
        <v>4845</v>
      </c>
      <c r="P2529" t="n">
        <v>39</v>
      </c>
      <c r="Q2529" t="n">
        <v>8.501876487304344</v>
      </c>
      <c r="R2529" t="n">
        <v>1.000921575725117</v>
      </c>
      <c r="S2529" t="inlineStr">
        <is>
          <t>**Гринвичский университет и университет Ренессанс запускают совместную программу в Ташкенте**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https://www.spot.uz/ru/2026/08/25/renaissance-university/</t>
        </is>
      </c>
    </row>
    <row r="2530">
      <c r="A2530" t="inlineStr">
        <is>
          <t>@spotuz</t>
        </is>
      </c>
      <c r="B2530" t="n">
        <v>39639</v>
      </c>
      <c r="C2530" t="inlineStr">
        <is>
          <t>2026-08-25 12:00:29</t>
        </is>
      </c>
      <c r="D2530" t="inlineStr">
        <is>
          <t>non_economic</t>
        </is>
      </c>
      <c r="E2530" t="inlineStr"/>
      <c r="F2530" t="n">
        <v>0</v>
      </c>
      <c r="G2530" t="n">
        <v>0</v>
      </c>
      <c r="H2530" t="n">
        <v>1</v>
      </c>
      <c r="I2530" t="n">
        <v>0</v>
      </c>
      <c r="J2530" t="inlineStr"/>
      <c r="K2530" t="n">
        <v>0</v>
      </c>
      <c r="L2530" t="n">
        <v>0</v>
      </c>
      <c r="M2530" t="inlineStr">
        <is>
          <t>neu</t>
        </is>
      </c>
      <c r="N2530" t="n">
        <v>0</v>
      </c>
      <c r="O2530" t="n">
        <v>3434</v>
      </c>
      <c r="P2530" t="n">
        <v>10</v>
      </c>
      <c r="Q2530" t="n">
        <v>8.14757773620177</v>
      </c>
      <c r="R2530" t="n">
        <v>0.9592101647488948</v>
      </c>
      <c r="S2530" t="inlineStr">
        <is>
          <t>**В Кыргызстане состоялось открытие нового завода и шоурума AKFA**
Новый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https://www.spot.uz/ru/2026/08/25/akfa/</t>
        </is>
      </c>
    </row>
    <row r="2531">
      <c r="A2531" t="inlineStr">
        <is>
          <t>@spotuz</t>
        </is>
      </c>
      <c r="B2531" t="n">
        <v>39643</v>
      </c>
      <c r="C2531" t="inlineStr">
        <is>
          <t>2026-08-25 13:59:14</t>
        </is>
      </c>
      <c r="D2531" t="inlineStr">
        <is>
          <t>non_economic</t>
        </is>
      </c>
      <c r="E2531" t="inlineStr"/>
      <c r="F2531" t="n">
        <v>0</v>
      </c>
      <c r="G2531" t="n">
        <v>0</v>
      </c>
      <c r="H2531" t="n">
        <v>1</v>
      </c>
      <c r="I2531" t="n">
        <v>0</v>
      </c>
      <c r="J2531" t="inlineStr"/>
      <c r="K2531" t="n">
        <v>0</v>
      </c>
      <c r="L2531" t="n">
        <v>0</v>
      </c>
      <c r="M2531" t="inlineStr">
        <is>
          <t>neu</t>
        </is>
      </c>
      <c r="N2531" t="n">
        <v>0</v>
      </c>
      <c r="O2531" t="n">
        <v>4239</v>
      </c>
      <c r="P2531" t="n">
        <v>10</v>
      </c>
      <c r="Q2531" t="n">
        <v>8.357024439263416</v>
      </c>
      <c r="R2531" t="n">
        <v>0.9838682181059323</v>
      </c>
      <c r="S2531" t="inlineStr">
        <is>
          <t>**UZCARD выступает ключевым партнером Silk Road Finance &amp; Technology Forum 2026 в Ташкенте**
Форум объединил более 200 экспертов для обсуждения развития финансовых технологий, платежной инфраструктуры и трансграничных платежей (реклама).
https://www.spot.uz/ru/2026/08/25/uzcard/</t>
        </is>
      </c>
    </row>
    <row r="2532">
      <c r="A2532" t="inlineStr">
        <is>
          <t>@spotuz</t>
        </is>
      </c>
      <c r="B2532" t="n">
        <v>39648</v>
      </c>
      <c r="C2532" t="inlineStr">
        <is>
          <t>2026-08-25 16:30:01</t>
        </is>
      </c>
      <c r="D2532" t="inlineStr">
        <is>
          <t>non_economic</t>
        </is>
      </c>
      <c r="E2532" t="inlineStr"/>
      <c r="F2532" t="n">
        <v>0</v>
      </c>
      <c r="G2532" t="n">
        <v>0</v>
      </c>
      <c r="H2532" t="n">
        <v>0</v>
      </c>
      <c r="I2532" t="n">
        <v>0</v>
      </c>
      <c r="J2532" t="inlineStr"/>
      <c r="K2532" t="n">
        <v>0</v>
      </c>
      <c r="L2532" t="n">
        <v>0</v>
      </c>
      <c r="M2532" t="inlineStr">
        <is>
          <t>neu</t>
        </is>
      </c>
      <c r="N2532" t="n">
        <v>0</v>
      </c>
      <c r="O2532" t="n">
        <v>5178</v>
      </c>
      <c r="P2532" t="n">
        <v>81</v>
      </c>
      <c r="Q2532" t="n">
        <v>8.58316818033977</v>
      </c>
      <c r="R2532" t="n">
        <v>1.010492005218874</v>
      </c>
      <c r="S2532" t="inlineStr">
        <is>
          <t>🌐 **Реновация: как дом может попасть в программу, сколько будет компенсация и какие гарантии есть у собственников**
В июне был принят закон о реновации. По словам хокима Ташкента, ежегодно планируется переселять до 15 тыс. жителей устаревшего жилья. 
Первые проекты уже запущены в Мирабадском, Яшнабадском и Сергелийском районах столицы. Но закон вступит в силу только с декабря этого года. 
Что это значит для тех, кто живет в таких домах? Адвокат Маргарита Абдуллаева объясняет понятным языком: когда дом могут включить в программу, что предложат взамен квартиры и можно ли отказаться.
__Подробнее — в материале Spot: __
https://www.spot.uz/ru/2026/08/24/renovation/
[Telegram](https://t.me/spotuz)  |  [Instagram](https://instagram.com/spot.uz)  |  [YouTube](https://youtube.com/@SpotUz)</t>
        </is>
      </c>
    </row>
    <row r="2533">
      <c r="A2533" t="inlineStr">
        <is>
          <t>@spotuz</t>
        </is>
      </c>
      <c r="B2533" t="n">
        <v>39654</v>
      </c>
      <c r="C2533" t="inlineStr">
        <is>
          <t>2026-08-26 07:50:49</t>
        </is>
      </c>
      <c r="D2533" t="inlineStr">
        <is>
          <t>non_economic</t>
        </is>
      </c>
      <c r="E2533" t="inlineStr"/>
      <c r="F2533" t="n">
        <v>0</v>
      </c>
      <c r="G2533" t="n">
        <v>0</v>
      </c>
      <c r="H2533" t="n">
        <v>0</v>
      </c>
      <c r="I2533" t="n">
        <v>0</v>
      </c>
      <c r="J2533" t="inlineStr"/>
      <c r="K2533" t="n">
        <v>0</v>
      </c>
      <c r="L2533" t="n">
        <v>0</v>
      </c>
      <c r="M2533" t="inlineStr">
        <is>
          <t>neu</t>
        </is>
      </c>
      <c r="N2533" t="n">
        <v>0</v>
      </c>
      <c r="O2533" t="n">
        <v>4237</v>
      </c>
      <c r="P2533" t="n">
        <v>6</v>
      </c>
      <c r="Q2533" t="n">
        <v>8.354674261918463</v>
      </c>
      <c r="R2533" t="n">
        <v>0.983591532927683</v>
      </c>
      <c r="S2533" t="inlineStr">
        <is>
          <t>**В Ташкенте предлагают начинать рабочий день в хокимиятах на час раньше — с 8:00**
Столичный хокимият вынес на обсуждение предложение ввести для административных органов и городских управлений рабочий день с 8 до 17 часов. При этом его общая продолжительность не изменится.
Как ожидают в хокимияте, многие социальные учреждения и госорганы уже начинают работу с 8:00. Сдвиг графика должен снизить нагрузку на дороги в утренний час пик и позволить хокимиятам быстрее оказывать услуги жителям.
Если предложение получит поддержку жителей столицы по итогам голосования, его направят на согласование с профсоюзными организациями в установленном порядке. Голосование [проводится](https://t.me/poytaxt_uz/51774) в канале хокимията:
https://www.spot.uz/ru/2026/08/25/working-day/
[Telegram](https://t.me/spotuz)  |  [Instagram](https://instagram.com/spot.uz)  |  [YouTube](https://youtube.com/@SpotUz)</t>
        </is>
      </c>
    </row>
    <row r="2534">
      <c r="A2534" t="inlineStr">
        <is>
          <t>@spotuz</t>
        </is>
      </c>
      <c r="B2534" t="n">
        <v>39655</v>
      </c>
      <c r="C2534" t="inlineStr">
        <is>
          <t>2026-08-26 08:08:26</t>
        </is>
      </c>
      <c r="D2534" t="inlineStr">
        <is>
          <t>non_economic</t>
        </is>
      </c>
      <c r="E2534" t="inlineStr"/>
      <c r="F2534" t="n">
        <v>0</v>
      </c>
      <c r="G2534" t="n">
        <v>0</v>
      </c>
      <c r="H2534" t="n">
        <v>0</v>
      </c>
      <c r="I2534" t="n">
        <v>0</v>
      </c>
      <c r="J2534" t="inlineStr"/>
      <c r="K2534" t="n">
        <v>0</v>
      </c>
      <c r="L2534" t="n">
        <v>0</v>
      </c>
      <c r="M2534" t="inlineStr">
        <is>
          <t>neu</t>
        </is>
      </c>
      <c r="N2534" t="n">
        <v>0</v>
      </c>
      <c r="O2534" t="n">
        <v>3999</v>
      </c>
      <c r="P2534" t="n">
        <v>14</v>
      </c>
      <c r="Q2534" t="n">
        <v>8.301025253838453</v>
      </c>
      <c r="R2534" t="n">
        <v>0.9772754626126507</v>
      </c>
      <c r="S2534"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2535">
      <c r="A2535" t="inlineStr">
        <is>
          <t>@spotuz</t>
        </is>
      </c>
      <c r="B2535" t="n">
        <v>39674</v>
      </c>
      <c r="C2535" t="inlineStr">
        <is>
          <t>2026-08-26 14:04:09</t>
        </is>
      </c>
      <c r="D2535" t="inlineStr">
        <is>
          <t>non_economic</t>
        </is>
      </c>
      <c r="E2535" t="inlineStr"/>
      <c r="F2535" t="n">
        <v>0</v>
      </c>
      <c r="G2535" t="n">
        <v>0</v>
      </c>
      <c r="H2535" t="n">
        <v>1</v>
      </c>
      <c r="I2535" t="n">
        <v>0</v>
      </c>
      <c r="J2535" t="inlineStr"/>
      <c r="K2535" t="n">
        <v>0</v>
      </c>
      <c r="L2535" t="n">
        <v>0</v>
      </c>
      <c r="M2535" t="inlineStr">
        <is>
          <t>neu</t>
        </is>
      </c>
      <c r="N2535" t="n">
        <v>0</v>
      </c>
      <c r="O2535" t="n">
        <v>3897</v>
      </c>
      <c r="P2535" t="n">
        <v>10</v>
      </c>
      <c r="Q2535" t="n">
        <v>8.273336598504486</v>
      </c>
      <c r="R2535" t="n">
        <v>0.9740156913647422</v>
      </c>
      <c r="S2535" t="inlineStr">
        <is>
          <t>**Криптоэкосистема с глобальным вектором: Asterium и Mirasmanda на Silk Road Forum**
На площадке форума Asterium представляет продукты своей криптоэкосистемы — токенизированное золото AUZ, HUMO Token и блокчейн-инфраструктуру Mirasmanda (реклама).
https://www.spot.uz/ru/2026/08/26/asterium/</t>
        </is>
      </c>
    </row>
    <row r="2536">
      <c r="A2536" t="inlineStr">
        <is>
          <t>@spotuz</t>
        </is>
      </c>
      <c r="B2536" t="n">
        <v>39680</v>
      </c>
      <c r="C2536" t="inlineStr">
        <is>
          <t>2026-08-27 04:00:18</t>
        </is>
      </c>
      <c r="D2536" t="inlineStr">
        <is>
          <t>non_economic</t>
        </is>
      </c>
      <c r="E2536" t="inlineStr"/>
      <c r="F2536" t="n">
        <v>0</v>
      </c>
      <c r="G2536" t="n">
        <v>0</v>
      </c>
      <c r="H2536" t="n">
        <v>1</v>
      </c>
      <c r="I2536" t="n">
        <v>0</v>
      </c>
      <c r="J2536" t="inlineStr"/>
      <c r="K2536" t="n">
        <v>0</v>
      </c>
      <c r="L2536" t="n">
        <v>0</v>
      </c>
      <c r="M2536" t="inlineStr">
        <is>
          <t>neu</t>
        </is>
      </c>
      <c r="N2536" t="n">
        <v>0</v>
      </c>
      <c r="O2536" t="n">
        <v>4610</v>
      </c>
      <c r="P2536" t="n">
        <v>34</v>
      </c>
      <c r="Q2536" t="n">
        <v>8.450839690866216</v>
      </c>
      <c r="R2536" t="n">
        <v>0.9949130397522529</v>
      </c>
      <c r="S2536" t="inlineStr">
        <is>
          <t>**UZCARD и TBC Bank подписали меморандум о стратегическом сотрудничестве**
В рамках партнерства планируется выпуск 1 млн карт TBC Salom UZCARD, развитие цифровой и технической инфраструктуры продукта и интеграция транспортных сервисов ATTO (реклама).
https://www.spot.uz/ru/2026/08/27/uzcard/</t>
        </is>
      </c>
    </row>
    <row r="2537">
      <c r="A2537" t="inlineStr">
        <is>
          <t>@spotuz</t>
        </is>
      </c>
      <c r="B2537" t="n">
        <v>39681</v>
      </c>
      <c r="C2537" t="inlineStr">
        <is>
          <t>2026-08-27 04:30:02</t>
        </is>
      </c>
      <c r="D2537" t="inlineStr">
        <is>
          <t>non_economic</t>
        </is>
      </c>
      <c r="E2537" t="inlineStr"/>
      <c r="F2537" t="n">
        <v>0</v>
      </c>
      <c r="G2537" t="n">
        <v>0</v>
      </c>
      <c r="H2537" t="n">
        <v>0</v>
      </c>
      <c r="I2537" t="n">
        <v>0</v>
      </c>
      <c r="J2537" t="inlineStr"/>
      <c r="K2537" t="n">
        <v>0</v>
      </c>
      <c r="L2537" t="n">
        <v>0</v>
      </c>
      <c r="M2537" t="inlineStr">
        <is>
          <t>neu</t>
        </is>
      </c>
      <c r="N2537" t="n">
        <v>0</v>
      </c>
      <c r="O2537" t="n">
        <v>4441</v>
      </c>
      <c r="P2537" t="n">
        <v>18</v>
      </c>
      <c r="Q2537" t="n">
        <v>8.4069317971587</v>
      </c>
      <c r="R2537" t="n">
        <v>0.989743785856113</v>
      </c>
      <c r="S2537" t="inlineStr">
        <is>
          <t>**«Появляется новый Самарканд»: Мирзиёев поручил вывести область в лидеры во всех сферах**
Хоким Самаркандской области Адиз Бобоев рассказал о вложении в этом году 6,9 трлн сумов в инфраструктуру. Около 1500 объектов уже сданы в эксплуатацию после постройки и ремонта, еще в 917 местах работы продолжаются.
В частности, 139 школ было возведено и отремонтировано для снижения загруженности, а благодаря открытию новых детских садов охват дошкольным образованием достиг 75%. Жители 57 махаллей впервые получили доступ к водопроводу.
Отдельно Бобоев отметил преобразование массива Саттепо в Самарканде. Здесь в рамках благоустройства открыли экобазар и небольшой рынок, спорткомплекс, а также продлили трамвайную линию.
Президент подчеркнул, что «Самарканд обязан выйти на первое место во всех сферах»:
https://www.spot.uz/ru/2026/08/26/samarkand/
[Telegram](https://t.me/spotuz)  |  [Instagram](https://instagram.com/spot.uz)  |  [YouTube](https://youtube.com/@SpotUz)</t>
        </is>
      </c>
    </row>
    <row r="2538">
      <c r="A2538" t="inlineStr">
        <is>
          <t>@spotuz</t>
        </is>
      </c>
      <c r="B2538" t="n">
        <v>39682</v>
      </c>
      <c r="C2538" t="inlineStr">
        <is>
          <t>2026-08-27 05:02:51</t>
        </is>
      </c>
      <c r="D2538" t="inlineStr">
        <is>
          <t>non_economic</t>
        </is>
      </c>
      <c r="E2538" t="inlineStr"/>
      <c r="F2538" t="n">
        <v>0</v>
      </c>
      <c r="G2538" t="n">
        <v>0</v>
      </c>
      <c r="H2538" t="n">
        <v>0</v>
      </c>
      <c r="I2538" t="n">
        <v>0</v>
      </c>
      <c r="J2538" t="inlineStr"/>
      <c r="K2538" t="n">
        <v>0</v>
      </c>
      <c r="L2538" t="n">
        <v>0</v>
      </c>
      <c r="M2538" t="inlineStr">
        <is>
          <t>neu</t>
        </is>
      </c>
      <c r="N2538" t="n">
        <v>0</v>
      </c>
      <c r="O2538" t="n">
        <v>4371</v>
      </c>
      <c r="P2538" t="n">
        <v>37</v>
      </c>
      <c r="Q2538" t="n">
        <v>8.399760094524142</v>
      </c>
      <c r="R2538" t="n">
        <v>0.9888994649685615</v>
      </c>
      <c r="S2538" t="inlineStr">
        <is>
          <t>**В Сурхандарье открылась первая очередь туркомплекса «Сангардак»**
На территории комплекса работают 37 объектов, включая гостевые дома и шале, рестораны, зиплайн, а также канатную дорогу на 1,5 км. В рамках работ были проложены водопровод и канализация, а также заасфальтирована дорога длиной 4 км.
Строительство комплекса стартовало в 2025 году. Всего здесь планируется реализовать 152 проекта на $76 млн, включая шесть гостиниц, 10 гостевых домов, свыше 20 заведений общепита, санаторий и культурно-развлекательный кластер:
https://www.spot.uz/ru/2026/08/27/sangardak-open/
[Telegram](https://t.me/spotuz)  |  [Instagram](https://instagram.com/spot.uz)  |  [YouTube](https://youtube.com/@SpotUz)</t>
        </is>
      </c>
    </row>
    <row r="2539">
      <c r="A2539" t="inlineStr">
        <is>
          <t>@spotuz</t>
        </is>
      </c>
      <c r="B2539" t="n">
        <v>39684</v>
      </c>
      <c r="C2539" t="inlineStr">
        <is>
          <t>2026-08-27 06:00:57</t>
        </is>
      </c>
      <c r="D2539" t="inlineStr">
        <is>
          <t>non_economic</t>
        </is>
      </c>
      <c r="E2539" t="inlineStr"/>
      <c r="F2539" t="n">
        <v>0</v>
      </c>
      <c r="G2539" t="n">
        <v>0</v>
      </c>
      <c r="H2539" t="n">
        <v>1</v>
      </c>
      <c r="I2539" t="n">
        <v>0</v>
      </c>
      <c r="J2539" t="inlineStr"/>
      <c r="K2539" t="n">
        <v>0</v>
      </c>
      <c r="L2539" t="n">
        <v>0</v>
      </c>
      <c r="M2539" t="inlineStr">
        <is>
          <t>neu</t>
        </is>
      </c>
      <c r="N2539" t="n">
        <v>0</v>
      </c>
      <c r="O2539" t="n">
        <v>4233</v>
      </c>
      <c r="P2539" t="n">
        <v>26</v>
      </c>
      <c r="Q2539" t="n">
        <v>8.363109176033522</v>
      </c>
      <c r="R2539" t="n">
        <v>0.9845845710575308</v>
      </c>
      <c r="S2539" t="inlineStr">
        <is>
          <t>**Какие кассовые решения выбирают ритейлеры в Узбекистане: топ-5 систем**
Эксперты SBG сравнили пять кассовых систем по возможностям самообслуживания, программам лояльности, работе с онлайн-заказами и маркированными товарами (реклама).
https://www.spot.uz/ru/2026/08/27/sbg/</t>
        </is>
      </c>
    </row>
    <row r="2540">
      <c r="A2540" t="inlineStr">
        <is>
          <t>@spotuz</t>
        </is>
      </c>
      <c r="B2540" t="n">
        <v>39685</v>
      </c>
      <c r="C2540" t="inlineStr">
        <is>
          <t>2026-08-27 06:30:01</t>
        </is>
      </c>
      <c r="D2540" t="inlineStr">
        <is>
          <t>non_economic</t>
        </is>
      </c>
      <c r="E2540" t="inlineStr"/>
      <c r="F2540" t="n">
        <v>0</v>
      </c>
      <c r="G2540" t="n">
        <v>0</v>
      </c>
      <c r="H2540" t="n">
        <v>0</v>
      </c>
      <c r="I2540" t="n">
        <v>0</v>
      </c>
      <c r="J2540" t="inlineStr"/>
      <c r="K2540" t="n">
        <v>0</v>
      </c>
      <c r="L2540" t="n">
        <v>0</v>
      </c>
      <c r="M2540" t="inlineStr">
        <is>
          <t>neu</t>
        </is>
      </c>
      <c r="N2540" t="n">
        <v>0</v>
      </c>
      <c r="O2540" t="n">
        <v>4129</v>
      </c>
      <c r="P2540" t="n">
        <v>7</v>
      </c>
      <c r="Q2540" t="n">
        <v>8.329416783939319</v>
      </c>
      <c r="R2540" t="n">
        <v>0.9806179829478074</v>
      </c>
      <c r="S2540" t="inlineStr">
        <is>
          <t>**За организацию незаконной миграции предлагается ввести уголовную ответственность**
Агентство миграции подготовило законопроект, дополняющий Уголовный кодекс новой статьей. Она предусматривает от 3 до 5 лет заключения за организацию незаконной миграции из корыстных побуждений, руководство или содействие незаконному въезду и выезду.
При повторном нарушении, а также в случае участия должностных лиц или организованной группы сроки лишения свободы составят от 5 до 10 лет. Максимальный срок будет применяться для нарушений в особо крупном размере или использовании опасных для жизни способов — до 15 лет. 
Новый законопроект должен устранить правовой пробел, связанный с ответственностью организаторов и посредников в схемах нелегальной миграции. Документ обсуждается до 8 сентября:
https://www.spot.uz/ru/2026/08/27/illegal-migration-project/
[Telegram](https://t.me/spotuz)  |  [Instagram](https://instagram.com/spot.uz)  |  [YouTube](https://youtube.com/@SpotUz)</t>
        </is>
      </c>
    </row>
    <row r="2541">
      <c r="A2541" t="inlineStr">
        <is>
          <t>@spotuz</t>
        </is>
      </c>
      <c r="B2541" t="n">
        <v>39686</v>
      </c>
      <c r="C2541" t="inlineStr">
        <is>
          <t>2026-08-27 07:01:01</t>
        </is>
      </c>
      <c r="D2541" t="inlineStr">
        <is>
          <t>non_economic</t>
        </is>
      </c>
      <c r="E2541" t="inlineStr"/>
      <c r="F2541" t="n">
        <v>0</v>
      </c>
      <c r="G2541" t="n">
        <v>0</v>
      </c>
      <c r="H2541" t="n">
        <v>0</v>
      </c>
      <c r="I2541" t="n">
        <v>1</v>
      </c>
      <c r="J2541" t="inlineStr"/>
      <c r="K2541" t="n">
        <v>0</v>
      </c>
      <c r="L2541" t="n">
        <v>0</v>
      </c>
      <c r="M2541" t="inlineStr">
        <is>
          <t>neu</t>
        </is>
      </c>
      <c r="N2541" t="n">
        <v>0</v>
      </c>
      <c r="O2541" t="n">
        <v>4114</v>
      </c>
      <c r="P2541" t="n">
        <v>8</v>
      </c>
      <c r="Q2541" t="n">
        <v>8.326274787396764</v>
      </c>
      <c r="R2541" t="n">
        <v>0.9802480772999199</v>
      </c>
      <c r="S2541" t="inlineStr">
        <is>
          <t>**Водители при поездках в Китай должны отмечаться у транспортных инспекторов — Минтранс**
В соцсетях и СМИ появились материалы о проблемах при выдаче разрешений на грузовые перевозки в Китай для автотранспорта. Причиной стало наличие использованных ранее дозволов, значащихся в системе E-Permit как якобы «неиспользованные».
Министерство транспорта объяснило ситуацию работой системы и дало рекомендации водителям. После таможенного контроля они должны в обязательном порядке предоставить товарно-транспортные документы инспектору транспортного надзора.
Инспектор подтвердит использование разрешения и сделает соответствующую отметку в E-Permit. Без нее выдача нового разрешения перевозчику будет ограничена:
https://www.spot.uz/ru/2026/08/26/permits-china/
[Telegram](https://t.me/spotuz)  |  [Instagram](https://instagram.com/spot.uz)  |  [YouTube](https://youtube.com/@SpotUz)</t>
        </is>
      </c>
    </row>
    <row r="2542">
      <c r="A2542" t="inlineStr">
        <is>
          <t>@spotuz</t>
        </is>
      </c>
      <c r="B2542" t="n">
        <v>39687</v>
      </c>
      <c r="C2542" t="inlineStr">
        <is>
          <t>2026-08-27 07:44:05</t>
        </is>
      </c>
      <c r="D2542" t="inlineStr">
        <is>
          <t>non_economic</t>
        </is>
      </c>
      <c r="E2542" t="inlineStr"/>
      <c r="F2542" t="n">
        <v>0</v>
      </c>
      <c r="G2542" t="n">
        <v>0</v>
      </c>
      <c r="H2542" t="n">
        <v>0</v>
      </c>
      <c r="I2542" t="n">
        <v>0</v>
      </c>
      <c r="J2542" t="inlineStr"/>
      <c r="K2542" t="n">
        <v>0</v>
      </c>
      <c r="L2542" t="n">
        <v>0</v>
      </c>
      <c r="M2542" t="inlineStr">
        <is>
          <t>neu</t>
        </is>
      </c>
      <c r="N2542" t="n">
        <v>0</v>
      </c>
      <c r="O2542" t="n">
        <v>4034</v>
      </c>
      <c r="P2542" t="n">
        <v>9</v>
      </c>
      <c r="Q2542" t="n">
        <v>8.307212626628308</v>
      </c>
      <c r="R2542" t="n">
        <v>0.9780038988504235</v>
      </c>
      <c r="S2542" t="inlineStr">
        <is>
          <t>**Минтранс призвал сообщать о случаях перепродажи разрешений на международные перевозки**
Доступ к дефицитным дозволам других стран для перевозок зависит от рейтинга перевозчика, отметили в министерстве. Рейтинг рассчитывается автоматически на базе доступных данных и критериев и не определяется решением должностых лиц.
Цель рейтинговой системы — обеспечить прозрачное распределение дозволов через систему E-Permit на основе общих правил. Минтранс заявил, что система не предназначена для вытеснения с рынка малых и индивидуальных перевозчиков.
Также министерство призвало передавать данные о «черном рынке» разрешений, их незаконной передаче или продаже дозволов. Каждый случай будет изучен в установленном порядке:
https://www.spot.uz/ru/2026/08/27/permits-availability/
[Telegram](https://t.me/spotuz)  |  [Instagram](https://instagram.com/spot.uz)  |  [YouTube](https://youtube.com/@SpotUz)</t>
        </is>
      </c>
    </row>
    <row r="2543">
      <c r="A2543" t="inlineStr">
        <is>
          <t>@spotuz</t>
        </is>
      </c>
      <c r="B2543" t="n">
        <v>39688</v>
      </c>
      <c r="C2543" t="inlineStr">
        <is>
          <t>2026-08-27 07:59:19</t>
        </is>
      </c>
      <c r="D2543" t="inlineStr">
        <is>
          <t>non_economic</t>
        </is>
      </c>
      <c r="E2543" t="inlineStr"/>
      <c r="F2543" t="n">
        <v>0</v>
      </c>
      <c r="G2543" t="n">
        <v>0</v>
      </c>
      <c r="H2543" t="n">
        <v>1</v>
      </c>
      <c r="I2543" t="n">
        <v>0</v>
      </c>
      <c r="J2543" t="inlineStr"/>
      <c r="K2543" t="n">
        <v>0</v>
      </c>
      <c r="L2543" t="n">
        <v>0</v>
      </c>
      <c r="M2543" t="inlineStr">
        <is>
          <t>neu</t>
        </is>
      </c>
      <c r="N2543" t="n">
        <v>0</v>
      </c>
      <c r="O2543" t="n">
        <v>4075</v>
      </c>
      <c r="P2543" t="n">
        <v>32</v>
      </c>
      <c r="Q2543" t="n">
        <v>8.32845106681936</v>
      </c>
      <c r="R2543" t="n">
        <v>0.9805042895646047</v>
      </c>
      <c r="S2543" t="inlineStr">
        <is>
          <t>**В ETÉRA Mall откроются The China Town, Magnit и Luna park**
MANAR Development достиг договоренностей с The China Town, Magnit и Luna Park о размещении в комплексе ETÉRA Mall. Новые арендаторы представят три ключевых направления комплекса — гастрономию, продуктовый ритейл и развлечения (реклама).
https://www.spot.uz/ru/2026/08/27/etera-mall/</t>
        </is>
      </c>
    </row>
    <row r="2544">
      <c r="A2544" t="inlineStr">
        <is>
          <t>@spotuz</t>
        </is>
      </c>
      <c r="B2544" t="n">
        <v>39690</v>
      </c>
      <c r="C2544" t="inlineStr">
        <is>
          <t>2026-08-27 09:01:01</t>
        </is>
      </c>
      <c r="D2544" t="inlineStr">
        <is>
          <t>non_economic</t>
        </is>
      </c>
      <c r="E2544" t="inlineStr"/>
      <c r="F2544" t="n">
        <v>0</v>
      </c>
      <c r="G2544" t="n">
        <v>0</v>
      </c>
      <c r="H2544" t="n">
        <v>0</v>
      </c>
      <c r="I2544" t="n">
        <v>0</v>
      </c>
      <c r="J2544" t="inlineStr"/>
      <c r="K2544" t="n">
        <v>0</v>
      </c>
      <c r="L2544" t="n">
        <v>0</v>
      </c>
      <c r="M2544" t="inlineStr">
        <is>
          <t>neu</t>
        </is>
      </c>
      <c r="N2544" t="n">
        <v>0</v>
      </c>
      <c r="O2544" t="n">
        <v>4383</v>
      </c>
      <c r="P2544" t="n">
        <v>42</v>
      </c>
      <c r="Q2544" t="n">
        <v>8.404696160189092</v>
      </c>
      <c r="R2544" t="n">
        <v>0.9894805854577408</v>
      </c>
      <c r="S2544" t="inlineStr">
        <is>
          <t>**С 1 сентября занятия в вузах Ташкента будут начинаться с 8:00**
В Министерстве высшего образования, науки и инноваций сообщили о сдвиге начала занятий для первой смены в столичных вузах. Ожидается, что это позволит снизить нагрузку на дороги и транспортную систему в часы пик.
Начало занятий в 8 часов утра должно послужить рациональному планированию времени студентов и преподавателей, отмечают в министерстве. По их расчетам, благодаря этому расширится доступное время для образовательной активности.
https://www.spot.uz/ru/2026/08/27/university-start/
[Telegram](https://t.me/spotuz)  |  [Instagram](https://instagram.com/spot.uz)  |  [YouTube](https://youtube.com/@SpotUz)</t>
        </is>
      </c>
    </row>
    <row r="2545">
      <c r="A2545" t="inlineStr">
        <is>
          <t>@spotuz</t>
        </is>
      </c>
      <c r="B2545" t="n">
        <v>39692</v>
      </c>
      <c r="C2545" t="inlineStr">
        <is>
          <t>2026-08-27 09:59:15</t>
        </is>
      </c>
      <c r="D2545" t="inlineStr">
        <is>
          <t>non_economic</t>
        </is>
      </c>
      <c r="E2545" t="inlineStr"/>
      <c r="F2545" t="n">
        <v>0</v>
      </c>
      <c r="G2545" t="n">
        <v>0</v>
      </c>
      <c r="H2545" t="n">
        <v>1</v>
      </c>
      <c r="I2545" t="n">
        <v>0</v>
      </c>
      <c r="J2545" t="inlineStr"/>
      <c r="K2545" t="n">
        <v>0</v>
      </c>
      <c r="L2545" t="n">
        <v>0</v>
      </c>
      <c r="M2545" t="inlineStr">
        <is>
          <t>neu</t>
        </is>
      </c>
      <c r="N2545" t="n">
        <v>0</v>
      </c>
      <c r="O2545" t="n">
        <v>4870</v>
      </c>
      <c r="P2545" t="n">
        <v>55</v>
      </c>
      <c r="Q2545" t="n">
        <v>8.513385953073284</v>
      </c>
      <c r="R2545" t="n">
        <v>1.002276579250562</v>
      </c>
      <c r="S2545" t="inlineStr">
        <is>
          <t>**Veolia Energy Tashkent объявила тендер на поставку счетчиков горячей воды**
В рамках тендера компания планирует закупить ультразвуковые счетчики горячей воды Ду-15 с дистанционной передачей показаний. Заявки принимаются до 25 сентября (реклама).
https://www.spot.uz/ru/2026/08/27/veolia-energy/</t>
        </is>
      </c>
    </row>
    <row r="2546">
      <c r="A2546" t="inlineStr">
        <is>
          <t>@spotuz</t>
        </is>
      </c>
      <c r="B2546" t="n">
        <v>39695</v>
      </c>
      <c r="C2546" t="inlineStr">
        <is>
          <t>2026-08-27 11:59:14</t>
        </is>
      </c>
      <c r="D2546" t="inlineStr">
        <is>
          <t>non_economic</t>
        </is>
      </c>
      <c r="E2546" t="inlineStr"/>
      <c r="F2546" t="n">
        <v>0</v>
      </c>
      <c r="G2546" t="n">
        <v>0</v>
      </c>
      <c r="H2546" t="n">
        <v>1</v>
      </c>
      <c r="I2546" t="n">
        <v>0</v>
      </c>
      <c r="J2546" t="inlineStr"/>
      <c r="K2546" t="n">
        <v>0</v>
      </c>
      <c r="L2546" t="n">
        <v>0</v>
      </c>
      <c r="M2546" t="inlineStr">
        <is>
          <t>neu</t>
        </is>
      </c>
      <c r="N2546" t="n">
        <v>0</v>
      </c>
      <c r="O2546" t="n">
        <v>4383</v>
      </c>
      <c r="P2546" t="n">
        <v>25</v>
      </c>
      <c r="Q2546" t="n">
        <v>8.397057390176256</v>
      </c>
      <c r="R2546" t="n">
        <v>0.9885812769663429</v>
      </c>
      <c r="S2546" t="inlineStr">
        <is>
          <t>**Как ИИ-помощник «Мехрибон» обрабатывает 65% голосовых и 59% текстовых запросов граждан по соцвыплатам**
Национальное агентство социальной защиты совместно с «ГРАН» и U-BSS запустило ИИ-ассистента «Мехрибон». По телефону и на сайте агентства он консультирует по детским пособиям, материальной помощи, пособиям по инвалидности и статусу заявок (реклама).
https://www.spot.uz/ru/2026/08/27/u-bss/</t>
        </is>
      </c>
    </row>
    <row r="2547">
      <c r="A2547" t="inlineStr">
        <is>
          <t>@spotuz</t>
        </is>
      </c>
      <c r="B2547" t="n">
        <v>39698</v>
      </c>
      <c r="C2547" t="inlineStr">
        <is>
          <t>2026-08-27 14:00:18</t>
        </is>
      </c>
      <c r="D2547" t="inlineStr">
        <is>
          <t>non_economic</t>
        </is>
      </c>
      <c r="E2547" t="inlineStr"/>
      <c r="F2547" t="n">
        <v>0</v>
      </c>
      <c r="G2547" t="n">
        <v>0</v>
      </c>
      <c r="H2547" t="n">
        <v>1</v>
      </c>
      <c r="I2547" t="n">
        <v>0</v>
      </c>
      <c r="J2547" t="inlineStr"/>
      <c r="K2547" t="n">
        <v>0</v>
      </c>
      <c r="L2547" t="n">
        <v>0</v>
      </c>
      <c r="M2547" t="inlineStr">
        <is>
          <t>neu</t>
        </is>
      </c>
      <c r="N2547" t="n">
        <v>0</v>
      </c>
      <c r="O2547" t="n">
        <v>4158</v>
      </c>
      <c r="P2547" t="n">
        <v>6</v>
      </c>
      <c r="Q2547" t="n">
        <v>8.335911094196945</v>
      </c>
      <c r="R2547" t="n">
        <v>0.981382554776864</v>
      </c>
      <c r="S2547" t="inlineStr">
        <is>
          <t>**Как прошел Geely Experience Day: бренд, новые модели и эмоции за рулем**
Автожурналисты и блогеры протестировали модели бренда, оценив практичность городского электромобиля EX2 и комфорт семейного седана Emgrand (реклама).
https://www.spot.uz/ru/2026/08/27/geely/</t>
        </is>
      </c>
    </row>
    <row r="2548">
      <c r="A2548" t="inlineStr">
        <is>
          <t>@spotuz</t>
        </is>
      </c>
      <c r="B2548" t="n">
        <v>39703</v>
      </c>
      <c r="C2548" t="inlineStr">
        <is>
          <t>2026-08-27 16:30:46</t>
        </is>
      </c>
      <c r="D2548" t="inlineStr">
        <is>
          <t>non_economic</t>
        </is>
      </c>
      <c r="E2548" t="inlineStr"/>
      <c r="F2548" t="n">
        <v>0</v>
      </c>
      <c r="G2548" t="n">
        <v>0</v>
      </c>
      <c r="H2548" t="n">
        <v>0</v>
      </c>
      <c r="I2548" t="n">
        <v>0</v>
      </c>
      <c r="J2548" t="inlineStr"/>
      <c r="K2548" t="n">
        <v>0</v>
      </c>
      <c r="L2548" t="n">
        <v>0</v>
      </c>
      <c r="M2548" t="inlineStr">
        <is>
          <t>neu</t>
        </is>
      </c>
      <c r="N2548" t="n">
        <v>0</v>
      </c>
      <c r="O2548" t="n">
        <v>4767</v>
      </c>
      <c r="P2548" t="n">
        <v>42</v>
      </c>
      <c r="Q2548" t="n">
        <v>8.48714627006394</v>
      </c>
      <c r="R2548" t="n">
        <v>0.9991873947742342</v>
      </c>
      <c r="S2548" t="inlineStr">
        <is>
          <t>**🌐**** «В Узбекистане мы лидеры, а здесь новички»: Bellissimo Pizza о работе в Казахстане, конкуренции и франшизе**
Bellissimo Pizza открыла первый зарубежный ресторан в Казахстане год назад — и за это время запустила 11 филиалов в 3 городах, выкупила активы местного франчайзи Papa John's и продала свою первую франшизу.
«Мы шутя говорим внутри команды, что уже не вмещаемся в Узбекистан, где почти 100 ресторанов», — отмечает директор по развитию Сайёд Маткаримов. 
К 2030 году компания планирует открыть 200 ресторанов по всему Казахстану. А дальше выходить на рынки Кыргызстана, Турции, Азербайджана и Грузии.
Редакция Spot полетела в Алматы чтобы поговорить с Bellissimo Pizza о том, почему в Казахстане нужна другая стратегия и сколько стоит открыть ресторан в чужой стране: 
[Полный выпуск смотрите на нашем YouTube-канале](https://youtu.be/mjjHbPebv6c)
[Короткую текстовую версию читайте на сайте](https://www.spot.uz/ru/2026/08/27/bellissimo-kz/)
__Материал подготовлен при поддержке Uzbekistan Airways__
[Telegram](https://t.me/spotuz)  |  [Instagram](https://instagram.com/spot.uz)  |  [YouTube](https://youtube.com/@SpotUz)</t>
        </is>
      </c>
    </row>
    <row r="2549">
      <c r="A2549" t="inlineStr">
        <is>
          <t>@spotuz</t>
        </is>
      </c>
      <c r="B2549" t="n">
        <v>39704</v>
      </c>
      <c r="C2549" t="inlineStr">
        <is>
          <t>2026-08-28 04:01:20</t>
        </is>
      </c>
      <c r="D2549" t="inlineStr">
        <is>
          <t>non_economic</t>
        </is>
      </c>
      <c r="E2549" t="inlineStr"/>
      <c r="F2549" t="n">
        <v>0</v>
      </c>
      <c r="G2549" t="n">
        <v>0</v>
      </c>
      <c r="H2549" t="n">
        <v>1</v>
      </c>
      <c r="I2549" t="n">
        <v>0</v>
      </c>
      <c r="J2549" t="inlineStr"/>
      <c r="K2549" t="n">
        <v>0</v>
      </c>
      <c r="L2549" t="n">
        <v>0</v>
      </c>
      <c r="M2549" t="inlineStr">
        <is>
          <t>neu</t>
        </is>
      </c>
      <c r="N2549" t="n">
        <v>0</v>
      </c>
      <c r="O2549" t="n">
        <v>5182</v>
      </c>
      <c r="P2549" t="n">
        <v>18</v>
      </c>
      <c r="Q2549" t="n">
        <v>8.560061091643414</v>
      </c>
      <c r="R2549" t="n">
        <v>1.00777161947075</v>
      </c>
      <c r="S2549" t="inlineStr">
        <is>
          <t>**Кейс EdoLine: как Euroasia Insurance перевела документооборот в цифровой формат за 25 дней**
С помощью платформы страховая компания перевела документооборот в цифровой формат и объединила документы, задачи и контроль исполнения в одной системе. В результате срок согласования документации сократился в три раза (реклама).
https://www.spot.uz/ru/2026/08/28/edoline/</t>
        </is>
      </c>
    </row>
    <row r="2550">
      <c r="A2550" t="inlineStr">
        <is>
          <t>@spotuz</t>
        </is>
      </c>
      <c r="B2550" t="n">
        <v>39707</v>
      </c>
      <c r="C2550" t="inlineStr">
        <is>
          <t>2026-08-28 05:59:14</t>
        </is>
      </c>
      <c r="D2550" t="inlineStr">
        <is>
          <t>non_economic</t>
        </is>
      </c>
      <c r="E2550" t="inlineStr"/>
      <c r="F2550" t="n">
        <v>0</v>
      </c>
      <c r="G2550" t="n">
        <v>0</v>
      </c>
      <c r="H2550" t="n">
        <v>1</v>
      </c>
      <c r="I2550" t="n">
        <v>0</v>
      </c>
      <c r="J2550" t="inlineStr"/>
      <c r="K2550" t="n">
        <v>0</v>
      </c>
      <c r="L2550" t="n">
        <v>0</v>
      </c>
      <c r="M2550" t="inlineStr">
        <is>
          <t>neu</t>
        </is>
      </c>
      <c r="N2550" t="n">
        <v>0</v>
      </c>
      <c r="O2550" t="n">
        <v>4293</v>
      </c>
      <c r="P2550" t="n">
        <v>20</v>
      </c>
      <c r="Q2550" t="n">
        <v>8.374246182096304</v>
      </c>
      <c r="R2550" t="n">
        <v>0.985895725092039</v>
      </c>
      <c r="S2550" t="inlineStr">
        <is>
          <t>**Techstars Uzbekistan: как компаниям получить доступ к новым талантам и инновациям**
Международная платформа Techstars Uzbekistan открывает осеннюю серию Startup Weekend. На идеатонах, которые пройдут в Андижане и Ташкенте компании смогут получить доступ к амбициозным талантам и перспективным стартапам (реклама).
https://www.spot.uz/ru/2026/08/28/techstars-uzbekistan/</t>
        </is>
      </c>
    </row>
    <row r="2551">
      <c r="A2551" t="inlineStr">
        <is>
          <t>@spotuz</t>
        </is>
      </c>
      <c r="B2551" t="n">
        <v>39708</v>
      </c>
      <c r="C2551" t="inlineStr">
        <is>
          <t>2026-08-28 07:02:31</t>
        </is>
      </c>
      <c r="D2551" t="inlineStr">
        <is>
          <t>non_economic</t>
        </is>
      </c>
      <c r="E2551" t="inlineStr"/>
      <c r="F2551" t="n">
        <v>0</v>
      </c>
      <c r="G2551" t="n">
        <v>0</v>
      </c>
      <c r="H2551" t="n">
        <v>0</v>
      </c>
      <c r="I2551" t="n">
        <v>0</v>
      </c>
      <c r="J2551" t="inlineStr"/>
      <c r="K2551" t="n">
        <v>0</v>
      </c>
      <c r="L2551" t="n">
        <v>-1</v>
      </c>
      <c r="M2551" t="inlineStr">
        <is>
          <t>neg</t>
        </is>
      </c>
      <c r="N2551" t="n">
        <v>0</v>
      </c>
      <c r="O2551" t="n">
        <v>4273</v>
      </c>
      <c r="P2551" t="n">
        <v>37</v>
      </c>
      <c r="Q2551" t="n">
        <v>8.3774712482411</v>
      </c>
      <c r="R2551" t="n">
        <v>0.9862754104817631</v>
      </c>
      <c r="S2551" t="inlineStr">
        <is>
          <t>**АУГА приватизирует 100% ювелирного завода Fonon в Ташкенте**
Агентство по управлению государственными активами выставило на открытые торги 100% долю Gold Moon Tashkent — компании, которой принадлежит ювелирный завод Fonon в Чиланзарском районе Ташкента. 
Предприятие производит ювелирные изделия, на нем в среднем работают 459 человек. На 1 июля прибыль компании составила 33,39 млрд сумов против убытка в 7,8 млрд сумов по итогам 2025 года.
Стартовая цена лота составляет 316,67 млрд сумов. Аукцион пройдет 28 сентября в 10:00. Завод занимает участок площадью 2,56 га и двухэтажное здание общей площадью 11 370 кв. м. При покупке предусмотрена рассрочка на 36 месяцев:
https://www.spot.uz/ru/2026/08/27/fonon/
[Telegram](https://t.me/spotuz)  |  [Instagram](https://instagram.com/spot.uz)  |  [YouTube](https://youtube.com/@SpotUz)</t>
        </is>
      </c>
    </row>
    <row r="2552">
      <c r="A2552" t="inlineStr">
        <is>
          <t>@spotuz</t>
        </is>
      </c>
      <c r="B2552" t="n">
        <v>39713</v>
      </c>
      <c r="C2552" t="inlineStr">
        <is>
          <t>2026-08-28 09:59:15</t>
        </is>
      </c>
      <c r="D2552" t="inlineStr">
        <is>
          <t>non_economic</t>
        </is>
      </c>
      <c r="E2552" t="inlineStr"/>
      <c r="F2552" t="n">
        <v>0</v>
      </c>
      <c r="G2552" t="n">
        <v>0</v>
      </c>
      <c r="H2552" t="n">
        <v>1</v>
      </c>
      <c r="I2552" t="n">
        <v>0</v>
      </c>
      <c r="J2552" t="inlineStr"/>
      <c r="K2552" t="n">
        <v>0</v>
      </c>
      <c r="L2552" t="n">
        <v>0</v>
      </c>
      <c r="M2552" t="inlineStr">
        <is>
          <t>neu</t>
        </is>
      </c>
      <c r="N2552" t="n">
        <v>0</v>
      </c>
      <c r="O2552" t="n">
        <v>4070</v>
      </c>
      <c r="P2552" t="n">
        <v>27</v>
      </c>
      <c r="Q2552" t="n">
        <v>8.324821298768782</v>
      </c>
      <c r="R2552" t="n">
        <v>0.9800769588262522</v>
      </c>
      <c r="S2552" t="inlineStr">
        <is>
          <t>**Как продать первую партию одежды за месяц и заработать 33% от вложений: кейс продавца Uzum Market**
Екатерина Рашидова, продавец женской одежды на Uzum Market, рассказала, как за месяц продала первую партию костюма «3 в 1» и получила 33% чистой прибыли от вложений. Она поделилась инструментами, которые помогли запустить и продвинуть товар (реклама).
https://www.spot.uz/ru/2026/08/28/uzum-market/</t>
        </is>
      </c>
    </row>
    <row r="2553">
      <c r="A2553" t="inlineStr">
        <is>
          <t>@spotuz</t>
        </is>
      </c>
      <c r="B2553" t="n">
        <v>39717</v>
      </c>
      <c r="C2553" t="inlineStr">
        <is>
          <t>2026-08-28 11:59:16</t>
        </is>
      </c>
      <c r="D2553" t="inlineStr">
        <is>
          <t>non_economic</t>
        </is>
      </c>
      <c r="E2553" t="inlineStr"/>
      <c r="F2553" t="n">
        <v>0</v>
      </c>
      <c r="G2553" t="n">
        <v>0</v>
      </c>
      <c r="H2553" t="n">
        <v>1</v>
      </c>
      <c r="I2553" t="n">
        <v>0</v>
      </c>
      <c r="J2553" t="inlineStr"/>
      <c r="K2553" t="n">
        <v>0</v>
      </c>
      <c r="L2553" t="n">
        <v>0</v>
      </c>
      <c r="M2553" t="inlineStr">
        <is>
          <t>neu</t>
        </is>
      </c>
      <c r="N2553" t="n">
        <v>0</v>
      </c>
      <c r="O2553" t="n">
        <v>3964</v>
      </c>
      <c r="P2553" t="n">
        <v>21</v>
      </c>
      <c r="Q2553" t="n">
        <v>8.295798110636145</v>
      </c>
      <c r="R2553" t="n">
        <v>0.9766600737136932</v>
      </c>
      <c r="S2553" t="inlineStr">
        <is>
          <t>**«Сначала модель, потом агент»: CIO Click Алексей Шатилов рассказал, как управлять автономией AI**
CIO Click Алексей Шатилов объяснил, почему вопрос «сколько свободы можно дать AI-агенту» поставлен неверно, как сделать автономные системы управляемыми и почему для этого компаниям придется менять не только технологии, но и собственное устройство (реклама).
https://www.spot.uz/ru/2026/08/28/click-uz/</t>
        </is>
      </c>
    </row>
    <row r="2554">
      <c r="A2554" t="inlineStr">
        <is>
          <t>@spotuz</t>
        </is>
      </c>
      <c r="B2554" t="n">
        <v>39720</v>
      </c>
      <c r="C2554" t="inlineStr">
        <is>
          <t>2026-08-28 14:00:28</t>
        </is>
      </c>
      <c r="D2554" t="inlineStr">
        <is>
          <t>non_economic</t>
        </is>
      </c>
      <c r="E2554" t="inlineStr"/>
      <c r="F2554" t="n">
        <v>0</v>
      </c>
      <c r="G2554" t="n">
        <v>0</v>
      </c>
      <c r="H2554" t="n">
        <v>0</v>
      </c>
      <c r="I2554" t="n">
        <v>0</v>
      </c>
      <c r="J2554" t="inlineStr"/>
      <c r="K2554" t="n">
        <v>0</v>
      </c>
      <c r="L2554" t="n">
        <v>0</v>
      </c>
      <c r="M2554" t="inlineStr">
        <is>
          <t>neu</t>
        </is>
      </c>
      <c r="N2554" t="n">
        <v>0</v>
      </c>
      <c r="O2554" t="n">
        <v>3538</v>
      </c>
      <c r="P2554" t="n">
        <v>17</v>
      </c>
      <c r="Q2554" t="n">
        <v>8.181160858023409</v>
      </c>
      <c r="R2554" t="n">
        <v>0.9631638885252491</v>
      </c>
      <c r="S2554" t="inlineStr">
        <is>
          <t>**ONESEC приглашает бухгалтеров бесплатно пройти курсы на платформе HUSH по кибергигиене**
Бухгалтеры из Узбекистана смогут распознавать фишинг, безопасно работать с платежами и защищать данные (на правах рекламы).
https://www.spot.uz/ru/2026/08/28/onesec/</t>
        </is>
      </c>
    </row>
    <row r="2555">
      <c r="A2555" t="inlineStr">
        <is>
          <t>@spotuz</t>
        </is>
      </c>
      <c r="B2555" t="n">
        <v>39721</v>
      </c>
      <c r="C2555" t="inlineStr">
        <is>
          <t>2026-08-28 14:14:36</t>
        </is>
      </c>
      <c r="D2555" t="inlineStr">
        <is>
          <t>non_economic</t>
        </is>
      </c>
      <c r="E2555" t="inlineStr"/>
      <c r="F2555" t="n">
        <v>0</v>
      </c>
      <c r="G2555" t="n">
        <v>0</v>
      </c>
      <c r="H2555" t="n">
        <v>0</v>
      </c>
      <c r="I2555" t="n">
        <v>0</v>
      </c>
      <c r="J2555" t="inlineStr"/>
      <c r="K2555" t="n">
        <v>0</v>
      </c>
      <c r="L2555" t="n">
        <v>0</v>
      </c>
      <c r="M2555" t="inlineStr">
        <is>
          <t>neu</t>
        </is>
      </c>
      <c r="N2555" t="n">
        <v>0</v>
      </c>
      <c r="O2555" t="n">
        <v>3557</v>
      </c>
      <c r="P2555" t="n">
        <v>15</v>
      </c>
      <c r="Q2555" t="n">
        <v>8.185350223178686</v>
      </c>
      <c r="R2555" t="n">
        <v>0.9636571003448715</v>
      </c>
      <c r="S2555" t="inlineStr">
        <is>
          <t>**В ближайшие годы в космос полетит первый узбекский космонавт — Мирзиёев**
Президент на торжественном мероприятии, посвященном 35-летию независимости Узбекистана, отметил недавний запуск искусственного спутника Samarkand-2028, осуществленный совместно с китайскими партнерами. По его словам, это событие стало поводом для «особой гордости и честью для» страны. 
«В результате проделанной нами работы в ближайшие годы мы непременно услышим новость о том, что в космос полетит и первый узбекский космонавт», — заявил Шавкат Мирзиёев.
В декабре 2025 года глава государства сообщил о начале работ по подготовке первого узбекского космонавта, а в феврале назвал организацию его полета стратегической задачей. Предполагается, что национального космонавта подготовят к краткосрочному космическому полету продолжительностью 10–14 дней:
https://www.spot.uz/ru/2026/08/28/space/
[Telegram](https://t.me/spotuz)  |  [Instagram](https://instagram.com/spot.uz)  |  [YouTube](https://youtube.com/@SpotUz)</t>
        </is>
      </c>
    </row>
    <row r="2556">
      <c r="A2556" t="inlineStr">
        <is>
          <t>@spotuz</t>
        </is>
      </c>
      <c r="B2556" t="n">
        <v>39724</v>
      </c>
      <c r="C2556" t="inlineStr">
        <is>
          <t>2026-08-28 16:02:41</t>
        </is>
      </c>
      <c r="D2556" t="inlineStr">
        <is>
          <t>non_economic</t>
        </is>
      </c>
      <c r="E2556" t="inlineStr"/>
      <c r="F2556" t="n">
        <v>0</v>
      </c>
      <c r="G2556" t="n">
        <v>0</v>
      </c>
      <c r="H2556" t="n">
        <v>1</v>
      </c>
      <c r="I2556" t="n">
        <v>0</v>
      </c>
      <c r="J2556" t="inlineStr"/>
      <c r="K2556" t="n">
        <v>0</v>
      </c>
      <c r="L2556" t="n">
        <v>0</v>
      </c>
      <c r="M2556" t="inlineStr">
        <is>
          <t>neu</t>
        </is>
      </c>
      <c r="N2556" t="n">
        <v>0</v>
      </c>
      <c r="O2556" t="n">
        <v>3126</v>
      </c>
      <c r="P2556" t="n">
        <v>11</v>
      </c>
      <c r="Q2556" t="n">
        <v>8.054840221101024</v>
      </c>
      <c r="R2556" t="n">
        <v>0.9482922244704067</v>
      </c>
      <c r="S2556" t="inlineStr">
        <is>
          <t>**HUMO и Alipay+ обеспечат глобальные платежные возможности для пользователей по всему Узбекистану**
Теперь компании в Узбекистане могут принимать трансграничные QR-платежи от иностранных потребителей, опираясь на ранее заключенное соглашение, которое дает возможность локальным пользователям совершать платежи по всему миру (реклама).
https://www.spot.uz/ru/2026/08/28/humo-alipay/</t>
        </is>
      </c>
    </row>
    <row r="2557">
      <c r="A2557" t="inlineStr">
        <is>
          <t>@spotuz</t>
        </is>
      </c>
      <c r="B2557" t="n">
        <v>39736</v>
      </c>
      <c r="C2557" t="inlineStr">
        <is>
          <t>2026-08-29 11:44:23</t>
        </is>
      </c>
      <c r="D2557" t="inlineStr">
        <is>
          <t>non_economic</t>
        </is>
      </c>
      <c r="E2557" t="inlineStr"/>
      <c r="F2557" t="n">
        <v>0</v>
      </c>
      <c r="G2557" t="n">
        <v>0</v>
      </c>
      <c r="H2557" t="n">
        <v>0</v>
      </c>
      <c r="I2557" t="n">
        <v>0</v>
      </c>
      <c r="J2557" t="inlineStr"/>
      <c r="K2557" t="n">
        <v>0</v>
      </c>
      <c r="L2557" t="n">
        <v>0</v>
      </c>
      <c r="M2557" t="inlineStr">
        <is>
          <t>neu</t>
        </is>
      </c>
      <c r="N2557" t="n">
        <v>0</v>
      </c>
      <c r="O2557" t="n">
        <v>2648</v>
      </c>
      <c r="P2557" t="n">
        <v>18</v>
      </c>
      <c r="Q2557" t="n">
        <v>7.895436006942965</v>
      </c>
      <c r="R2557" t="n">
        <v>0.9295256477681267</v>
      </c>
      <c r="S2557" t="inlineStr">
        <is>
          <t>**В Узбекистане реализуют пилотные проекты по использованию стейблкоинов для платежей**
Национальное агентство перспективных проектов считает внедрение платежей в стейблкоинах одним из приоритетов. Об этом сообщил первый замглавы агентства Вячеслав Пак в ходе Silk Road Finance and Technology Forum.
«Мы реализуем пилотные проекты по использованию стейблкоинов в качестве средства платежа здесь, в Узбекистане», — сказал он.
Также ведомство разрабатывает базу для регулирования в сфере токенизации ценных бумаг. Кроме того, НАПП планирует создать в Узбекистане новую платежную систему на основе блокчейна.
https://www.spot.uz/ru/2026/08/28/stablecoins/
[Telegram](https://t.me/spotuz)  |  [Instagram](https://instagram.com/spot.uz)  |  [YouTube](https://youtube.com/@SpotUz)</t>
        </is>
      </c>
    </row>
    <row r="2558">
      <c r="A2558" t="inlineStr">
        <is>
          <t>@spotuz</t>
        </is>
      </c>
      <c r="B2558" t="n">
        <v>39737</v>
      </c>
      <c r="C2558" t="inlineStr">
        <is>
          <t>2026-08-29 12:02:53</t>
        </is>
      </c>
      <c r="D2558" t="inlineStr">
        <is>
          <t>non_economic</t>
        </is>
      </c>
      <c r="E2558" t="inlineStr"/>
      <c r="F2558" t="n">
        <v>0</v>
      </c>
      <c r="G2558" t="n">
        <v>0</v>
      </c>
      <c r="H2558" t="n">
        <v>1</v>
      </c>
      <c r="I2558" t="n">
        <v>0</v>
      </c>
      <c r="J2558" t="inlineStr"/>
      <c r="K2558" t="n">
        <v>0</v>
      </c>
      <c r="L2558" t="n">
        <v>0</v>
      </c>
      <c r="M2558" t="inlineStr">
        <is>
          <t>neu</t>
        </is>
      </c>
      <c r="N2558" t="n">
        <v>0</v>
      </c>
      <c r="O2558" t="n">
        <v>2590</v>
      </c>
      <c r="P2558" t="n">
        <v>11</v>
      </c>
      <c r="Q2558" t="n">
        <v>7.868254265520613</v>
      </c>
      <c r="R2558" t="n">
        <v>0.9263255552360791</v>
      </c>
      <c r="S2558" t="inlineStr">
        <is>
          <t>**7TECH представила Connect U7 — первый смартфон собственного бренда**
Connect U7 получил современный дизайн и набор функций для повседневных задач — работы, общения, съемки контента и развлечений (реклама).
https://www.spot.uz/ru/2026/08/29/7tech/</t>
        </is>
      </c>
    </row>
    <row r="2559">
      <c r="A2559" t="inlineStr">
        <is>
          <t>@spotuz</t>
        </is>
      </c>
      <c r="B2559" t="n">
        <v>39739</v>
      </c>
      <c r="C2559" t="inlineStr">
        <is>
          <t>2026-08-29 13:19:25</t>
        </is>
      </c>
      <c r="D2559" t="inlineStr">
        <is>
          <t>non_economic</t>
        </is>
      </c>
      <c r="E2559" t="inlineStr"/>
      <c r="F2559" t="n">
        <v>0</v>
      </c>
      <c r="G2559" t="n">
        <v>0</v>
      </c>
      <c r="H2559" t="n">
        <v>0</v>
      </c>
      <c r="I2559" t="n">
        <v>0</v>
      </c>
      <c r="J2559" t="inlineStr"/>
      <c r="K2559" t="n">
        <v>0</v>
      </c>
      <c r="L2559" t="n">
        <v>0</v>
      </c>
      <c r="M2559" t="inlineStr">
        <is>
          <t>neu</t>
        </is>
      </c>
      <c r="N2559" t="n">
        <v>0</v>
      </c>
      <c r="O2559" t="n">
        <v>2492</v>
      </c>
      <c r="P2559" t="n">
        <v>8</v>
      </c>
      <c r="Q2559" t="n">
        <v>7.827639546366422</v>
      </c>
      <c r="R2559" t="n">
        <v>0.9215440050978065</v>
      </c>
      <c r="S2559" t="inlineStr">
        <is>
          <t>**Центробанк назвал условия для развития токенизации активов в Узбекистане**
Заместитель главы регулятора Нодирбек Ачилов заявил о необходимости подготовки инфраструктуры ко внедрению новых технологий. Речь идет об организации кастодиальных услуг, депозитарного учета и клиринга для транзакций.
Требуется установить четкие стандарты для институциональных инвесторов и инфраструктурных организаций, ответственных за хранение активов и проведение операций. В сфере также нужна юридическая определенность.
«В первую очередь необходимо создать среду с четкими правилами и предсказуемыми условиями. Это можно сделать совместно с участниками рынка и другими коллегами», — сказал Ачилов.
Кроме того, зампред ЦБ отметил необходимость доверия к токенизированным инструментам как к способу привлечения капитала:
https://www.spot.uz/ru/2026/08/28/tokenization/
[Telegram](https://t.me/spotuz)  |  [Instagram](https://instagram.com/spot.uz)  |  [YouTube](https://youtube.com/@SpotUz)</t>
        </is>
      </c>
    </row>
    <row r="2560">
      <c r="A2560" t="inlineStr">
        <is>
          <t>@uzdaily</t>
        </is>
      </c>
      <c r="B2560" t="n">
        <v>83352</v>
      </c>
      <c r="C2560" t="inlineStr">
        <is>
          <t>2026-08-14 14:40:04</t>
        </is>
      </c>
      <c r="D2560" t="inlineStr">
        <is>
          <t>non_economic</t>
        </is>
      </c>
      <c r="E2560" t="inlineStr"/>
      <c r="F2560" t="n">
        <v>0</v>
      </c>
      <c r="G2560" t="n">
        <v>0</v>
      </c>
      <c r="H2560" t="n">
        <v>0</v>
      </c>
      <c r="I2560" t="n">
        <v>0</v>
      </c>
      <c r="J2560" t="inlineStr"/>
      <c r="K2560" t="n">
        <v>0</v>
      </c>
      <c r="L2560" t="n">
        <v>0</v>
      </c>
      <c r="M2560" t="inlineStr">
        <is>
          <t>neu</t>
        </is>
      </c>
      <c r="N2560" t="n">
        <v>0</v>
      </c>
      <c r="O2560" t="n">
        <v>326</v>
      </c>
      <c r="P2560" t="n">
        <v>3</v>
      </c>
      <c r="Q2560" t="n">
        <v>5.808142489980444</v>
      </c>
      <c r="R2560" t="n">
        <v>0.9870958887595705</v>
      </c>
      <c r="S2560" t="inlineStr">
        <is>
          <t>**Британский Совет поддержал проект о звуках Арала**
Международный проект Two Seas объединит звуки высохшего дна Аральского моря и Ботнического залива для осмысления климатических изменений.
[Читать далее](https://www.uzdaily.uz/ru/britanskii-sovet-podderzhal-proekt-o-zvukakh-arala/)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1">
      <c r="A2561" t="inlineStr">
        <is>
          <t>@uzdaily</t>
        </is>
      </c>
      <c r="B2561" t="n">
        <v>83353</v>
      </c>
      <c r="C2561" t="inlineStr">
        <is>
          <t>2026-08-14 14:50:03</t>
        </is>
      </c>
      <c r="D2561" t="inlineStr">
        <is>
          <t>non_economic</t>
        </is>
      </c>
      <c r="E2561" t="inlineStr"/>
      <c r="F2561" t="n">
        <v>0</v>
      </c>
      <c r="G2561" t="n">
        <v>0</v>
      </c>
      <c r="H2561" t="n">
        <v>0</v>
      </c>
      <c r="I2561" t="n">
        <v>0</v>
      </c>
      <c r="J2561" t="inlineStr"/>
      <c r="K2561" t="n">
        <v>0</v>
      </c>
      <c r="L2561" t="n">
        <v>0</v>
      </c>
      <c r="M2561" t="inlineStr">
        <is>
          <t>neu</t>
        </is>
      </c>
      <c r="N2561" t="n">
        <v>0</v>
      </c>
      <c r="O2561" t="n">
        <v>323</v>
      </c>
      <c r="P2561" t="n">
        <v>3</v>
      </c>
      <c r="Q2561" t="n">
        <v>5.799092654460526</v>
      </c>
      <c r="R2561" t="n">
        <v>0.9855578659836018</v>
      </c>
      <c r="S2561" t="inlineStr">
        <is>
          <t>**Агентство по миграции взыскало $570 тысяч в пользу граждан Узбекистана**
За семь месяцев 2026 года Агентство по миграции помогло взыскать с иностранных работодателей $570 тысяч зарплат и компенсаций.
[Читать далее](https://www.uzdaily.uz/ru/agentstvo-po-migratsii-vzyskalo-570-tysiach-v-polzu-grazhdan-uzbekistana/)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2">
      <c r="A2562" t="inlineStr">
        <is>
          <t>@uzdaily</t>
        </is>
      </c>
      <c r="B2562" t="n">
        <v>83354</v>
      </c>
      <c r="C2562" t="inlineStr">
        <is>
          <t>2026-08-14 15:10:03</t>
        </is>
      </c>
      <c r="D2562" t="inlineStr">
        <is>
          <t>non_economic</t>
        </is>
      </c>
      <c r="E2562" t="inlineStr"/>
      <c r="F2562" t="n">
        <v>0</v>
      </c>
      <c r="G2562" t="n">
        <v>0</v>
      </c>
      <c r="H2562" t="n">
        <v>0</v>
      </c>
      <c r="I2562" t="n">
        <v>0</v>
      </c>
      <c r="J2562" t="inlineStr"/>
      <c r="K2562" t="n">
        <v>0</v>
      </c>
      <c r="L2562" t="n">
        <v>0</v>
      </c>
      <c r="M2562" t="inlineStr">
        <is>
          <t>neu</t>
        </is>
      </c>
      <c r="N2562" t="n">
        <v>0</v>
      </c>
      <c r="O2562" t="n">
        <v>329</v>
      </c>
      <c r="P2562" t="n">
        <v>4</v>
      </c>
      <c r="Q2562" t="n">
        <v>5.823045895483019</v>
      </c>
      <c r="R2562" t="n">
        <v>0.9896287278428896</v>
      </c>
      <c r="S2562" t="inlineStr">
        <is>
          <t>**В Южной Корее проверят условия труда узбекских рабочих**
Южнокорейские власти проверяют условия труда узбекских мигрантов после жалоб на штрафы за смену работодателя без согласия Узбекистана.
[Читать далее](https://www.uzdaily.uz/ru/v-iuzhnoi-koree-proveriat-usloviia-truda-uzbekskikh-rabochikh/)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3">
      <c r="A2563" t="inlineStr">
        <is>
          <t>@uzdaily</t>
        </is>
      </c>
      <c r="B2563" t="n">
        <v>83356</v>
      </c>
      <c r="C2563" t="inlineStr">
        <is>
          <t>2026-08-14 15:20:03</t>
        </is>
      </c>
      <c r="D2563" t="inlineStr">
        <is>
          <t>non_economic</t>
        </is>
      </c>
      <c r="E2563" t="inlineStr"/>
      <c r="F2563" t="n">
        <v>0</v>
      </c>
      <c r="G2563" t="n">
        <v>0</v>
      </c>
      <c r="H2563" t="n">
        <v>0</v>
      </c>
      <c r="I2563" t="n">
        <v>0</v>
      </c>
      <c r="J2563" t="inlineStr"/>
      <c r="K2563" t="n">
        <v>0</v>
      </c>
      <c r="L2563" t="n">
        <v>0</v>
      </c>
      <c r="M2563" t="inlineStr">
        <is>
          <t>neu</t>
        </is>
      </c>
      <c r="N2563" t="n">
        <v>0</v>
      </c>
      <c r="O2563" t="n">
        <v>321</v>
      </c>
      <c r="P2563" t="n">
        <v>1</v>
      </c>
      <c r="Q2563" t="n">
        <v>5.780743515792329</v>
      </c>
      <c r="R2563" t="n">
        <v>0.9824394233192041</v>
      </c>
      <c r="S2563" t="inlineStr">
        <is>
          <t>**SDSN создала национальную сеть в Узбекистане**
Сеть ООН по поиску решений в области устойчивого развития объявила о создании SDSN Uzbekistan — своей 60-й национальной сети.
[Читать далее](https://www.uzdaily.uz/ru/sdsn-sozdala-natsionalnuiu-set-v-uzbekistane/)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4">
      <c r="A2564" t="inlineStr">
        <is>
          <t>@uzdaily</t>
        </is>
      </c>
      <c r="B2564" t="n">
        <v>83357</v>
      </c>
      <c r="C2564" t="inlineStr">
        <is>
          <t>2026-08-14 15:40:03</t>
        </is>
      </c>
      <c r="D2564" t="inlineStr">
        <is>
          <t>non_economic</t>
        </is>
      </c>
      <c r="E2564" t="inlineStr"/>
      <c r="F2564" t="n">
        <v>0</v>
      </c>
      <c r="G2564" t="n">
        <v>0</v>
      </c>
      <c r="H2564" t="n">
        <v>0</v>
      </c>
      <c r="I2564" t="n">
        <v>0</v>
      </c>
      <c r="J2564" t="inlineStr"/>
      <c r="K2564" t="n">
        <v>0</v>
      </c>
      <c r="L2564" t="n">
        <v>-1</v>
      </c>
      <c r="M2564" t="inlineStr">
        <is>
          <t>neg</t>
        </is>
      </c>
      <c r="N2564" t="n">
        <v>0</v>
      </c>
      <c r="O2564" t="n">
        <v>312</v>
      </c>
      <c r="P2564" t="n">
        <v>0</v>
      </c>
      <c r="Q2564" t="n">
        <v>5.746203190540153</v>
      </c>
      <c r="R2564" t="n">
        <v>0.9765692827171687</v>
      </c>
      <c r="S2564" t="inlineStr">
        <is>
          <t>**УЕФА, АФК и КОНКАКАФ потребовали смены главы ФИФА**
Три футбольные конфедерации призвали к смене руководства ФИФА на фоне кризиса вокруг проекта Football Forward Enterprise.
[Читать далее](https://www.uzdaily.uz/ru/uefa-afk-i-konkakaf-potrebovali-smeny-glavy-fifa/)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5">
      <c r="A2565" t="inlineStr">
        <is>
          <t>@uzdaily</t>
        </is>
      </c>
      <c r="B2565" t="n">
        <v>83358</v>
      </c>
      <c r="C2565" t="inlineStr">
        <is>
          <t>2026-08-14 15:41:04</t>
        </is>
      </c>
      <c r="D2565" t="inlineStr">
        <is>
          <t>non_economic</t>
        </is>
      </c>
      <c r="E2565" t="inlineStr"/>
      <c r="F2565" t="n">
        <v>0</v>
      </c>
      <c r="G2565" t="n">
        <v>0</v>
      </c>
      <c r="H2565" t="n">
        <v>0</v>
      </c>
      <c r="I2565" t="n">
        <v>0</v>
      </c>
      <c r="J2565" t="inlineStr"/>
      <c r="K2565" t="n">
        <v>0</v>
      </c>
      <c r="L2565" t="n">
        <v>0</v>
      </c>
      <c r="M2565" t="inlineStr">
        <is>
          <t>neu</t>
        </is>
      </c>
      <c r="N2565" t="n">
        <v>0</v>
      </c>
      <c r="O2565" t="n">
        <v>322</v>
      </c>
      <c r="P2565" t="n">
        <v>2</v>
      </c>
      <c r="Q2565" t="n">
        <v>5.789960170897253</v>
      </c>
      <c r="R2565" t="n">
        <v>0.9840057971431728</v>
      </c>
      <c r="S2565" t="inlineStr">
        <is>
          <t>**Казахстан опроверг связь перебоев в Узбекистане с аварией**
Минэнерго Казахстана заявило, что перебои с электричеством в Узбекистане не были вызваны аварией в энергосистеме Казахстана.
[Читать далее](https://www.uzdaily.uz/ru/kazakhstan-oproverg-sviaz-pereboev-v-uzbekistane-s-avariei/)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6">
      <c r="A2566" t="inlineStr">
        <is>
          <t>@uzdaily</t>
        </is>
      </c>
      <c r="B2566" t="n">
        <v>83360</v>
      </c>
      <c r="C2566" t="inlineStr">
        <is>
          <t>2026-08-14 16:10:05</t>
        </is>
      </c>
      <c r="D2566" t="inlineStr">
        <is>
          <t>non_economic</t>
        </is>
      </c>
      <c r="E2566" t="inlineStr"/>
      <c r="F2566" t="n">
        <v>0</v>
      </c>
      <c r="G2566" t="n">
        <v>0</v>
      </c>
      <c r="H2566" t="n">
        <v>0</v>
      </c>
      <c r="I2566" t="n">
        <v>0</v>
      </c>
      <c r="J2566" t="inlineStr"/>
      <c r="K2566" t="n">
        <v>0</v>
      </c>
      <c r="L2566" t="n">
        <v>0</v>
      </c>
      <c r="M2566" t="inlineStr">
        <is>
          <t>neu</t>
        </is>
      </c>
      <c r="N2566" t="n">
        <v>0</v>
      </c>
      <c r="O2566" t="n">
        <v>316</v>
      </c>
      <c r="P2566" t="n">
        <v>2</v>
      </c>
      <c r="Q2566" t="n">
        <v>5.771441123130016</v>
      </c>
      <c r="R2566" t="n">
        <v>0.9808584783667624</v>
      </c>
      <c r="S2566" t="inlineStr">
        <is>
          <t>**Узбекские тяжелоатлеты завоевали ещё 15 медалей**
Сборная Узбекистана выиграла одну золотую, пять серебряных и девять бронзовых медалей на чемпионате Азии в Ташкенте.
[Читать далее](https://www.uzdaily.uz/ru/uzbekskie-tiazheloatlety-zavoevali-eshchio-15-medalei/)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7">
      <c r="A2567" t="inlineStr">
        <is>
          <t>@uzdaily</t>
        </is>
      </c>
      <c r="B2567" t="n">
        <v>83361</v>
      </c>
      <c r="C2567" t="inlineStr">
        <is>
          <t>2026-08-14 16:20:03</t>
        </is>
      </c>
      <c r="D2567" t="inlineStr">
        <is>
          <t>non_economic</t>
        </is>
      </c>
      <c r="E2567" t="inlineStr"/>
      <c r="F2567" t="n">
        <v>0</v>
      </c>
      <c r="G2567" t="n">
        <v>0</v>
      </c>
      <c r="H2567" t="n">
        <v>0</v>
      </c>
      <c r="I2567" t="n">
        <v>0</v>
      </c>
      <c r="J2567" t="inlineStr"/>
      <c r="K2567" t="n">
        <v>0</v>
      </c>
      <c r="L2567" t="n">
        <v>0</v>
      </c>
      <c r="M2567" t="inlineStr">
        <is>
          <t>neu</t>
        </is>
      </c>
      <c r="N2567" t="n">
        <v>0</v>
      </c>
      <c r="O2567" t="n">
        <v>303</v>
      </c>
      <c r="P2567" t="n">
        <v>3</v>
      </c>
      <c r="Q2567" t="n">
        <v>5.736572297479192</v>
      </c>
      <c r="R2567" t="n">
        <v>0.9749325090047543</v>
      </c>
      <c r="S2567" t="inlineStr">
        <is>
          <t>**Узбекистан усилит судебный контроль и расширит цифровизацию правосудия**
Президент Узбекистана подписал указ о реформировании судебной системы, включающий создание межрегиональных судов, институт следственных судей и цифровизацию правосудия до 2030 года.
[Читать далее](https://www.uzdaily.uz/ru/uzbekistan-usilit-sudebnyi-kontrol-i-rasshirit-tsifrovizatsiiu-pravosudiia/)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8">
      <c r="A2568" t="inlineStr">
        <is>
          <t>@uzdaily</t>
        </is>
      </c>
      <c r="B2568" t="n">
        <v>83362</v>
      </c>
      <c r="C2568" t="inlineStr">
        <is>
          <t>2026-08-14 16:21:03</t>
        </is>
      </c>
      <c r="D2568" t="inlineStr">
        <is>
          <t>non_economic</t>
        </is>
      </c>
      <c r="E2568" t="inlineStr"/>
      <c r="F2568" t="n">
        <v>0</v>
      </c>
      <c r="G2568" t="n">
        <v>0</v>
      </c>
      <c r="H2568" t="n">
        <v>0</v>
      </c>
      <c r="I2568" t="n">
        <v>0</v>
      </c>
      <c r="J2568" t="inlineStr"/>
      <c r="K2568" t="n">
        <v>0</v>
      </c>
      <c r="L2568" t="n">
        <v>0</v>
      </c>
      <c r="M2568" t="inlineStr">
        <is>
          <t>neu</t>
        </is>
      </c>
      <c r="N2568" t="n">
        <v>0</v>
      </c>
      <c r="O2568" t="n">
        <v>310</v>
      </c>
      <c r="P2568" t="n">
        <v>2</v>
      </c>
      <c r="Q2568" t="n">
        <v>5.752572638825633</v>
      </c>
      <c r="R2568" t="n">
        <v>0.9776517727261708</v>
      </c>
      <c r="S2568" t="inlineStr">
        <is>
          <t>**LaserLove готовит выход на рынок Узбекистана**
Российская сеть LaserLove планирует открыть собственные клиники в Узбекистане и ищет финансовых партнеров для выхода на рынок.
[Читать далее](https://www.uzdaily.uz/ru/laserlove-gotovit-vykhod-na-rynok-uzbekistana/)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9">
      <c r="A2569" t="inlineStr">
        <is>
          <t>@uzdaily</t>
        </is>
      </c>
      <c r="B2569" t="n">
        <v>83365</v>
      </c>
      <c r="C2569" t="inlineStr">
        <is>
          <t>2026-08-14 16:50:03</t>
        </is>
      </c>
      <c r="D2569" t="inlineStr">
        <is>
          <t>non_economic</t>
        </is>
      </c>
      <c r="E2569" t="inlineStr"/>
      <c r="F2569" t="n">
        <v>0</v>
      </c>
      <c r="G2569" t="n">
        <v>0</v>
      </c>
      <c r="H2569" t="n">
        <v>0</v>
      </c>
      <c r="I2569" t="n">
        <v>0</v>
      </c>
      <c r="J2569" t="inlineStr"/>
      <c r="K2569" t="n">
        <v>0</v>
      </c>
      <c r="L2569" t="n">
        <v>0</v>
      </c>
      <c r="M2569" t="inlineStr">
        <is>
          <t>neu</t>
        </is>
      </c>
      <c r="N2569" t="n">
        <v>0</v>
      </c>
      <c r="O2569" t="n">
        <v>332</v>
      </c>
      <c r="P2569" t="n">
        <v>4</v>
      </c>
      <c r="Q2569" t="n">
        <v>5.831882477283517</v>
      </c>
      <c r="R2569" t="n">
        <v>0.9911305080731451</v>
      </c>
      <c r="S2569" t="inlineStr">
        <is>
          <t>**«Тошкент метрополитени» преобразовано в акционерное общество**
ГУП «Тошкент метрополитени» преобразовано в акционерное общество: утверждены новый устав, органы управления и состав наблюдательного совета.
[Читать далее](https://www.uzdaily.uz/ru/toshkent-metropoliteni-preobrazovano-v-aktsionernoe-obshchestvo/)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0">
      <c r="A2570" t="inlineStr">
        <is>
          <t>@uzdaily</t>
        </is>
      </c>
      <c r="B2570" t="n">
        <v>83366</v>
      </c>
      <c r="C2570" t="inlineStr">
        <is>
          <t>2026-08-14 17:10:03</t>
        </is>
      </c>
      <c r="D2570" t="inlineStr">
        <is>
          <t>non_economic</t>
        </is>
      </c>
      <c r="E2570" t="inlineStr"/>
      <c r="F2570" t="n">
        <v>0</v>
      </c>
      <c r="G2570" t="n">
        <v>0</v>
      </c>
      <c r="H2570" t="n">
        <v>0</v>
      </c>
      <c r="I2570" t="n">
        <v>0</v>
      </c>
      <c r="J2570" t="inlineStr"/>
      <c r="K2570" t="n">
        <v>0</v>
      </c>
      <c r="L2570" t="n">
        <v>0</v>
      </c>
      <c r="M2570" t="inlineStr">
        <is>
          <t>neu</t>
        </is>
      </c>
      <c r="N2570" t="n">
        <v>0</v>
      </c>
      <c r="O2570" t="n">
        <v>334</v>
      </c>
      <c r="P2570" t="n">
        <v>4</v>
      </c>
      <c r="Q2570" t="n">
        <v>5.837730447165939</v>
      </c>
      <c r="R2570" t="n">
        <v>0.9921243726414622</v>
      </c>
      <c r="S2570" t="inlineStr">
        <is>
          <t>**Отключение двух генераторов Токтогульской ГЭС вызвало сбои в энергосистемах Центральной Азии**
Отключение двух гидрогенераторов Токтогульской ГЭС привело к масштабным перебоям с электроснабжением в странах Центральной Азии.
[Читать далее](https://www.uzdaily.uz/ru/otkliuchenie-dvukh-generatorov-toktogulskoi-ges-vyzvalo-sboi-v-energosistemakh-tsentralnoi-azii/)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1">
      <c r="A2571" t="inlineStr">
        <is>
          <t>@uzdaily</t>
        </is>
      </c>
      <c r="B2571" t="n">
        <v>83367</v>
      </c>
      <c r="C2571" t="inlineStr">
        <is>
          <t>2026-08-14 17:20:04</t>
        </is>
      </c>
      <c r="D2571" t="inlineStr">
        <is>
          <t>non_economic</t>
        </is>
      </c>
      <c r="E2571" t="inlineStr"/>
      <c r="F2571" t="n">
        <v>0</v>
      </c>
      <c r="G2571" t="n">
        <v>0</v>
      </c>
      <c r="H2571" t="n">
        <v>0</v>
      </c>
      <c r="I2571" t="n">
        <v>0</v>
      </c>
      <c r="J2571" t="inlineStr"/>
      <c r="K2571" t="n">
        <v>0</v>
      </c>
      <c r="L2571" t="n">
        <v>0</v>
      </c>
      <c r="M2571" t="inlineStr">
        <is>
          <t>neu</t>
        </is>
      </c>
      <c r="N2571" t="n">
        <v>0</v>
      </c>
      <c r="O2571" t="n">
        <v>361</v>
      </c>
      <c r="P2571" t="n">
        <v>1</v>
      </c>
      <c r="Q2571" t="n">
        <v>5.897153867636741</v>
      </c>
      <c r="R2571" t="n">
        <v>1.002223404155229</v>
      </c>
      <c r="S2571" t="inlineStr">
        <is>
          <t>**«Ланс» готовит предложение по Умарали Рахмоналиеву**
Французский «Ланс» проявляет интерес к полузащитнику сборной Узбекистана Умарали Рахмоналиеву, выступающему за «Сабах».
[Читать далее](https://www.uzdaily.uz/ru/lans-gotovit-predlozhenie-po-umarali-rakhmonalievu/)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2">
      <c r="A2572" t="inlineStr">
        <is>
          <t>@uzdaily</t>
        </is>
      </c>
      <c r="B2572" t="n">
        <v>83370</v>
      </c>
      <c r="C2572" t="inlineStr">
        <is>
          <t>2026-08-15 00:20:04</t>
        </is>
      </c>
      <c r="D2572" t="inlineStr">
        <is>
          <t>non_economic</t>
        </is>
      </c>
      <c r="E2572" t="inlineStr"/>
      <c r="F2572" t="n">
        <v>0</v>
      </c>
      <c r="G2572" t="n">
        <v>0</v>
      </c>
      <c r="H2572" t="n">
        <v>0</v>
      </c>
      <c r="I2572" t="n">
        <v>0</v>
      </c>
      <c r="J2572" t="inlineStr"/>
      <c r="K2572" t="n">
        <v>0</v>
      </c>
      <c r="L2572" t="n">
        <v>0</v>
      </c>
      <c r="M2572" t="inlineStr">
        <is>
          <t>neu</t>
        </is>
      </c>
      <c r="N2572" t="n">
        <v>0</v>
      </c>
      <c r="O2572" t="n">
        <v>412</v>
      </c>
      <c r="P2572" t="n">
        <v>12</v>
      </c>
      <c r="Q2572" t="n">
        <v>6.07993319509559</v>
      </c>
      <c r="R2572" t="n">
        <v>1.033286816080145</v>
      </c>
      <c r="S2572" t="inlineStr">
        <is>
          <t>**35 стран без визы, ещё 42 — по упрощённой схеме. Что нужно знать о поездках гражданам Узбекистана**
По данным МИД Узбекистана, граждане страны могут въехать без визы в 35 государств, оформить визу по прибытии — ещё в 29, а по электронной визе — в 13.
[Читать далее](https://www.uzdaily.uz/ru/cards/vizovye-trebovaniya-dlya-grazhdan-uzbekistana/)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3">
      <c r="A2573" t="inlineStr">
        <is>
          <t>@uzdaily</t>
        </is>
      </c>
      <c r="B2573" t="n">
        <v>83371</v>
      </c>
      <c r="C2573" t="inlineStr">
        <is>
          <t>2026-08-15 04:40:03</t>
        </is>
      </c>
      <c r="D2573" t="inlineStr">
        <is>
          <t>non_economic</t>
        </is>
      </c>
      <c r="E2573" t="inlineStr"/>
      <c r="F2573" t="n">
        <v>0</v>
      </c>
      <c r="G2573" t="n">
        <v>0</v>
      </c>
      <c r="H2573" t="n">
        <v>0</v>
      </c>
      <c r="I2573" t="n">
        <v>0</v>
      </c>
      <c r="J2573" t="inlineStr"/>
      <c r="K2573" t="n">
        <v>0</v>
      </c>
      <c r="L2573" t="n">
        <v>0</v>
      </c>
      <c r="M2573" t="inlineStr">
        <is>
          <t>neu</t>
        </is>
      </c>
      <c r="N2573" t="n">
        <v>0</v>
      </c>
      <c r="O2573" t="n">
        <v>349</v>
      </c>
      <c r="P2573" t="n">
        <v>0</v>
      </c>
      <c r="Q2573" t="n">
        <v>5.857933154483459</v>
      </c>
      <c r="R2573" t="n">
        <v>0.9955578299592429</v>
      </c>
      <c r="S2573" t="inlineStr">
        <is>
          <t>**Узбекистанцам в Турции помогли вернуться на родину**
Генконсульство Узбекистана в Стамбуле помогло двум гражданам, оказавшимся в сложной ситуации и оставшимся без паспортов.
[Читать далее](https://www.uzdaily.uz/ru/uzbekistantsam-v-turtsii-pomogli-vernutsia-na-rodinu/)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4">
      <c r="A2574" t="inlineStr">
        <is>
          <t>@uzdaily</t>
        </is>
      </c>
      <c r="B2574" t="n">
        <v>83374</v>
      </c>
      <c r="C2574" t="inlineStr">
        <is>
          <t>2026-08-15 05:20:03</t>
        </is>
      </c>
      <c r="D2574" t="inlineStr">
        <is>
          <t>non_economic</t>
        </is>
      </c>
      <c r="E2574" t="inlineStr"/>
      <c r="F2574" t="n">
        <v>0</v>
      </c>
      <c r="G2574" t="n">
        <v>0</v>
      </c>
      <c r="H2574" t="n">
        <v>0</v>
      </c>
      <c r="I2574" t="n">
        <v>0</v>
      </c>
      <c r="J2574" t="inlineStr"/>
      <c r="K2574" t="n">
        <v>0</v>
      </c>
      <c r="L2574" t="n">
        <v>0</v>
      </c>
      <c r="M2574" t="inlineStr">
        <is>
          <t>neu</t>
        </is>
      </c>
      <c r="N2574" t="n">
        <v>0</v>
      </c>
      <c r="O2574" t="n">
        <v>428</v>
      </c>
      <c r="P2574" t="n">
        <v>7</v>
      </c>
      <c r="Q2574" t="n">
        <v>6.093569770045136</v>
      </c>
      <c r="R2574" t="n">
        <v>1.035604356858919</v>
      </c>
      <c r="S2574" t="inlineStr">
        <is>
          <t>**В Минске открылся «Торговый дом» Намангана**
В Минске открылась торгово-выставочная площадка «Произведено в Намангане» с текстильной и трикотажной продукцией местных предпринимателей.
[Читать далее](https://www.uzdaily.uz/ru/v-minske-otkrylsia-torgovyi-dom-namangana/)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5">
      <c r="A2575" t="inlineStr">
        <is>
          <t>@uzdaily</t>
        </is>
      </c>
      <c r="B2575" t="n">
        <v>83376</v>
      </c>
      <c r="C2575" t="inlineStr">
        <is>
          <t>2026-08-15 05:50:04</t>
        </is>
      </c>
      <c r="D2575" t="inlineStr">
        <is>
          <t>non_economic</t>
        </is>
      </c>
      <c r="E2575" t="inlineStr"/>
      <c r="F2575" t="n">
        <v>0</v>
      </c>
      <c r="G2575" t="n">
        <v>0</v>
      </c>
      <c r="H2575" t="n">
        <v>0</v>
      </c>
      <c r="I2575" t="n">
        <v>0</v>
      </c>
      <c r="J2575" t="inlineStr"/>
      <c r="K2575" t="n">
        <v>0</v>
      </c>
      <c r="L2575" t="n">
        <v>0</v>
      </c>
      <c r="M2575" t="inlineStr">
        <is>
          <t>neu</t>
        </is>
      </c>
      <c r="N2575" t="n">
        <v>0</v>
      </c>
      <c r="O2575" t="n">
        <v>338</v>
      </c>
      <c r="P2575" t="n">
        <v>1</v>
      </c>
      <c r="Q2575" t="n">
        <v>5.831882477283517</v>
      </c>
      <c r="R2575" t="n">
        <v>0.9911305080731451</v>
      </c>
      <c r="S2575" t="inlineStr">
        <is>
          <t>**Uzbek Leasing вошел в «Регуляторную песочницу»**
Национальное агентство перспективных проектов зарегистрировало Uzbek Leasing International участником регуляторной песочницы рынка капитала.
[Читать далее](https://www.uzdaily.uz/ru/uzbek-leasing-voshel-v-reguliatornuiu-pesochnitsu/)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6">
      <c r="A2576" t="inlineStr">
        <is>
          <t>@uzdaily</t>
        </is>
      </c>
      <c r="B2576" t="n">
        <v>83377</v>
      </c>
      <c r="C2576" t="inlineStr">
        <is>
          <t>2026-08-15 06:00:04</t>
        </is>
      </c>
      <c r="D2576" t="inlineStr">
        <is>
          <t>non_economic</t>
        </is>
      </c>
      <c r="E2576" t="inlineStr"/>
      <c r="F2576" t="n">
        <v>0</v>
      </c>
      <c r="G2576" t="n">
        <v>0</v>
      </c>
      <c r="H2576" t="n">
        <v>0</v>
      </c>
      <c r="I2576" t="n">
        <v>0</v>
      </c>
      <c r="J2576" t="inlineStr"/>
      <c r="K2576" t="n">
        <v>0</v>
      </c>
      <c r="L2576" t="n">
        <v>0</v>
      </c>
      <c r="M2576" t="inlineStr">
        <is>
          <t>neu</t>
        </is>
      </c>
      <c r="N2576" t="n">
        <v>0</v>
      </c>
      <c r="O2576" t="n">
        <v>336</v>
      </c>
      <c r="P2576" t="n">
        <v>2</v>
      </c>
      <c r="Q2576" t="n">
        <v>5.831882477283517</v>
      </c>
      <c r="R2576" t="n">
        <v>0.9911305080731451</v>
      </c>
      <c r="S2576" t="inlineStr">
        <is>
          <t>**Узбекистан изучил таможенную инфраструктуру Кашгара**
Представитель Таможенного комитета Узбекистана изучил работу таможенной зоны, логистической инфраструктуры и трансграничной торговли в Кашгаре.
[Читать далее](https://www.uzdaily.uz/ru/uzbekistan-izuchil-tamozhennuiu-infrastrukturu-kashgara/)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7">
      <c r="A2577" t="inlineStr">
        <is>
          <t>@uzdaily</t>
        </is>
      </c>
      <c r="B2577" t="n">
        <v>83378</v>
      </c>
      <c r="C2577" t="inlineStr">
        <is>
          <t>2026-08-15 06:50:03</t>
        </is>
      </c>
      <c r="D2577" t="inlineStr">
        <is>
          <t>non_economic</t>
        </is>
      </c>
      <c r="E2577" t="inlineStr"/>
      <c r="F2577" t="n">
        <v>0</v>
      </c>
      <c r="G2577" t="n">
        <v>0</v>
      </c>
      <c r="H2577" t="n">
        <v>0</v>
      </c>
      <c r="I2577" t="n">
        <v>0</v>
      </c>
      <c r="J2577" t="inlineStr"/>
      <c r="K2577" t="n">
        <v>0</v>
      </c>
      <c r="L2577" t="n">
        <v>0</v>
      </c>
      <c r="M2577" t="inlineStr">
        <is>
          <t>neu</t>
        </is>
      </c>
      <c r="N2577" t="n">
        <v>0</v>
      </c>
      <c r="O2577" t="n">
        <v>356</v>
      </c>
      <c r="P2577" t="n">
        <v>3</v>
      </c>
      <c r="Q2577" t="n">
        <v>5.89440283426485</v>
      </c>
      <c r="R2577" t="n">
        <v>1.001755865051993</v>
      </c>
      <c r="S2577" t="inlineStr">
        <is>
          <t>**Узбекистан и Индия расширят сотрудничество в сфере медицины**
Узбекистан обсудил с индийским Lilavati Hospital внедрение медицинских технологий, подготовку специалистов и совместные проекты.
[Читать далее](https://www.uzdaily.uz/ru/uzbekistan-i-indiia-rasshiriat-sotrudnichestvo-v-sfere-meditsiny/)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8">
      <c r="A2578" t="inlineStr">
        <is>
          <t>@uzdaily</t>
        </is>
      </c>
      <c r="B2578" t="n">
        <v>83380</v>
      </c>
      <c r="C2578" t="inlineStr">
        <is>
          <t>2026-08-15 07:20:04</t>
        </is>
      </c>
      <c r="D2578" t="inlineStr">
        <is>
          <t>non_economic</t>
        </is>
      </c>
      <c r="E2578" t="inlineStr"/>
      <c r="F2578" t="n">
        <v>0</v>
      </c>
      <c r="G2578" t="n">
        <v>0</v>
      </c>
      <c r="H2578" t="n">
        <v>0</v>
      </c>
      <c r="I2578" t="n">
        <v>0</v>
      </c>
      <c r="J2578" t="inlineStr"/>
      <c r="K2578" t="n">
        <v>0</v>
      </c>
      <c r="L2578" t="n">
        <v>0</v>
      </c>
      <c r="M2578" t="inlineStr">
        <is>
          <t>neu</t>
        </is>
      </c>
      <c r="N2578" t="n">
        <v>0</v>
      </c>
      <c r="O2578" t="n">
        <v>331</v>
      </c>
      <c r="P2578" t="n">
        <v>3</v>
      </c>
      <c r="Q2578" t="n">
        <v>5.823045895483019</v>
      </c>
      <c r="R2578" t="n">
        <v>0.9896287278428896</v>
      </c>
      <c r="S2578" t="inlineStr">
        <is>
          <t>**Узбекистан и Корея обсудили цифровизацию рисоводства**
Узбекистан и Южная Корея обсудили цифровизацию рисоводства, применение ИИ, дистанционный мониторинг посевов и совместные научные проекты.
[Читать далее](https://www.uzdaily.uz/ru/uzbekistan-i-koreia-obsudili-tsifrovizatsiiu-risovodstva/)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9">
      <c r="A2579" t="inlineStr">
        <is>
          <t>@uzdaily</t>
        </is>
      </c>
      <c r="B2579" t="n">
        <v>83382</v>
      </c>
      <c r="C2579" t="inlineStr">
        <is>
          <t>2026-08-15 07:50:03</t>
        </is>
      </c>
      <c r="D2579" t="inlineStr">
        <is>
          <t>non_economic</t>
        </is>
      </c>
      <c r="E2579" t="inlineStr"/>
      <c r="F2579" t="n">
        <v>0</v>
      </c>
      <c r="G2579" t="n">
        <v>0</v>
      </c>
      <c r="H2579" t="n">
        <v>0</v>
      </c>
      <c r="I2579" t="n">
        <v>0</v>
      </c>
      <c r="J2579" t="inlineStr"/>
      <c r="K2579" t="n">
        <v>0</v>
      </c>
      <c r="L2579" t="n">
        <v>1</v>
      </c>
      <c r="M2579" t="inlineStr">
        <is>
          <t>pos</t>
        </is>
      </c>
      <c r="N2579" t="n">
        <v>0</v>
      </c>
      <c r="O2579" t="n">
        <v>345</v>
      </c>
      <c r="P2579" t="n">
        <v>2</v>
      </c>
      <c r="Q2579" t="n">
        <v>5.857933154483459</v>
      </c>
      <c r="R2579" t="n">
        <v>0.9955578299592429</v>
      </c>
      <c r="S2579" t="inlineStr">
        <is>
          <t>**«Навоийуран» увеличил чистую прибыль на 136%**
«Навоийуран» получил 4,3 трлн. сумов чистой прибыли за первое полугодие 2026 года, увеличив показатель на 136,1% за год.
[Читать далее](https://www.uzdaily.uz/ru/navoiiuran-uvelichil-chistuiu-pribyl-na-136/)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0">
      <c r="A2580" t="inlineStr">
        <is>
          <t>@uzdaily</t>
        </is>
      </c>
      <c r="B2580" t="n">
        <v>83383</v>
      </c>
      <c r="C2580" t="inlineStr">
        <is>
          <t>2026-08-15 08:10:04</t>
        </is>
      </c>
      <c r="D2580" t="inlineStr">
        <is>
          <t>non_economic</t>
        </is>
      </c>
      <c r="E2580" t="inlineStr"/>
      <c r="F2580" t="n">
        <v>0</v>
      </c>
      <c r="G2580" t="n">
        <v>0</v>
      </c>
      <c r="H2580" t="n">
        <v>0</v>
      </c>
      <c r="I2580" t="n">
        <v>1</v>
      </c>
      <c r="J2580" t="inlineStr"/>
      <c r="K2580" t="n">
        <v>0</v>
      </c>
      <c r="L2580" t="n">
        <v>0</v>
      </c>
      <c r="M2580" t="inlineStr">
        <is>
          <t>neu</t>
        </is>
      </c>
      <c r="N2580" t="n">
        <v>0</v>
      </c>
      <c r="O2580" t="n">
        <v>349</v>
      </c>
      <c r="P2580" t="n">
        <v>5</v>
      </c>
      <c r="Q2580" t="n">
        <v>5.886104031450156</v>
      </c>
      <c r="R2580" t="n">
        <v>1.000345480552276</v>
      </c>
      <c r="S2580" t="inlineStr">
        <is>
          <t>**Китайская компания обсудила проекты с вузом Коканда**
В Ферганской области обсудили проекты SFETCG с Кокандским госуниверситетом в сфере образования, туризма, медицины и инклюзии.
[Читать далее](https://www.uzdaily.uz/ru/kitaiskaia-kompaniia-obsudila-proekty-s-vuzom-kokanda/)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1">
      <c r="A2581" t="inlineStr">
        <is>
          <t>@uzdaily</t>
        </is>
      </c>
      <c r="B2581" t="n">
        <v>83384</v>
      </c>
      <c r="C2581" t="inlineStr">
        <is>
          <t>2026-08-15 08:20:05</t>
        </is>
      </c>
      <c r="D2581" t="inlineStr">
        <is>
          <t>non_economic</t>
        </is>
      </c>
      <c r="E2581" t="inlineStr"/>
      <c r="F2581" t="n">
        <v>0</v>
      </c>
      <c r="G2581" t="n">
        <v>0</v>
      </c>
      <c r="H2581" t="n">
        <v>0</v>
      </c>
      <c r="I2581" t="n">
        <v>0</v>
      </c>
      <c r="J2581" t="inlineStr"/>
      <c r="K2581" t="n">
        <v>0</v>
      </c>
      <c r="L2581" t="n">
        <v>0</v>
      </c>
      <c r="M2581" t="inlineStr">
        <is>
          <t>neu</t>
        </is>
      </c>
      <c r="N2581" t="n">
        <v>0</v>
      </c>
      <c r="O2581" t="n">
        <v>337</v>
      </c>
      <c r="P2581" t="n">
        <v>3</v>
      </c>
      <c r="Q2581" t="n">
        <v>5.840641657373398</v>
      </c>
      <c r="R2581" t="n">
        <v>0.9926191338550611</v>
      </c>
      <c r="S2581" t="inlineStr">
        <is>
          <t>**В Маргилане планируют запустить новые производства**
В свободной экономической зоне Маргилана представили проекты по выпуску мебели, микрочипов, автозапчастей, обуви и другой продукции.
[Читать далее](https://www.uzdaily.uz/ru/v-margilane-planiruiut-zapustit-novye-proizvodstva/)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2">
      <c r="A2582" t="inlineStr">
        <is>
          <t>@uzdaily</t>
        </is>
      </c>
      <c r="B2582" t="n">
        <v>83386</v>
      </c>
      <c r="C2582" t="inlineStr">
        <is>
          <t>2026-08-15 08:50:04</t>
        </is>
      </c>
      <c r="D2582" t="inlineStr">
        <is>
          <t>non_economic</t>
        </is>
      </c>
      <c r="E2582" t="inlineStr"/>
      <c r="F2582" t="n">
        <v>0</v>
      </c>
      <c r="G2582" t="n">
        <v>0</v>
      </c>
      <c r="H2582" t="n">
        <v>0</v>
      </c>
      <c r="I2582" t="n">
        <v>1</v>
      </c>
      <c r="J2582" t="inlineStr"/>
      <c r="K2582" t="n">
        <v>0</v>
      </c>
      <c r="L2582" t="n">
        <v>0</v>
      </c>
      <c r="M2582" t="inlineStr">
        <is>
          <t>neu</t>
        </is>
      </c>
      <c r="N2582" t="n">
        <v>0</v>
      </c>
      <c r="O2582" t="n">
        <v>363</v>
      </c>
      <c r="P2582" t="n">
        <v>1</v>
      </c>
      <c r="Q2582" t="n">
        <v>5.902633333401366</v>
      </c>
      <c r="R2582" t="n">
        <v>1.003154641317229</v>
      </c>
      <c r="S2582" t="inlineStr">
        <is>
          <t>**Мирзахалилов завоевал пояс IBF European в России**
Миразизбек Мирзахалилов завоевал пояс IBF European, а Халимжон Мамасолиев и Хавасбек Асадуллаев одержали победы на IBA.Pro 20.
[Читать далее](https://www.uzdaily.uz/ru/mirzakhalilov-zavoeval-poias-ibf-european-v-rossii/)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3">
      <c r="A2583" t="inlineStr">
        <is>
          <t>@uzdaily</t>
        </is>
      </c>
      <c r="B2583" t="n">
        <v>83387</v>
      </c>
      <c r="C2583" t="inlineStr">
        <is>
          <t>2026-08-15 09:20:05</t>
        </is>
      </c>
      <c r="D2583" t="inlineStr">
        <is>
          <t>non_economic</t>
        </is>
      </c>
      <c r="E2583" t="inlineStr"/>
      <c r="F2583" t="n">
        <v>0</v>
      </c>
      <c r="G2583" t="n">
        <v>0</v>
      </c>
      <c r="H2583" t="n">
        <v>0</v>
      </c>
      <c r="I2583" t="n">
        <v>0</v>
      </c>
      <c r="J2583" t="inlineStr"/>
      <c r="K2583" t="n">
        <v>0</v>
      </c>
      <c r="L2583" t="n">
        <v>0</v>
      </c>
      <c r="M2583" t="inlineStr">
        <is>
          <t>neu</t>
        </is>
      </c>
      <c r="N2583" t="n">
        <v>0</v>
      </c>
      <c r="O2583" t="n">
        <v>360</v>
      </c>
      <c r="P2583" t="n">
        <v>1</v>
      </c>
      <c r="Q2583" t="n">
        <v>5.89440283426485</v>
      </c>
      <c r="R2583" t="n">
        <v>1.001755865051993</v>
      </c>
      <c r="S2583" t="inlineStr">
        <is>
          <t>**Умер чемпион мира по боксу Руфат Рискиев**
Руфат Рискиев, первый чемпион мира среди узбекских боксёров и серебряный призёр Олимпиады-1976, скончался после продолжительной болезни.
[Читать далее](https://www.uzdaily.uz/ru/umer-chempion-mira-po-boksu-rufat-riskiev/)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4">
      <c r="A2584" t="inlineStr">
        <is>
          <t>@uzdaily</t>
        </is>
      </c>
      <c r="B2584" t="n">
        <v>83390</v>
      </c>
      <c r="C2584" t="inlineStr">
        <is>
          <t>2026-08-15 09:40:04</t>
        </is>
      </c>
      <c r="D2584" t="inlineStr">
        <is>
          <t>non_economic</t>
        </is>
      </c>
      <c r="E2584" t="inlineStr"/>
      <c r="F2584" t="n">
        <v>0</v>
      </c>
      <c r="G2584" t="n">
        <v>0</v>
      </c>
      <c r="H2584" t="n">
        <v>0</v>
      </c>
      <c r="I2584" t="n">
        <v>0</v>
      </c>
      <c r="J2584" t="inlineStr"/>
      <c r="K2584" t="n">
        <v>0</v>
      </c>
      <c r="L2584" t="n">
        <v>0</v>
      </c>
      <c r="M2584" t="inlineStr">
        <is>
          <t>neu</t>
        </is>
      </c>
      <c r="N2584" t="n">
        <v>0</v>
      </c>
      <c r="O2584" t="n">
        <v>372</v>
      </c>
      <c r="P2584" t="n">
        <v>3</v>
      </c>
      <c r="Q2584" t="n">
        <v>5.937536205082426</v>
      </c>
      <c r="R2584" t="n">
        <v>1.009086396814225</v>
      </c>
      <c r="S2584" t="inlineStr">
        <is>
          <t>**В Узбекистане усилили порядок рассмотрения жалоб в судах**
В Узбекистане установили обязательное участие представителей административных органов при рассмотрении жалоб на их решения и действия.
[Читать далее](https://www.uzdaily.uz/ru/v-uzbekistane-usilili-poriadok-rassmotreniia-zhalob-v-sudakh/)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5">
      <c r="A2585" t="inlineStr">
        <is>
          <t>@uzdaily</t>
        </is>
      </c>
      <c r="B2585" t="n">
        <v>83391</v>
      </c>
      <c r="C2585" t="inlineStr">
        <is>
          <t>2026-08-15 09:50:04</t>
        </is>
      </c>
      <c r="D2585" t="inlineStr">
        <is>
          <t>non_economic</t>
        </is>
      </c>
      <c r="E2585" t="inlineStr"/>
      <c r="F2585" t="n">
        <v>0</v>
      </c>
      <c r="G2585" t="n">
        <v>0</v>
      </c>
      <c r="H2585" t="n">
        <v>0</v>
      </c>
      <c r="I2585" t="n">
        <v>0</v>
      </c>
      <c r="J2585" t="inlineStr"/>
      <c r="K2585" t="n">
        <v>0</v>
      </c>
      <c r="L2585" t="n">
        <v>0</v>
      </c>
      <c r="M2585" t="inlineStr">
        <is>
          <t>neu</t>
        </is>
      </c>
      <c r="N2585" t="n">
        <v>0</v>
      </c>
      <c r="O2585" t="n">
        <v>417</v>
      </c>
      <c r="P2585" t="n">
        <v>1</v>
      </c>
      <c r="Q2585" t="n">
        <v>6.040254711277414</v>
      </c>
      <c r="R2585" t="n">
        <v>1.026543443596308</v>
      </c>
      <c r="S2585" t="inlineStr">
        <is>
          <t>**Спасатель МЧС погиб при эвакуации людей из пожара**
В Учтепинском районе Ташкента при спасении жильцов из горящего дома погиб командир группы спецбатальона капитан Бобурмирзо Пардаев.
[Читать далее](https://www.uzdaily.uz/ru/spasatel-mchs-pogib-pri-evakuatsii-liudei-iz-pozhara/)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6">
      <c r="A2586" t="inlineStr">
        <is>
          <t>@uzdaily</t>
        </is>
      </c>
      <c r="B2586" t="n">
        <v>83396</v>
      </c>
      <c r="C2586" t="inlineStr">
        <is>
          <t>2026-08-15 13:20:04</t>
        </is>
      </c>
      <c r="D2586" t="inlineStr">
        <is>
          <t>non_economic</t>
        </is>
      </c>
      <c r="E2586" t="inlineStr"/>
      <c r="F2586" t="n">
        <v>0</v>
      </c>
      <c r="G2586" t="n">
        <v>0</v>
      </c>
      <c r="H2586" t="n">
        <v>0</v>
      </c>
      <c r="I2586" t="n">
        <v>0</v>
      </c>
      <c r="J2586" t="inlineStr"/>
      <c r="K2586" t="n">
        <v>0</v>
      </c>
      <c r="L2586" t="n">
        <v>0</v>
      </c>
      <c r="M2586" t="inlineStr">
        <is>
          <t>neu</t>
        </is>
      </c>
      <c r="N2586" t="n">
        <v>0</v>
      </c>
      <c r="O2586" t="n">
        <v>443</v>
      </c>
      <c r="P2586" t="n">
        <v>4</v>
      </c>
      <c r="Q2586" t="n">
        <v>6.113682179832232</v>
      </c>
      <c r="R2586" t="n">
        <v>1.039022468079182</v>
      </c>
      <c r="S2586" t="inlineStr">
        <is>
          <t>**Число предприятий в Узбекистане достигло 601,3 тысячи**
Госкомстат Узбекистана сообщил, что на 1 августа 2026 года в стране действует 601,3 тыс. предприятий, а число компаний с иностранным капиталом выросло на 26,3%.
[Читать далее](https://www.uzdaily.uz/ru/chislo-predpriiatii-v-uzbekistane-dostiglo-6013-tysiachi/)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7">
      <c r="A2587" t="inlineStr">
        <is>
          <t>@uzdaily</t>
        </is>
      </c>
      <c r="B2587" t="n">
        <v>83399</v>
      </c>
      <c r="C2587" t="inlineStr">
        <is>
          <t>2026-08-16 04:20:03</t>
        </is>
      </c>
      <c r="D2587" t="inlineStr">
        <is>
          <t>non_economic</t>
        </is>
      </c>
      <c r="E2587" t="inlineStr"/>
      <c r="F2587" t="n">
        <v>0</v>
      </c>
      <c r="G2587" t="n">
        <v>0</v>
      </c>
      <c r="H2587" t="n">
        <v>0</v>
      </c>
      <c r="I2587" t="n">
        <v>0</v>
      </c>
      <c r="J2587" t="inlineStr"/>
      <c r="K2587" t="n">
        <v>0</v>
      </c>
      <c r="L2587" t="n">
        <v>0</v>
      </c>
      <c r="M2587" t="inlineStr">
        <is>
          <t>neu</t>
        </is>
      </c>
      <c r="N2587" t="n">
        <v>0</v>
      </c>
      <c r="O2587" t="n">
        <v>472</v>
      </c>
      <c r="P2587" t="n">
        <v>2</v>
      </c>
      <c r="Q2587" t="n">
        <v>6.167516490888342</v>
      </c>
      <c r="R2587" t="n">
        <v>1.048171628453494</v>
      </c>
      <c r="S2587" t="inlineStr">
        <is>
          <t>**В Ташкенте изменили движение на перекрёстке Мустакиллик**
На пересечении улиц Мустакиллик и Аккурган в Ташкенте ограничили левый поворот для снижения заторов и повышения безопасности.
[Читать далее](https://www.uzdaily.uz/ru/v-tashkente-izmenili-dvizhenie-na-perekriostke-mustakillik/)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8">
      <c r="A2588" t="inlineStr">
        <is>
          <t>@uzdaily</t>
        </is>
      </c>
      <c r="B2588" t="n">
        <v>83402</v>
      </c>
      <c r="C2588" t="inlineStr">
        <is>
          <t>2026-08-16 07:20:03</t>
        </is>
      </c>
      <c r="D2588" t="inlineStr">
        <is>
          <t>non_economic</t>
        </is>
      </c>
      <c r="E2588" t="inlineStr"/>
      <c r="F2588" t="n">
        <v>0</v>
      </c>
      <c r="G2588" t="n">
        <v>0</v>
      </c>
      <c r="H2588" t="n">
        <v>0</v>
      </c>
      <c r="I2588" t="n">
        <v>0</v>
      </c>
      <c r="J2588" t="inlineStr"/>
      <c r="K2588" t="n">
        <v>0</v>
      </c>
      <c r="L2588" t="n">
        <v>0</v>
      </c>
      <c r="M2588" t="inlineStr">
        <is>
          <t>neu</t>
        </is>
      </c>
      <c r="N2588" t="n">
        <v>0</v>
      </c>
      <c r="O2588" t="n">
        <v>550</v>
      </c>
      <c r="P2588" t="n">
        <v>1</v>
      </c>
      <c r="Q2588" t="n">
        <v>6.315358001522335</v>
      </c>
      <c r="R2588" t="n">
        <v>1.073297345941756</v>
      </c>
      <c r="S2588" t="inlineStr">
        <is>
          <t>**МИД: среди погибших и пострадавших при землетрясении в Индонезии узбекистанцев не выявлено**
МИД Узбекистана сообщил, что среди погибших и пострадавших при землетрясении в Индонезии граждан страны не выявлено.
[Читать далее](https://www.uzdaily.uz/ru/mid-sredi-pogibshikh-i-postradavshikh-pri-zemletriasenii-v-indonezii-uzbekistantsev-ne-vyiavleno/)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9">
      <c r="A2589" t="inlineStr">
        <is>
          <t>@uzdaily</t>
        </is>
      </c>
      <c r="B2589" t="n">
        <v>83403</v>
      </c>
      <c r="C2589" t="inlineStr">
        <is>
          <t>2026-08-16 19:40:04</t>
        </is>
      </c>
      <c r="D2589" t="inlineStr">
        <is>
          <t>non_economic</t>
        </is>
      </c>
      <c r="E2589" t="inlineStr"/>
      <c r="F2589" t="n">
        <v>0</v>
      </c>
      <c r="G2589" t="n">
        <v>0</v>
      </c>
      <c r="H2589" t="n">
        <v>0</v>
      </c>
      <c r="I2589" t="n">
        <v>1</v>
      </c>
      <c r="J2589" t="inlineStr"/>
      <c r="K2589" t="n">
        <v>0</v>
      </c>
      <c r="L2589" t="n">
        <v>0</v>
      </c>
      <c r="M2589" t="inlineStr">
        <is>
          <t>neu</t>
        </is>
      </c>
      <c r="N2589" t="n">
        <v>0</v>
      </c>
      <c r="O2589" t="n">
        <v>510</v>
      </c>
      <c r="P2589" t="n">
        <v>1</v>
      </c>
      <c r="Q2589" t="n">
        <v>6.240275845170769</v>
      </c>
      <c r="R2589" t="n">
        <v>1.060537106677364</v>
      </c>
      <c r="S2589" t="inlineStr">
        <is>
          <t>**Шомуродов забил за «Башакшехир» в матче с «Коджаэлиспором»**
Элдор Шомуродов забил второй гол «Башакшехира» в матче первого тура чемпионата Турции против «Коджаэлиспора», завершившемся со счётом 2:0.
[Читать далее](https://www.uzdaily.uz/ru/shomurodov-zabil-za-bashakshekhir-v-matche-s-kodzhaelisporom/)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0">
      <c r="A2590" t="inlineStr">
        <is>
          <t>@uzdaily</t>
        </is>
      </c>
      <c r="B2590" t="n">
        <v>83404</v>
      </c>
      <c r="C2590" t="inlineStr">
        <is>
          <t>2026-08-17 04:10:04</t>
        </is>
      </c>
      <c r="D2590" t="inlineStr">
        <is>
          <t>non_economic</t>
        </is>
      </c>
      <c r="E2590" t="inlineStr"/>
      <c r="F2590" t="n">
        <v>0</v>
      </c>
      <c r="G2590" t="n">
        <v>0</v>
      </c>
      <c r="H2590" t="n">
        <v>0</v>
      </c>
      <c r="I2590" t="n">
        <v>0</v>
      </c>
      <c r="J2590" t="inlineStr"/>
      <c r="K2590" t="n">
        <v>0</v>
      </c>
      <c r="L2590" t="n">
        <v>0</v>
      </c>
      <c r="M2590" t="inlineStr">
        <is>
          <t>neu</t>
        </is>
      </c>
      <c r="N2590" t="n">
        <v>0</v>
      </c>
      <c r="O2590" t="n">
        <v>492</v>
      </c>
      <c r="P2590" t="n">
        <v>1</v>
      </c>
      <c r="Q2590" t="n">
        <v>6.20455776256869</v>
      </c>
      <c r="R2590" t="n">
        <v>1.05446680579344</v>
      </c>
      <c r="S2590" t="inlineStr">
        <is>
          <t>**В Узбекистане готовят новый закон о Конституционном суде**
Новый законопроект должен комплексно регулировать деятельность Конституционного суда Узбекистана и усилить защиту конституционных прав граждан.
[Читать далее](https://www.uzdaily.uz/ru/v-uzbekistane-gotoviat-novyi-zakon-o-konstitutsionnom-sude/)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1">
      <c r="A2591" t="inlineStr">
        <is>
          <t>@uzdaily</t>
        </is>
      </c>
      <c r="B2591" t="n">
        <v>83405</v>
      </c>
      <c r="C2591" t="inlineStr">
        <is>
          <t>2026-08-17 04:20:03</t>
        </is>
      </c>
      <c r="D2591" t="inlineStr">
        <is>
          <t>non_economic</t>
        </is>
      </c>
      <c r="E2591" t="inlineStr"/>
      <c r="F2591" t="n">
        <v>0</v>
      </c>
      <c r="G2591" t="n">
        <v>0</v>
      </c>
      <c r="H2591" t="n">
        <v>0</v>
      </c>
      <c r="I2591" t="n">
        <v>0</v>
      </c>
      <c r="J2591" t="inlineStr"/>
      <c r="K2591" t="n">
        <v>0</v>
      </c>
      <c r="L2591" t="n">
        <v>0</v>
      </c>
      <c r="M2591" t="inlineStr">
        <is>
          <t>neu</t>
        </is>
      </c>
      <c r="N2591" t="n">
        <v>0</v>
      </c>
      <c r="O2591" t="n">
        <v>444</v>
      </c>
      <c r="P2591" t="n">
        <v>2</v>
      </c>
      <c r="Q2591" t="n">
        <v>6.107022887742255</v>
      </c>
      <c r="R2591" t="n">
        <v>1.037890719012177</v>
      </c>
      <c r="S2591" t="inlineStr">
        <is>
          <t>**Мирзиёев потребовал повысить доверие граждан к судам**
Президент Узбекистана Шавкат Мирзиёев одобрил Стратегию «Правосудие — 2030», предусматривающую масштабную реформу судебной системы.
[Читать далее](https://www.uzdaily.uz/ru/mirziioev-potreboval-povysit-doverie-grazhdan-k-sudam/)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2">
      <c r="A2592" t="inlineStr">
        <is>
          <t>@uzdaily</t>
        </is>
      </c>
      <c r="B2592" t="n">
        <v>83407</v>
      </c>
      <c r="C2592" t="inlineStr">
        <is>
          <t>2026-08-17 04:50:03</t>
        </is>
      </c>
      <c r="D2592" t="inlineStr">
        <is>
          <t>non_economic</t>
        </is>
      </c>
      <c r="E2592" t="inlineStr"/>
      <c r="F2592" t="n">
        <v>0</v>
      </c>
      <c r="G2592" t="n">
        <v>0</v>
      </c>
      <c r="H2592" t="n">
        <v>0</v>
      </c>
      <c r="I2592" t="n">
        <v>0</v>
      </c>
      <c r="J2592" t="inlineStr"/>
      <c r="K2592" t="n">
        <v>0</v>
      </c>
      <c r="L2592" t="n">
        <v>0</v>
      </c>
      <c r="M2592" t="inlineStr">
        <is>
          <t>neu</t>
        </is>
      </c>
      <c r="N2592" t="n">
        <v>0</v>
      </c>
      <c r="O2592" t="n">
        <v>429</v>
      </c>
      <c r="P2592" t="n">
        <v>0</v>
      </c>
      <c r="Q2592" t="n">
        <v>6.063785208687608</v>
      </c>
      <c r="R2592" t="n">
        <v>1.030542460027833</v>
      </c>
      <c r="S2592" t="inlineStr">
        <is>
          <t>**Судья из Навоийской области погибла в ДТП**
Председатель Тамдынского районного суда по уголовным делам Азиза Мирзаева погибла в ДТП на дороге Зарафшан — Томди.
[Читать далее](https://www.uzdaily.uz/ru/sudia-iz-navoiiskoi-oblasti-pogibla-v-dtp/)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3">
      <c r="A2593" t="inlineStr">
        <is>
          <t>@uzdaily</t>
        </is>
      </c>
      <c r="B2593" t="n">
        <v>83408</v>
      </c>
      <c r="C2593" t="inlineStr">
        <is>
          <t>2026-08-17 05:10:03</t>
        </is>
      </c>
      <c r="D2593" t="inlineStr">
        <is>
          <t>non_economic</t>
        </is>
      </c>
      <c r="E2593" t="inlineStr"/>
      <c r="F2593" t="n">
        <v>0</v>
      </c>
      <c r="G2593" t="n">
        <v>0</v>
      </c>
      <c r="H2593" t="n">
        <v>0</v>
      </c>
      <c r="I2593" t="n">
        <v>0</v>
      </c>
      <c r="J2593" t="inlineStr"/>
      <c r="K2593" t="n">
        <v>0</v>
      </c>
      <c r="L2593" t="n">
        <v>0</v>
      </c>
      <c r="M2593" t="inlineStr">
        <is>
          <t>neu</t>
        </is>
      </c>
      <c r="N2593" t="n">
        <v>0</v>
      </c>
      <c r="O2593" t="n">
        <v>441</v>
      </c>
      <c r="P2593" t="n">
        <v>3</v>
      </c>
      <c r="Q2593" t="n">
        <v>6.104793232414985</v>
      </c>
      <c r="R2593" t="n">
        <v>1.037511788293674</v>
      </c>
      <c r="S2593" t="inlineStr">
        <is>
          <t>**В Ташкенте 350-летнюю шелковицу объявили памятником природы**
Белую шелковицу в сквере «Голубые купола» официально включили в перечень государственных памятников природы Ташкента.
[Читать далее](https://www.uzdaily.uz/ru/v-tashkente-350-letniuiu-shelkovitsu-obiavili-pamiatnikom-prirody/)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4">
      <c r="A2594" t="inlineStr">
        <is>
          <t>@uzdaily</t>
        </is>
      </c>
      <c r="B2594" t="n">
        <v>83409</v>
      </c>
      <c r="C2594" t="inlineStr">
        <is>
          <t>2026-08-17 05:20:03</t>
        </is>
      </c>
      <c r="D2594" t="inlineStr">
        <is>
          <t>non_economic</t>
        </is>
      </c>
      <c r="E2594" t="inlineStr"/>
      <c r="F2594" t="n">
        <v>0</v>
      </c>
      <c r="G2594" t="n">
        <v>0</v>
      </c>
      <c r="H2594" t="n">
        <v>0</v>
      </c>
      <c r="I2594" t="n">
        <v>0</v>
      </c>
      <c r="J2594" t="inlineStr"/>
      <c r="K2594" t="n">
        <v>0</v>
      </c>
      <c r="L2594" t="n">
        <v>0</v>
      </c>
      <c r="M2594" t="inlineStr">
        <is>
          <t>neu</t>
        </is>
      </c>
      <c r="N2594" t="n">
        <v>0</v>
      </c>
      <c r="O2594" t="n">
        <v>452</v>
      </c>
      <c r="P2594" t="n">
        <v>1</v>
      </c>
      <c r="Q2594" t="n">
        <v>6.12029741895095</v>
      </c>
      <c r="R2594" t="n">
        <v>1.040146730328001</v>
      </c>
      <c r="S2594" t="inlineStr">
        <is>
          <t>**Граждане Узбекистана пострадали при пожаре в Омске**
Среди пострадавших при пожаре на строящемся объекте в Омске есть граждане Узбекистана, работавшие по договору подряда.
[Читать далее](https://www.uzdaily.uz/ru/grazhdane-uzbekistana-postradali-pri-pozhare-v-omske/)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5">
      <c r="A2595" t="inlineStr">
        <is>
          <t>@uzdaily</t>
        </is>
      </c>
      <c r="B2595" t="n">
        <v>83410</v>
      </c>
      <c r="C2595" t="inlineStr">
        <is>
          <t>2026-08-17 05:40:02</t>
        </is>
      </c>
      <c r="D2595" t="inlineStr">
        <is>
          <t>non_economic</t>
        </is>
      </c>
      <c r="E2595" t="inlineStr"/>
      <c r="F2595" t="n">
        <v>0</v>
      </c>
      <c r="G2595" t="n">
        <v>0</v>
      </c>
      <c r="H2595" t="n">
        <v>0</v>
      </c>
      <c r="I2595" t="n">
        <v>0</v>
      </c>
      <c r="J2595" t="inlineStr"/>
      <c r="K2595" t="n">
        <v>0</v>
      </c>
      <c r="L2595" t="n">
        <v>0</v>
      </c>
      <c r="M2595" t="inlineStr">
        <is>
          <t>neu</t>
        </is>
      </c>
      <c r="N2595" t="n">
        <v>0</v>
      </c>
      <c r="O2595" t="n">
        <v>467</v>
      </c>
      <c r="P2595" t="n">
        <v>0</v>
      </c>
      <c r="Q2595" t="n">
        <v>6.148468295917647</v>
      </c>
      <c r="R2595" t="n">
        <v>1.044934380921035</v>
      </c>
      <c r="S2595" t="inlineStr">
        <is>
          <t>**В Ташкентской области загорелся автобус маршрута №10**
В Кибрайском районе загорелся автобус Mercedes-Benz, следовавший по маршруту №10. Пассажиры были эвакуированы, никто не пострадал.
[Читать далее](https://www.uzdaily.uz/ru/v-tashkentskoi-oblasti-zagorelsia-avtobus-marshruta-no-10/)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6">
      <c r="A2596" t="inlineStr">
        <is>
          <t>@uzdaily</t>
        </is>
      </c>
      <c r="B2596" t="n">
        <v>83411</v>
      </c>
      <c r="C2596" t="inlineStr">
        <is>
          <t>2026-08-17 09:50:04</t>
        </is>
      </c>
      <c r="D2596" t="inlineStr">
        <is>
          <t>non_economic</t>
        </is>
      </c>
      <c r="E2596" t="inlineStr"/>
      <c r="F2596" t="n">
        <v>0</v>
      </c>
      <c r="G2596" t="n">
        <v>0</v>
      </c>
      <c r="H2596" t="n">
        <v>0</v>
      </c>
      <c r="I2596" t="n">
        <v>0</v>
      </c>
      <c r="J2596" t="inlineStr"/>
      <c r="K2596" t="n">
        <v>0</v>
      </c>
      <c r="L2596" t="n">
        <v>0</v>
      </c>
      <c r="M2596" t="inlineStr">
        <is>
          <t>neu</t>
        </is>
      </c>
      <c r="N2596" t="n">
        <v>0</v>
      </c>
      <c r="O2596" t="n">
        <v>429</v>
      </c>
      <c r="P2596" t="n">
        <v>2</v>
      </c>
      <c r="Q2596" t="n">
        <v>6.073044534100405</v>
      </c>
      <c r="R2596" t="n">
        <v>1.032116085685852</v>
      </c>
      <c r="S2596" t="inlineStr">
        <is>
          <t>**Аэропорт Ургенча расширят до 1 300 пассажиров в час**
На модернизацию аэропорта Ургенча направят $264 млн. После завершения проекта его пропускная способность вырастет более чем в четыре раза.
[Читать далее](https://www.uzdaily.uz/ru/aeroport-urgencha-rasshiriat-do-1-300-passazhirov-v-chas/)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7">
      <c r="A2597" t="inlineStr">
        <is>
          <t>@uzdaily</t>
        </is>
      </c>
      <c r="B2597" t="n">
        <v>83413</v>
      </c>
      <c r="C2597" t="inlineStr">
        <is>
          <t>2026-08-17 09:52:05</t>
        </is>
      </c>
      <c r="D2597" t="inlineStr">
        <is>
          <t>non_economic</t>
        </is>
      </c>
      <c r="E2597" t="inlineStr"/>
      <c r="F2597" t="n">
        <v>0</v>
      </c>
      <c r="G2597" t="n">
        <v>0</v>
      </c>
      <c r="H2597" t="n">
        <v>0</v>
      </c>
      <c r="I2597" t="n">
        <v>0</v>
      </c>
      <c r="J2597" t="inlineStr"/>
      <c r="K2597" t="n">
        <v>0</v>
      </c>
      <c r="L2597" t="n">
        <v>0</v>
      </c>
      <c r="M2597" t="inlineStr">
        <is>
          <t>neu</t>
        </is>
      </c>
      <c r="N2597" t="n">
        <v>0</v>
      </c>
      <c r="O2597" t="n">
        <v>361</v>
      </c>
      <c r="P2597" t="n">
        <v>1</v>
      </c>
      <c r="Q2597" t="n">
        <v>5.897153867636741</v>
      </c>
      <c r="R2597" t="n">
        <v>1.002223404155229</v>
      </c>
      <c r="S2597" t="inlineStr">
        <is>
          <t>**В метро Ташкента спасли кошку с путей станции «Космонавтов»**
Кошку, оказавшуюся на путях станции «Космонавтов» в Ташкенте, спас сотрудник метро. Движение поездов не нарушалось.
[Читать далее](https://www.uzdaily.uz/ru/v-metro-tashkenta-spasli-koshku-s-putei-stantsii-kosmonavtov/)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8">
      <c r="A2598" t="inlineStr">
        <is>
          <t>@uzdaily</t>
        </is>
      </c>
      <c r="B2598" t="n">
        <v>83414</v>
      </c>
      <c r="C2598" t="inlineStr">
        <is>
          <t>2026-08-17 10:00:04</t>
        </is>
      </c>
      <c r="D2598" t="inlineStr">
        <is>
          <t>non_economic</t>
        </is>
      </c>
      <c r="E2598" t="inlineStr"/>
      <c r="F2598" t="n">
        <v>0</v>
      </c>
      <c r="G2598" t="n">
        <v>0</v>
      </c>
      <c r="H2598" t="n">
        <v>0</v>
      </c>
      <c r="I2598" t="n">
        <v>0</v>
      </c>
      <c r="J2598" t="inlineStr"/>
      <c r="K2598" t="n">
        <v>0</v>
      </c>
      <c r="L2598" t="n">
        <v>0</v>
      </c>
      <c r="M2598" t="inlineStr">
        <is>
          <t>neu</t>
        </is>
      </c>
      <c r="N2598" t="n">
        <v>0</v>
      </c>
      <c r="O2598" t="n">
        <v>347</v>
      </c>
      <c r="P2598" t="n">
        <v>3</v>
      </c>
      <c r="Q2598" t="n">
        <v>5.869296913133774</v>
      </c>
      <c r="R2598" t="n">
        <v>0.9974891047969269</v>
      </c>
      <c r="S2598" t="inlineStr">
        <is>
          <t>**В Узбекистане с 2027 года появятся операторы рассрочки**
С 1 января 2027 года в Узбекистане начнут работать операторы рассрочки. ЦБ будет вести их специальный реестр и контролировать их деятельность.
[Читать далее](https://www.uzdaily.uz/ru/v-uzbekistane-s-2027-goda-poiaviatsia-operatory-rassrochki/)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9">
      <c r="A2599" t="inlineStr">
        <is>
          <t>@uzdaily</t>
        </is>
      </c>
      <c r="B2599" t="n">
        <v>83415</v>
      </c>
      <c r="C2599" t="inlineStr">
        <is>
          <t>2026-08-17 10:01:05</t>
        </is>
      </c>
      <c r="D2599" t="inlineStr">
        <is>
          <t>non_economic</t>
        </is>
      </c>
      <c r="E2599" t="inlineStr"/>
      <c r="F2599" t="n">
        <v>0</v>
      </c>
      <c r="G2599" t="n">
        <v>0</v>
      </c>
      <c r="H2599" t="n">
        <v>0</v>
      </c>
      <c r="I2599" t="n">
        <v>0</v>
      </c>
      <c r="J2599" t="inlineStr"/>
      <c r="K2599" t="n">
        <v>0</v>
      </c>
      <c r="L2599" t="n">
        <v>0</v>
      </c>
      <c r="M2599" t="inlineStr">
        <is>
          <t>neu</t>
        </is>
      </c>
      <c r="N2599" t="n">
        <v>0</v>
      </c>
      <c r="O2599" t="n">
        <v>364</v>
      </c>
      <c r="P2599" t="n">
        <v>4</v>
      </c>
      <c r="Q2599" t="n">
        <v>5.921578419643816</v>
      </c>
      <c r="R2599" t="n">
        <v>1.00637436548453</v>
      </c>
      <c r="S2599" t="inlineStr">
        <is>
          <t>**Узбекистан и Малайзия обсудили упрощение визового режима**
Дипломаты Узбекистана и представители миграционной службы Малайзии обсудили безвизовый режим до 30 дней и долгосрочные визы.
[Читать далее](https://www.uzdaily.uz/ru/uzbekistan-i-malaiziia-obsudili-uproshchenie-vizovogo-rezhima/)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0">
      <c r="A2600" t="inlineStr">
        <is>
          <t>@uzdaily</t>
        </is>
      </c>
      <c r="B2600" t="n">
        <v>83417</v>
      </c>
      <c r="C2600" t="inlineStr">
        <is>
          <t>2026-08-17 10:10:04</t>
        </is>
      </c>
      <c r="D2600" t="inlineStr">
        <is>
          <t>non_economic</t>
        </is>
      </c>
      <c r="E2600" t="inlineStr"/>
      <c r="F2600" t="n">
        <v>0</v>
      </c>
      <c r="G2600" t="n">
        <v>0</v>
      </c>
      <c r="H2600" t="n">
        <v>0</v>
      </c>
      <c r="I2600" t="n">
        <v>0</v>
      </c>
      <c r="J2600" t="inlineStr"/>
      <c r="K2600" t="n">
        <v>0</v>
      </c>
      <c r="L2600" t="n">
        <v>0</v>
      </c>
      <c r="M2600" t="inlineStr">
        <is>
          <t>neu</t>
        </is>
      </c>
      <c r="N2600" t="n">
        <v>0</v>
      </c>
      <c r="O2600" t="n">
        <v>404</v>
      </c>
      <c r="P2600" t="n">
        <v>3</v>
      </c>
      <c r="Q2600" t="n">
        <v>6.018593214496234</v>
      </c>
      <c r="R2600" t="n">
        <v>1.022862064488622</v>
      </c>
      <c r="S2600" t="inlineStr">
        <is>
          <t>**Кыргызстан и Узбекистан готовят обмен территориями**
Кыргызстан и Узбекистан создали рабочую группу для решения вопросов гражданства, переселения, имущества и землепользования в рамках обмена территориями.
[Читать далее](https://www.uzdaily.uz/ru/kyrgyzstan-i-uzbekistan-gotoviat-obmen-territoriiami/)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1">
      <c r="A2601" t="inlineStr">
        <is>
          <t>@uzdaily</t>
        </is>
      </c>
      <c r="B2601" t="n">
        <v>83418</v>
      </c>
      <c r="C2601" t="inlineStr">
        <is>
          <t>2026-08-17 10:11:05</t>
        </is>
      </c>
      <c r="D2601" t="inlineStr">
        <is>
          <t>non_economic</t>
        </is>
      </c>
      <c r="E2601" t="inlineStr"/>
      <c r="F2601" t="n">
        <v>0</v>
      </c>
      <c r="G2601" t="n">
        <v>0</v>
      </c>
      <c r="H2601" t="n">
        <v>0</v>
      </c>
      <c r="I2601" t="n">
        <v>0</v>
      </c>
      <c r="J2601" t="inlineStr"/>
      <c r="K2601" t="n">
        <v>0</v>
      </c>
      <c r="L2601" t="n">
        <v>0</v>
      </c>
      <c r="M2601" t="inlineStr">
        <is>
          <t>neu</t>
        </is>
      </c>
      <c r="N2601" t="n">
        <v>0</v>
      </c>
      <c r="O2601" t="n">
        <v>437</v>
      </c>
      <c r="P2601" t="n">
        <v>2</v>
      </c>
      <c r="Q2601" t="n">
        <v>6.091309882077698</v>
      </c>
      <c r="R2601" t="n">
        <v>1.03522028809243</v>
      </c>
      <c r="S2601" t="inlineStr">
        <is>
          <t>**Мирзиёев ознакомился с техникумом в Ургенче**
Президент Шавкат Мирзиёев посетил Хорезмский техникум передового мастерства и Городок профессий, созданные для подготовки востребованных кадров.
[Читать далее](https://www.uzdaily.uz/ru/mirziioev-oznakomilsia-s-tekhnikumom-v-urgenche/)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2">
      <c r="A2602" t="inlineStr">
        <is>
          <t>@uzdaily</t>
        </is>
      </c>
      <c r="B2602" t="n">
        <v>83419</v>
      </c>
      <c r="C2602" t="inlineStr">
        <is>
          <t>2026-08-17 10:30:05</t>
        </is>
      </c>
      <c r="D2602" t="inlineStr">
        <is>
          <t>non_economic</t>
        </is>
      </c>
      <c r="E2602" t="inlineStr"/>
      <c r="F2602" t="n">
        <v>0</v>
      </c>
      <c r="G2602" t="n">
        <v>0</v>
      </c>
      <c r="H2602" t="n">
        <v>0</v>
      </c>
      <c r="I2602" t="n">
        <v>0</v>
      </c>
      <c r="J2602" t="inlineStr"/>
      <c r="K2602" t="n">
        <v>0</v>
      </c>
      <c r="L2602" t="n">
        <v>0</v>
      </c>
      <c r="M2602" t="inlineStr">
        <is>
          <t>neu</t>
        </is>
      </c>
      <c r="N2602" t="n">
        <v>0</v>
      </c>
      <c r="O2602" t="n">
        <v>484</v>
      </c>
      <c r="P2602" t="n">
        <v>11</v>
      </c>
      <c r="Q2602" t="n">
        <v>6.228511003591183</v>
      </c>
      <c r="R2602" t="n">
        <v>1.058537667652727</v>
      </c>
      <c r="S2602" t="inlineStr">
        <is>
          <t>**Ognessa FS представит Узбекистан на мировом финале Red Bull**
Танцовщица Ognessa FS победила на национальном финале Red Bull Dance Your Style в Ташкенте и выступит на мировом финале в Цюрихе.
[Читать далее](https://www.uzdaily.uz/ru/ogneshka-fs-predstavit-uzbekistan-na-mirovom-finale-red-bull/)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3">
      <c r="A2603" t="inlineStr">
        <is>
          <t>@uzdaily</t>
        </is>
      </c>
      <c r="B2603" t="n">
        <v>83420</v>
      </c>
      <c r="C2603" t="inlineStr">
        <is>
          <t>2026-08-17 12:20:04</t>
        </is>
      </c>
      <c r="D2603" t="inlineStr">
        <is>
          <t>non_economic</t>
        </is>
      </c>
      <c r="E2603" t="inlineStr"/>
      <c r="F2603" t="n">
        <v>0</v>
      </c>
      <c r="G2603" t="n">
        <v>0</v>
      </c>
      <c r="H2603" t="n">
        <v>0</v>
      </c>
      <c r="I2603" t="n">
        <v>0</v>
      </c>
      <c r="J2603" t="inlineStr"/>
      <c r="K2603" t="n">
        <v>0</v>
      </c>
      <c r="L2603" t="n">
        <v>0</v>
      </c>
      <c r="M2603" t="inlineStr">
        <is>
          <t>neu</t>
        </is>
      </c>
      <c r="N2603" t="n">
        <v>0</v>
      </c>
      <c r="O2603" t="n">
        <v>419</v>
      </c>
      <c r="P2603" t="n">
        <v>2</v>
      </c>
      <c r="Q2603" t="n">
        <v>6.049733455231958</v>
      </c>
      <c r="R2603" t="n">
        <v>1.028154359513794</v>
      </c>
      <c r="S2603" t="inlineStr">
        <is>
          <t>**Шавкат Мирзиёев ознакомился с новой железной дорогой в Хиве**
Новая линия соединила аэропорт Ургенча с железнодорожной станцией Хивы, сократив время в пути между городами с 80 до 40 минут.
[Читать далее](https://www.uzdaily.uz/ru/shavkat-mirziioev-oznakomilsia-s-novoi-zheleznoi-dorogoi-v-khive/)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4">
      <c r="A2604" t="inlineStr">
        <is>
          <t>@uzdaily</t>
        </is>
      </c>
      <c r="B2604" t="n">
        <v>83421</v>
      </c>
      <c r="C2604" t="inlineStr">
        <is>
          <t>2026-08-17 12:30:04</t>
        </is>
      </c>
      <c r="D2604" t="inlineStr">
        <is>
          <t>non_economic</t>
        </is>
      </c>
      <c r="E2604" t="inlineStr"/>
      <c r="F2604" t="n">
        <v>0</v>
      </c>
      <c r="G2604" t="n">
        <v>0</v>
      </c>
      <c r="H2604" t="n">
        <v>0</v>
      </c>
      <c r="I2604" t="n">
        <v>0</v>
      </c>
      <c r="J2604" t="inlineStr"/>
      <c r="K2604" t="n">
        <v>0</v>
      </c>
      <c r="L2604" t="n">
        <v>0</v>
      </c>
      <c r="M2604" t="inlineStr">
        <is>
          <t>neu</t>
        </is>
      </c>
      <c r="N2604" t="n">
        <v>0</v>
      </c>
      <c r="O2604" t="n">
        <v>435</v>
      </c>
      <c r="P2604" t="n">
        <v>5</v>
      </c>
      <c r="Q2604" t="n">
        <v>6.100318952020064</v>
      </c>
      <c r="R2604" t="n">
        <v>1.036751382743947</v>
      </c>
      <c r="S2604" t="inlineStr">
        <is>
          <t>**В Узбекистане запретят P2P-переводы через сайты**
С 16 ноября в Узбекистане вступят новые правила для P2P-переводов, включая запрет операций через сайты и блокировку карт при входе с нового устройства.
[Читать далее](https://www.uzdaily.uz/ru/v-uzbekistane-zapretiat-p2p-perevody-cherez-saity/)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5">
      <c r="A2605" t="inlineStr">
        <is>
          <t>@uzdaily</t>
        </is>
      </c>
      <c r="B2605" t="n">
        <v>83422</v>
      </c>
      <c r="C2605" t="inlineStr">
        <is>
          <t>2026-08-17 12:40:05</t>
        </is>
      </c>
      <c r="D2605" t="inlineStr">
        <is>
          <t>non_economic</t>
        </is>
      </c>
      <c r="E2605" t="inlineStr"/>
      <c r="F2605" t="n">
        <v>0</v>
      </c>
      <c r="G2605" t="n">
        <v>0</v>
      </c>
      <c r="H2605" t="n">
        <v>0</v>
      </c>
      <c r="I2605" t="n">
        <v>0</v>
      </c>
      <c r="J2605" t="inlineStr"/>
      <c r="K2605" t="n">
        <v>0</v>
      </c>
      <c r="L2605" t="n">
        <v>0</v>
      </c>
      <c r="M2605" t="inlineStr">
        <is>
          <t>neu</t>
        </is>
      </c>
      <c r="N2605" t="n">
        <v>0</v>
      </c>
      <c r="O2605" t="n">
        <v>393</v>
      </c>
      <c r="P2605" t="n">
        <v>11</v>
      </c>
      <c r="Q2605" t="n">
        <v>6.030685260261263</v>
      </c>
      <c r="R2605" t="n">
        <v>1.024917111981335</v>
      </c>
      <c r="S2605" t="inlineStr">
        <is>
          <t>**На инвестиционном форуме «Узбекистан — Китай» представлено 95 проектов на $10 млрд**
На форуме «Узбекистан — Китай» в Сурхандарье представили 95 проектов на $10 млрд, по 63 из них достигнуты предварительные договоренности.
[Читать далее](https://www.uzdaily.uz/ru/na-investitsionnom-forume-uzbekistan-kitai-predstavleno-95-proektov-na-10-mlrd/)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6">
      <c r="A2606" t="inlineStr">
        <is>
          <t>@uzdaily</t>
        </is>
      </c>
      <c r="B2606" t="n">
        <v>83425</v>
      </c>
      <c r="C2606" t="inlineStr">
        <is>
          <t>2026-08-17 13:22:04</t>
        </is>
      </c>
      <c r="D2606" t="inlineStr">
        <is>
          <t>non_economic</t>
        </is>
      </c>
      <c r="E2606" t="inlineStr"/>
      <c r="F2606" t="n">
        <v>0</v>
      </c>
      <c r="G2606" t="n">
        <v>0</v>
      </c>
      <c r="H2606" t="n">
        <v>0</v>
      </c>
      <c r="I2606" t="n">
        <v>0</v>
      </c>
      <c r="J2606" t="inlineStr"/>
      <c r="K2606" t="n">
        <v>0</v>
      </c>
      <c r="L2606" t="n">
        <v>0</v>
      </c>
      <c r="M2606" t="inlineStr">
        <is>
          <t>neu</t>
        </is>
      </c>
      <c r="N2606" t="n">
        <v>0</v>
      </c>
      <c r="O2606" t="n">
        <v>377</v>
      </c>
      <c r="P2606" t="n">
        <v>1</v>
      </c>
      <c r="Q2606" t="n">
        <v>5.940171252720432</v>
      </c>
      <c r="R2606" t="n">
        <v>1.009534224100598</v>
      </c>
      <c r="S2606" t="inlineStr">
        <is>
          <t>**Президент Узбекистана ознакомился с новым вузом в Хиве**
Президент Шавкат Мирзиёев посетил филиал Ляонинского педагогического университета и Институт Конфуция в Хиве.
[Читать далее](https://www.uzdaily.uz/ru/prezident-uzbekistana-oznakomilsia-s-novym-vuzom-v-khive/)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7">
      <c r="A2607" t="inlineStr">
        <is>
          <t>@uzdaily</t>
        </is>
      </c>
      <c r="B2607" t="n">
        <v>83428</v>
      </c>
      <c r="C2607" t="inlineStr">
        <is>
          <t>2026-08-17 15:00:05</t>
        </is>
      </c>
      <c r="D2607" t="inlineStr">
        <is>
          <t>non_economic</t>
        </is>
      </c>
      <c r="E2607" t="inlineStr"/>
      <c r="F2607" t="n">
        <v>0</v>
      </c>
      <c r="G2607" t="n">
        <v>0</v>
      </c>
      <c r="H2607" t="n">
        <v>0</v>
      </c>
      <c r="I2607" t="n">
        <v>0</v>
      </c>
      <c r="J2607" t="inlineStr"/>
      <c r="K2607" t="n">
        <v>0</v>
      </c>
      <c r="L2607" t="n">
        <v>0</v>
      </c>
      <c r="M2607" t="inlineStr">
        <is>
          <t>neu</t>
        </is>
      </c>
      <c r="N2607" t="n">
        <v>0</v>
      </c>
      <c r="O2607" t="n">
        <v>399</v>
      </c>
      <c r="P2607" t="n">
        <v>4</v>
      </c>
      <c r="Q2607" t="n">
        <v>6.011267174404161</v>
      </c>
      <c r="R2607" t="n">
        <v>1.021617001360738</v>
      </c>
      <c r="S2607" t="inlineStr">
        <is>
          <t>**В Хорезмской области запустили 12 проектов на $176 млн**
В Хорезмской области введены в строй 12 проектов на $176 млн и началась реализация еще 15 объектов общей стоимостью $7,4 млрд.
[Читать далее](https://www.uzdaily.uz/ru/v-khorezmskoi-oblasti-zapustili-12-proektov-na-176-mln/)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8">
      <c r="A2608" t="inlineStr">
        <is>
          <t>@uzdaily</t>
        </is>
      </c>
      <c r="B2608" t="n">
        <v>83429</v>
      </c>
      <c r="C2608" t="inlineStr">
        <is>
          <t>2026-08-17 15:30:03</t>
        </is>
      </c>
      <c r="D2608" t="inlineStr">
        <is>
          <t>non_economic</t>
        </is>
      </c>
      <c r="E2608" t="inlineStr"/>
      <c r="F2608" t="n">
        <v>0</v>
      </c>
      <c r="G2608" t="n">
        <v>0</v>
      </c>
      <c r="H2608" t="n">
        <v>0</v>
      </c>
      <c r="I2608" t="n">
        <v>0</v>
      </c>
      <c r="J2608" t="inlineStr"/>
      <c r="K2608" t="n">
        <v>0</v>
      </c>
      <c r="L2608" t="n">
        <v>0</v>
      </c>
      <c r="M2608" t="inlineStr">
        <is>
          <t>neu</t>
        </is>
      </c>
      <c r="N2608" t="n">
        <v>0</v>
      </c>
      <c r="O2608" t="n">
        <v>387</v>
      </c>
      <c r="P2608" t="n">
        <v>3</v>
      </c>
      <c r="Q2608" t="n">
        <v>5.976350909297934</v>
      </c>
      <c r="R2608" t="n">
        <v>1.015682969646355</v>
      </c>
      <c r="S2608" t="inlineStr">
        <is>
          <t>**Узбекистан присоединился к Сингапурской конвенции о медиации**
Президент подписал закон о присоединении Узбекистана к конвенции ООН о международных мировых соглашениях, достигнутых в результате медиации. 
[Читать далее](https://www.uzdaily.uz/ru/uzbekistan-prisoedinilsia-k-singapurskoi-konventsii-o-mediatsii/)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9">
      <c r="A2609" t="inlineStr">
        <is>
          <t>@uzdaily</t>
        </is>
      </c>
      <c r="B2609" t="n">
        <v>83431</v>
      </c>
      <c r="C2609" t="inlineStr">
        <is>
          <t>2026-08-17 16:00:04</t>
        </is>
      </c>
      <c r="D2609" t="inlineStr">
        <is>
          <t>non_economic</t>
        </is>
      </c>
      <c r="E2609" t="inlineStr"/>
      <c r="F2609" t="n">
        <v>0</v>
      </c>
      <c r="G2609" t="n">
        <v>0</v>
      </c>
      <c r="H2609" t="n">
        <v>0</v>
      </c>
      <c r="I2609" t="n">
        <v>0</v>
      </c>
      <c r="J2609" t="inlineStr"/>
      <c r="K2609" t="n">
        <v>0</v>
      </c>
      <c r="L2609" t="n">
        <v>0</v>
      </c>
      <c r="M2609" t="inlineStr">
        <is>
          <t>neu</t>
        </is>
      </c>
      <c r="N2609" t="n">
        <v>0</v>
      </c>
      <c r="O2609" t="n">
        <v>406</v>
      </c>
      <c r="P2609" t="n">
        <v>5</v>
      </c>
      <c r="Q2609" t="n">
        <v>6.033086221798801</v>
      </c>
      <c r="R2609" t="n">
        <v>1.025325156251402</v>
      </c>
      <c r="S2609" t="inlineStr">
        <is>
          <t>**В Хиве создадут международный туристический городок**
В Хиве на площади 12,3 га планируют создать туристический городок с гостиницами, музеем, ресторанами, торговыми объектами и зелеными зонами.
[Читать далее](https://www.uzdaily.uz/ru/v-khive-sozdadut-mezhdunarodnyi-turisticheskii-gorodok/)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0">
      <c r="A2610" t="inlineStr">
        <is>
          <t>@uzdaily</t>
        </is>
      </c>
      <c r="B2610" t="n">
        <v>83432</v>
      </c>
      <c r="C2610" t="inlineStr">
        <is>
          <t>2026-08-17 17:50:03</t>
        </is>
      </c>
      <c r="D2610" t="inlineStr">
        <is>
          <t>non_economic</t>
        </is>
      </c>
      <c r="E2610" t="inlineStr"/>
      <c r="F2610" t="n">
        <v>0</v>
      </c>
      <c r="G2610" t="n">
        <v>0</v>
      </c>
      <c r="H2610" t="n">
        <v>0</v>
      </c>
      <c r="I2610" t="n">
        <v>0</v>
      </c>
      <c r="J2610" t="inlineStr"/>
      <c r="K2610" t="n">
        <v>0</v>
      </c>
      <c r="L2610" t="n">
        <v>0</v>
      </c>
      <c r="M2610" t="inlineStr">
        <is>
          <t>neu</t>
        </is>
      </c>
      <c r="N2610" t="n">
        <v>0</v>
      </c>
      <c r="O2610" t="n">
        <v>425</v>
      </c>
      <c r="P2610" t="n">
        <v>3</v>
      </c>
      <c r="Q2610" t="n">
        <v>6.068425588244111</v>
      </c>
      <c r="R2610" t="n">
        <v>1.031331094189342</v>
      </c>
      <c r="S2610" t="inlineStr">
        <is>
          <t>**В Хиве открылись объекты для крупных мероприятий**
В Хиве введены в эксплуатацию Конгресс-холл, трехзвездочная гостиница и Дом приемов «Хива Ичан-Кала» для туристов и делегаций.
[Читать далее](https://www.uzdaily.uz/ru/v-khive-otkrylis-obekty-dlia-krupnykh-meropriiatii/)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1">
      <c r="A2611" t="inlineStr">
        <is>
          <t>@uzdaily</t>
        </is>
      </c>
      <c r="B2611" t="n">
        <v>83435</v>
      </c>
      <c r="C2611" t="inlineStr">
        <is>
          <t>2026-08-18 04:10:04</t>
        </is>
      </c>
      <c r="D2611" t="inlineStr">
        <is>
          <t>non_economic</t>
        </is>
      </c>
      <c r="E2611" t="inlineStr"/>
      <c r="F2611" t="n">
        <v>0</v>
      </c>
      <c r="G2611" t="n">
        <v>0</v>
      </c>
      <c r="H2611" t="n">
        <v>0</v>
      </c>
      <c r="I2611" t="n">
        <v>0</v>
      </c>
      <c r="J2611" t="inlineStr"/>
      <c r="K2611" t="n">
        <v>0</v>
      </c>
      <c r="L2611" t="n">
        <v>0</v>
      </c>
      <c r="M2611" t="inlineStr">
        <is>
          <t>neu</t>
        </is>
      </c>
      <c r="N2611" t="n">
        <v>0</v>
      </c>
      <c r="O2611" t="n">
        <v>428</v>
      </c>
      <c r="P2611" t="n">
        <v>2</v>
      </c>
      <c r="Q2611" t="n">
        <v>6.07073772800249</v>
      </c>
      <c r="R2611" t="n">
        <v>1.031724043166346</v>
      </c>
      <c r="S2611" t="inlineStr">
        <is>
          <t>**Azerbaijan Mining Expo 2027 пройдет в Баку 8–10 сентября**
Международная выставка Azerbaijan Mining Expo 2027 соберет в Баку горнодобывающие компании, инвесторов и поставщиков технологий.
[Читать далее](https://www.uzdaily.uz/ru/azerbaijan-mining-expo-2027-proidet-v-baku-8-10-sentiabria/)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2">
      <c r="A2612" t="inlineStr">
        <is>
          <t>@uzdaily</t>
        </is>
      </c>
      <c r="B2612" t="n">
        <v>83436</v>
      </c>
      <c r="C2612" t="inlineStr">
        <is>
          <t>2026-08-18 04:20:03</t>
        </is>
      </c>
      <c r="D2612" t="inlineStr">
        <is>
          <t>non_economic</t>
        </is>
      </c>
      <c r="E2612" t="inlineStr"/>
      <c r="F2612" t="n">
        <v>0</v>
      </c>
      <c r="G2612" t="n">
        <v>0</v>
      </c>
      <c r="H2612" t="n">
        <v>0</v>
      </c>
      <c r="I2612" t="n">
        <v>0</v>
      </c>
      <c r="J2612" t="inlineStr"/>
      <c r="K2612" t="n">
        <v>0</v>
      </c>
      <c r="L2612" t="n">
        <v>0</v>
      </c>
      <c r="M2612" t="inlineStr">
        <is>
          <t>neu</t>
        </is>
      </c>
      <c r="N2612" t="n">
        <v>0</v>
      </c>
      <c r="O2612" t="n">
        <v>405</v>
      </c>
      <c r="P2612" t="n">
        <v>2</v>
      </c>
      <c r="Q2612" t="n">
        <v>6.016157159698354</v>
      </c>
      <c r="R2612" t="n">
        <v>1.022448056106436</v>
      </c>
      <c r="S2612" t="inlineStr">
        <is>
          <t>**Узбекистан начал экспортировать технику Premier в Сирию**
Первая партия кондиционеров, холодильников и стиральных машин Premier на $90 тыс. доставлена из Узбекистана в сирийский Алеппо.
[Читать далее](https://www.uzdaily.uz/ru/uzbekistan-nachal-eksportirovat-tekhniku-premier-v-siriiu/)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3">
      <c r="A2613" t="inlineStr">
        <is>
          <t>@uzdaily</t>
        </is>
      </c>
      <c r="B2613" t="n">
        <v>83437</v>
      </c>
      <c r="C2613" t="inlineStr">
        <is>
          <t>2026-08-18 04:30:04</t>
        </is>
      </c>
      <c r="D2613" t="inlineStr">
        <is>
          <t>non_economic</t>
        </is>
      </c>
      <c r="E2613" t="inlineStr"/>
      <c r="F2613" t="n">
        <v>0</v>
      </c>
      <c r="G2613" t="n">
        <v>0</v>
      </c>
      <c r="H2613" t="n">
        <v>0</v>
      </c>
      <c r="I2613" t="n">
        <v>0</v>
      </c>
      <c r="J2613" t="inlineStr"/>
      <c r="K2613" t="n">
        <v>0</v>
      </c>
      <c r="L2613" t="n">
        <v>0</v>
      </c>
      <c r="M2613" t="inlineStr">
        <is>
          <t>neu</t>
        </is>
      </c>
      <c r="N2613" t="n">
        <v>0</v>
      </c>
      <c r="O2613" t="n">
        <v>394</v>
      </c>
      <c r="P2613" t="n">
        <v>8</v>
      </c>
      <c r="Q2613" t="n">
        <v>6.018593214496234</v>
      </c>
      <c r="R2613" t="n">
        <v>1.022862064488622</v>
      </c>
      <c r="S2613" t="inlineStr">
        <is>
          <t>**В Узбекистане обновили правила содержания многоквартирных домов**
В Узбекистане обновили правила содержания многоквартирных домов: изменятся требования к уборке, кондиционерам и эксплуатации лифтов.
[Читать далее](https://www.uzdaily.uz/ru/v-uzbekistane-obnovili-pravila-soderzhaniia-mnogokvartirnykh-domov/)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4">
      <c r="A2614" t="inlineStr">
        <is>
          <t>@uzdaily</t>
        </is>
      </c>
      <c r="B2614" t="n">
        <v>83438</v>
      </c>
      <c r="C2614" t="inlineStr">
        <is>
          <t>2026-08-18 04:50:03</t>
        </is>
      </c>
      <c r="D2614" t="inlineStr">
        <is>
          <t>non_economic</t>
        </is>
      </c>
      <c r="E2614" t="inlineStr"/>
      <c r="F2614" t="n">
        <v>0</v>
      </c>
      <c r="G2614" t="n">
        <v>0</v>
      </c>
      <c r="H2614" t="n">
        <v>0</v>
      </c>
      <c r="I2614" t="n">
        <v>0</v>
      </c>
      <c r="J2614" t="inlineStr"/>
      <c r="K2614" t="n">
        <v>0</v>
      </c>
      <c r="L2614" t="n">
        <v>0</v>
      </c>
      <c r="M2614" t="inlineStr">
        <is>
          <t>neu</t>
        </is>
      </c>
      <c r="N2614" t="n">
        <v>0</v>
      </c>
      <c r="O2614" t="n">
        <v>383</v>
      </c>
      <c r="P2614" t="n">
        <v>1</v>
      </c>
      <c r="Q2614" t="n">
        <v>5.955837369464831</v>
      </c>
      <c r="R2614" t="n">
        <v>1.012196686231633</v>
      </c>
      <c r="S2614" t="inlineStr">
        <is>
          <t>**В Узбекистане четыре школы сообщили о 100% поступлении выпускников**
Все выпускники четырех школ Узбекистана, завершившие обучение в 2026 году, поступили в высшие учебные заведения.
[Читать далее](https://www.uzdaily.uz/ru/v-uzbekistane-chetyre-shkoly-soobshchili-o-100-postuplenii-vypusknikov/)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5">
      <c r="A2615" t="inlineStr">
        <is>
          <t>@uzdaily</t>
        </is>
      </c>
      <c r="B2615" t="n">
        <v>83439</v>
      </c>
      <c r="C2615" t="inlineStr">
        <is>
          <t>2026-08-18 05:10:03</t>
        </is>
      </c>
      <c r="D2615" t="inlineStr">
        <is>
          <t>non_economic</t>
        </is>
      </c>
      <c r="E2615" t="inlineStr"/>
      <c r="F2615" t="n">
        <v>0</v>
      </c>
      <c r="G2615" t="n">
        <v>0</v>
      </c>
      <c r="H2615" t="n">
        <v>0</v>
      </c>
      <c r="I2615" t="n">
        <v>0</v>
      </c>
      <c r="J2615" t="inlineStr"/>
      <c r="K2615" t="n">
        <v>0</v>
      </c>
      <c r="L2615" t="n">
        <v>0</v>
      </c>
      <c r="M2615" t="inlineStr">
        <is>
          <t>neu</t>
        </is>
      </c>
      <c r="N2615" t="n">
        <v>0</v>
      </c>
      <c r="O2615" t="n">
        <v>391</v>
      </c>
      <c r="P2615" t="n">
        <v>1</v>
      </c>
      <c r="Q2615" t="n">
        <v>5.976350909297934</v>
      </c>
      <c r="R2615" t="n">
        <v>1.015682969646355</v>
      </c>
      <c r="S2615" t="inlineStr">
        <is>
          <t>**В Ташкенте открылись «Школьные базары» перед 1 сентября**
В Ташкенте на рынках, в торговых комплексах и школах открылись «Школьные базары», где можно приобрести товары для учебы.
[Читать далее](https://www.uzdaily.uz/ru/v-tashkente-otkrylis-shkolnye-bazary-pered-1-sentiabria/)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6">
      <c r="A2616" t="inlineStr">
        <is>
          <t>@uzdaily</t>
        </is>
      </c>
      <c r="B2616" t="n">
        <v>83440</v>
      </c>
      <c r="C2616" t="inlineStr">
        <is>
          <t>2026-08-18 05:20:04</t>
        </is>
      </c>
      <c r="D2616" t="inlineStr">
        <is>
          <t>non_economic</t>
        </is>
      </c>
      <c r="E2616" t="inlineStr"/>
      <c r="F2616" t="n">
        <v>0</v>
      </c>
      <c r="G2616" t="n">
        <v>0</v>
      </c>
      <c r="H2616" t="n">
        <v>0</v>
      </c>
      <c r="I2616" t="n">
        <v>0</v>
      </c>
      <c r="J2616" t="inlineStr"/>
      <c r="K2616" t="n">
        <v>0</v>
      </c>
      <c r="L2616" t="n">
        <v>0</v>
      </c>
      <c r="M2616" t="inlineStr">
        <is>
          <t>neu</t>
        </is>
      </c>
      <c r="N2616" t="n">
        <v>0</v>
      </c>
      <c r="O2616" t="n">
        <v>442</v>
      </c>
      <c r="P2616" t="n">
        <v>6</v>
      </c>
      <c r="Q2616" t="n">
        <v>6.12029741895095</v>
      </c>
      <c r="R2616" t="n">
        <v>1.040146730328001</v>
      </c>
      <c r="S2616" t="inlineStr">
        <is>
          <t>**Число отцов старше 70 лет в Узбекистане достигло 29**
В январе–июне 2026 года в Узбекистане зарегистрировали 373 389 живорождений, 29 детей родились у отцов в возрасте 70 лет и старше.
[Читать далее](https://www.uzdaily.uz/ru/chislo-ottsov-starshe-70-let-v-uzbekistane-dostiglo-29/)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7">
      <c r="A2617" t="inlineStr">
        <is>
          <t>@uzdaily</t>
        </is>
      </c>
      <c r="B2617" t="n">
        <v>83441</v>
      </c>
      <c r="C2617" t="inlineStr">
        <is>
          <t>2026-08-18 05:40:03</t>
        </is>
      </c>
      <c r="D2617" t="inlineStr">
        <is>
          <t>non_economic</t>
        </is>
      </c>
      <c r="E2617" t="inlineStr"/>
      <c r="F2617" t="n">
        <v>0</v>
      </c>
      <c r="G2617" t="n">
        <v>0</v>
      </c>
      <c r="H2617" t="n">
        <v>0</v>
      </c>
      <c r="I2617" t="n">
        <v>0</v>
      </c>
      <c r="J2617" t="inlineStr"/>
      <c r="K2617" t="n">
        <v>0</v>
      </c>
      <c r="L2617" t="n">
        <v>0</v>
      </c>
      <c r="M2617" t="inlineStr">
        <is>
          <t>neu</t>
        </is>
      </c>
      <c r="N2617" t="n">
        <v>0</v>
      </c>
      <c r="O2617" t="n">
        <v>390</v>
      </c>
      <c r="P2617" t="n">
        <v>1</v>
      </c>
      <c r="Q2617" t="n">
        <v>5.973809611869261</v>
      </c>
      <c r="R2617" t="n">
        <v>1.015251075241511</v>
      </c>
      <c r="S2617" t="inlineStr">
        <is>
          <t>**Куда чаще всего ездили граждане Узбекистана в 2026 году**
В январе–июле 2026 года 4,4 млн граждан Узбекистана выехали за рубеж с туристическими целями, чаще всего — в Кыргызстан.
[Читать далее](https://www.uzdaily.uz/ru/kuda-chashche-vsego-ezdili-grazhdane-uzbekistana-v-2026-godu/)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8">
      <c r="A2618" t="inlineStr">
        <is>
          <t>@uzdaily</t>
        </is>
      </c>
      <c r="B2618" t="n">
        <v>83442</v>
      </c>
      <c r="C2618" t="inlineStr">
        <is>
          <t>2026-08-18 05:50:03</t>
        </is>
      </c>
      <c r="D2618" t="inlineStr">
        <is>
          <t>non_economic</t>
        </is>
      </c>
      <c r="E2618" t="inlineStr"/>
      <c r="F2618" t="n">
        <v>0</v>
      </c>
      <c r="G2618" t="n">
        <v>0</v>
      </c>
      <c r="H2618" t="n">
        <v>0</v>
      </c>
      <c r="I2618" t="n">
        <v>0</v>
      </c>
      <c r="J2618" t="inlineStr"/>
      <c r="K2618" t="n">
        <v>0</v>
      </c>
      <c r="L2618" t="n">
        <v>0</v>
      </c>
      <c r="M2618" t="inlineStr">
        <is>
          <t>neu</t>
        </is>
      </c>
      <c r="N2618" t="n">
        <v>0</v>
      </c>
      <c r="O2618" t="n">
        <v>376</v>
      </c>
      <c r="P2618" t="n">
        <v>1</v>
      </c>
      <c r="Q2618" t="n">
        <v>5.937536205082426</v>
      </c>
      <c r="R2618" t="n">
        <v>1.009086396814225</v>
      </c>
      <c r="S2618" t="inlineStr">
        <is>
          <t>**Кувончбек Исмоилов стал чемпионом мира U20**
Кувончбек Исмоилов завоевал золото чемпионата мира U20 в Братиславе, победив в финале категории до 63 кг Салима Казмахова со счетом 9:7.
[Читать далее](https://www.uzdaily.uz/ru/kuvonchbek-ismoilov-stal-chempionom-mira-u20/)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9">
      <c r="A2619" t="inlineStr">
        <is>
          <t>@uzdaily</t>
        </is>
      </c>
      <c r="B2619" t="n">
        <v>83443</v>
      </c>
      <c r="C2619" t="inlineStr">
        <is>
          <t>2026-08-18 06:10:05</t>
        </is>
      </c>
      <c r="D2619" t="inlineStr">
        <is>
          <t>non_economic</t>
        </is>
      </c>
      <c r="E2619" t="inlineStr"/>
      <c r="F2619" t="n">
        <v>0</v>
      </c>
      <c r="G2619" t="n">
        <v>0</v>
      </c>
      <c r="H2619" t="n">
        <v>0</v>
      </c>
      <c r="I2619" t="n">
        <v>0</v>
      </c>
      <c r="J2619" t="inlineStr"/>
      <c r="K2619" t="n">
        <v>0</v>
      </c>
      <c r="L2619" t="n">
        <v>0</v>
      </c>
      <c r="M2619" t="inlineStr">
        <is>
          <t>neu</t>
        </is>
      </c>
      <c r="N2619" t="n">
        <v>0</v>
      </c>
      <c r="O2619" t="n">
        <v>377</v>
      </c>
      <c r="P2619" t="n">
        <v>3</v>
      </c>
      <c r="Q2619" t="n">
        <v>5.950642552587727</v>
      </c>
      <c r="R2619" t="n">
        <v>1.011313825249642</v>
      </c>
      <c r="S2619" t="inlineStr">
        <is>
          <t>**Узбекистан и Китай расширяют сотрудничество в офтальмологии**
С 2019 года в Узбекистане провели операции более чем 4 000 пациентам с катарактой в рамках сотрудничества с Китаем.
[Читать далее](https://www.uzdaily.uz/ru/uzbekistan-i-kitai-rasshiriaiut-sotrudnichestvo-v-oftalmologii/)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0">
      <c r="A2620" t="inlineStr">
        <is>
          <t>@uzdaily</t>
        </is>
      </c>
      <c r="B2620" t="n">
        <v>83444</v>
      </c>
      <c r="C2620" t="inlineStr">
        <is>
          <t>2026-08-18 06:20:03</t>
        </is>
      </c>
      <c r="D2620" t="inlineStr">
        <is>
          <t>non_economic</t>
        </is>
      </c>
      <c r="E2620" t="inlineStr"/>
      <c r="F2620" t="n">
        <v>0</v>
      </c>
      <c r="G2620" t="n">
        <v>0</v>
      </c>
      <c r="H2620" t="n">
        <v>0</v>
      </c>
      <c r="I2620" t="n">
        <v>0</v>
      </c>
      <c r="J2620" t="inlineStr"/>
      <c r="K2620" t="n">
        <v>0</v>
      </c>
      <c r="L2620" t="n">
        <v>1</v>
      </c>
      <c r="M2620" t="inlineStr">
        <is>
          <t>pos</t>
        </is>
      </c>
      <c r="N2620" t="n">
        <v>0</v>
      </c>
      <c r="O2620" t="n">
        <v>379</v>
      </c>
      <c r="P2620" t="n">
        <v>6</v>
      </c>
      <c r="Q2620" t="n">
        <v>5.971261839790462</v>
      </c>
      <c r="R2620" t="n">
        <v>1.014818080467568</v>
      </c>
      <c r="S2620" t="inlineStr">
        <is>
          <t>**Узбекистан и Япония расширят сотрудничество в сельском хозяйстве**
Узбекистан и JICA обсудили новые аграрные проекты, льготное финансирование Японии, модернизацию сельского хозяйства и технологии.
[Читать далее](https://www.uzdaily.uz/ru/uzbekistan-i-iaponiia-rasshiriat-sotrudnichestvo-v-selskom-khoziaistve/)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1">
      <c r="A2621" t="inlineStr">
        <is>
          <t>@uzdaily</t>
        </is>
      </c>
      <c r="B2621" t="n">
        <v>83445</v>
      </c>
      <c r="C2621" t="inlineStr">
        <is>
          <t>2026-08-18 06:40:04</t>
        </is>
      </c>
      <c r="D2621" t="inlineStr">
        <is>
          <t>non_economic</t>
        </is>
      </c>
      <c r="E2621" t="inlineStr"/>
      <c r="F2621" t="n">
        <v>0</v>
      </c>
      <c r="G2621" t="n">
        <v>0</v>
      </c>
      <c r="H2621" t="n">
        <v>0</v>
      </c>
      <c r="I2621" t="n">
        <v>0</v>
      </c>
      <c r="J2621" t="inlineStr"/>
      <c r="K2621" t="n">
        <v>0</v>
      </c>
      <c r="L2621" t="n">
        <v>0</v>
      </c>
      <c r="M2621" t="inlineStr">
        <is>
          <t>neu</t>
        </is>
      </c>
      <c r="N2621" t="n">
        <v>0</v>
      </c>
      <c r="O2621" t="n">
        <v>381</v>
      </c>
      <c r="P2621" t="n">
        <v>4</v>
      </c>
      <c r="Q2621" t="n">
        <v>5.966146739123692</v>
      </c>
      <c r="R2621" t="n">
        <v>1.013948767283969</v>
      </c>
      <c r="S2621" t="inlineStr">
        <is>
          <t>**Узбекистан и Китай запустили программу по выращиванию кукурузы**
В Ташкенте стартовала программа подготовки аграрных кадров с участием китайского университета, в которой участвуют 40 узбекских фермеров.
[Читать далее](https://www.uzdaily.uz/ru/uzbekistan-i-kitai-zapustili-programmu-po-vyrashchivaniiu-kukuruzy/)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2">
      <c r="A2622" t="inlineStr">
        <is>
          <t>@uzdaily</t>
        </is>
      </c>
      <c r="B2622" t="n">
        <v>83447</v>
      </c>
      <c r="C2622" t="inlineStr">
        <is>
          <t>2026-08-18 06:50:04</t>
        </is>
      </c>
      <c r="D2622" t="inlineStr">
        <is>
          <t>non_economic</t>
        </is>
      </c>
      <c r="E2622" t="inlineStr"/>
      <c r="F2622" t="n">
        <v>0</v>
      </c>
      <c r="G2622" t="n">
        <v>0</v>
      </c>
      <c r="H2622" t="n">
        <v>0</v>
      </c>
      <c r="I2622" t="n">
        <v>0</v>
      </c>
      <c r="J2622" t="inlineStr"/>
      <c r="K2622" t="n">
        <v>0</v>
      </c>
      <c r="L2622" t="n">
        <v>0</v>
      </c>
      <c r="M2622" t="inlineStr">
        <is>
          <t>neu</t>
        </is>
      </c>
      <c r="N2622" t="n">
        <v>0</v>
      </c>
      <c r="O2622" t="n">
        <v>371</v>
      </c>
      <c r="P2622" t="n">
        <v>1</v>
      </c>
      <c r="Q2622" t="n">
        <v>5.924255797414532</v>
      </c>
      <c r="R2622" t="n">
        <v>1.006829386792063</v>
      </c>
      <c r="S2622" t="inlineStr">
        <is>
          <t>**В Узбекистане выявили случаи мошенничества с трудоустройством за рубежом**
В Ташкенте и Ташкентской области выявили три случая мошенничества при обещании трудоустройства в Словакии, Германии и Южной Корее.
[Читать далее](https://www.uzdaily.uz/ru/v-uzbekistane-vyiavili-sluchai-moshennichestva-s-trudoustroistvom-za-rubezhom/)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3">
      <c r="A2623" t="inlineStr">
        <is>
          <t>@uzdaily</t>
        </is>
      </c>
      <c r="B2623" t="n">
        <v>83448</v>
      </c>
      <c r="C2623" t="inlineStr">
        <is>
          <t>2026-08-18 07:10:03</t>
        </is>
      </c>
      <c r="D2623" t="inlineStr">
        <is>
          <t>non_economic</t>
        </is>
      </c>
      <c r="E2623" t="inlineStr"/>
      <c r="F2623" t="n">
        <v>0</v>
      </c>
      <c r="G2623" t="n">
        <v>0</v>
      </c>
      <c r="H2623" t="n">
        <v>0</v>
      </c>
      <c r="I2623" t="n">
        <v>0</v>
      </c>
      <c r="J2623" t="inlineStr"/>
      <c r="K2623" t="n">
        <v>0</v>
      </c>
      <c r="L2623" t="n">
        <v>0</v>
      </c>
      <c r="M2623" t="inlineStr">
        <is>
          <t>neu</t>
        </is>
      </c>
      <c r="N2623" t="n">
        <v>0</v>
      </c>
      <c r="O2623" t="n">
        <v>370</v>
      </c>
      <c r="P2623" t="n">
        <v>4</v>
      </c>
      <c r="Q2623" t="n">
        <v>5.937536205082426</v>
      </c>
      <c r="R2623" t="n">
        <v>1.009086396814225</v>
      </c>
      <c r="S2623" t="inlineStr">
        <is>
          <t>**E-Promo Group выходит на рынок рекламы Узбекистана**
Российская рекламная группа E-Promo Group зарегистрировала юрлицо в Узбекистане и планирует вложить около $1 млн за два года.
[Читать далее](https://www.uzdaily.uz/ru/e-promo-group-vykhodit-na-rynok-reklamy-uzbekistana/)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4">
      <c r="A2624" t="inlineStr">
        <is>
          <t>@uzdaily</t>
        </is>
      </c>
      <c r="B2624" t="n">
        <v>83449</v>
      </c>
      <c r="C2624" t="inlineStr">
        <is>
          <t>2026-08-18 07:20:04</t>
        </is>
      </c>
      <c r="D2624" t="inlineStr">
        <is>
          <t>non_economic</t>
        </is>
      </c>
      <c r="E2624" t="inlineStr"/>
      <c r="F2624" t="n">
        <v>0</v>
      </c>
      <c r="G2624" t="n">
        <v>0</v>
      </c>
      <c r="H2624" t="n">
        <v>0</v>
      </c>
      <c r="I2624" t="n">
        <v>0</v>
      </c>
      <c r="J2624" t="inlineStr"/>
      <c r="K2624" t="n">
        <v>0</v>
      </c>
      <c r="L2624" t="n">
        <v>0</v>
      </c>
      <c r="M2624" t="inlineStr">
        <is>
          <t>neu</t>
        </is>
      </c>
      <c r="N2624" t="n">
        <v>0</v>
      </c>
      <c r="O2624" t="n">
        <v>383</v>
      </c>
      <c r="P2624" t="n">
        <v>3</v>
      </c>
      <c r="Q2624" t="n">
        <v>5.966146739123692</v>
      </c>
      <c r="R2624" t="n">
        <v>1.013948767283969</v>
      </c>
      <c r="S2624" t="inlineStr">
        <is>
          <t>**Узбекистан и Беларусь обменялись опытом в сфере безопасности лифтов**
Представители Узбекистана и Беларуси обсудили государственный надзор за безопасностью лифтов и обменялись опытом в этой сфере.
[Читать далее](https://www.uzdaily.uz/ru/uzbekistan-i-belarus-obmenialis-opytom-v-sfere-bezopasnosti-liftov/)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5">
      <c r="A2625" t="inlineStr">
        <is>
          <t>@uzdaily</t>
        </is>
      </c>
      <c r="B2625" t="n">
        <v>83451</v>
      </c>
      <c r="C2625" t="inlineStr">
        <is>
          <t>2026-08-18 07:40:03</t>
        </is>
      </c>
      <c r="D2625" t="inlineStr">
        <is>
          <t>non_economic</t>
        </is>
      </c>
      <c r="E2625" t="inlineStr"/>
      <c r="F2625" t="n">
        <v>0</v>
      </c>
      <c r="G2625" t="n">
        <v>0</v>
      </c>
      <c r="H2625" t="n">
        <v>0</v>
      </c>
      <c r="I2625" t="n">
        <v>0</v>
      </c>
      <c r="J2625" t="inlineStr"/>
      <c r="K2625" t="n">
        <v>0</v>
      </c>
      <c r="L2625" t="n">
        <v>0</v>
      </c>
      <c r="M2625" t="inlineStr">
        <is>
          <t>neu</t>
        </is>
      </c>
      <c r="N2625" t="n">
        <v>0</v>
      </c>
      <c r="O2625" t="n">
        <v>372</v>
      </c>
      <c r="P2625" t="n">
        <v>2</v>
      </c>
      <c r="Q2625" t="n">
        <v>5.932245187448011</v>
      </c>
      <c r="R2625" t="n">
        <v>1.0081871864792</v>
      </c>
      <c r="S2625" t="inlineStr">
        <is>
          <t>**Voltalia нарастила выручку на 35% благодаря новым мощностям в Узбекистане**
Французская Voltalia сообщила о росте выручки во II квартале 2026 года на фоне запуска новых мощностей в ЮАР и Узбекистане.
[Читать далее](https://www.uzdaily.uz/ru/voltalia-narastila-vyruchku-na-35-blagodaria-novym-moshchnostiam-v-uzbekistane/)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6">
      <c r="A2626" t="inlineStr">
        <is>
          <t>@uzdaily</t>
        </is>
      </c>
      <c r="B2626" t="n">
        <v>83452</v>
      </c>
      <c r="C2626" t="inlineStr">
        <is>
          <t>2026-08-18 07:50:04</t>
        </is>
      </c>
      <c r="D2626" t="inlineStr">
        <is>
          <t>non_economic</t>
        </is>
      </c>
      <c r="E2626" t="inlineStr"/>
      <c r="F2626" t="n">
        <v>0</v>
      </c>
      <c r="G2626" t="n">
        <v>0</v>
      </c>
      <c r="H2626" t="n">
        <v>0</v>
      </c>
      <c r="I2626" t="n">
        <v>0</v>
      </c>
      <c r="J2626" t="inlineStr"/>
      <c r="K2626" t="n">
        <v>0</v>
      </c>
      <c r="L2626" t="n">
        <v>0</v>
      </c>
      <c r="M2626" t="inlineStr">
        <is>
          <t>neu</t>
        </is>
      </c>
      <c r="N2626" t="n">
        <v>0</v>
      </c>
      <c r="O2626" t="n">
        <v>397</v>
      </c>
      <c r="P2626" t="n">
        <v>6</v>
      </c>
      <c r="Q2626" t="n">
        <v>6.016157159698354</v>
      </c>
      <c r="R2626" t="n">
        <v>1.022448056106436</v>
      </c>
      <c r="S2626" t="inlineStr">
        <is>
          <t>**Госдеп США: Узбекистан не выполнил критерии фискальной прозрачности**
В отчёте Госдепартамента США за 2026 год Узбекистан отнесён к странам, не соответствующим минимальным требованиям фискальной прозрачности.
[Читать далее](https://www.uzdaily.uz/ru/gosdep-ssha-uzbekistan-ne-vypolnil-kriterii-fiskalnoi-prozrachnosti/)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7">
      <c r="A2627" t="inlineStr">
        <is>
          <t>@uzdaily</t>
        </is>
      </c>
      <c r="B2627" t="n">
        <v>83453</v>
      </c>
      <c r="C2627" t="inlineStr">
        <is>
          <t>2026-08-18 08:10:03</t>
        </is>
      </c>
      <c r="D2627" t="inlineStr">
        <is>
          <t>non_economic</t>
        </is>
      </c>
      <c r="E2627" t="inlineStr"/>
      <c r="F2627" t="n">
        <v>0</v>
      </c>
      <c r="G2627" t="n">
        <v>0</v>
      </c>
      <c r="H2627" t="n">
        <v>0</v>
      </c>
      <c r="I2627" t="n">
        <v>1</v>
      </c>
      <c r="J2627" t="inlineStr"/>
      <c r="K2627" t="n">
        <v>0</v>
      </c>
      <c r="L2627" t="n">
        <v>0</v>
      </c>
      <c r="M2627" t="inlineStr">
        <is>
          <t>neu</t>
        </is>
      </c>
      <c r="N2627" t="n">
        <v>0</v>
      </c>
      <c r="O2627" t="n">
        <v>361</v>
      </c>
      <c r="P2627" t="n">
        <v>4</v>
      </c>
      <c r="Q2627" t="n">
        <v>5.91350300563827</v>
      </c>
      <c r="R2627" t="n">
        <v>1.005001945992643</v>
      </c>
      <c r="S2627" t="inlineStr">
        <is>
          <t>**Ключевой финансовый форум Евразии пройдет в Астане 9–10 сентября**
9–10 сентября 2026 года столица Казахстана вновь станет площадкой, где формируется инвестиционная и финансовая повестка Евразийского региона.
[Читать далее](https://www.uzdaily.uz/ru/kliuchevoi-finansovyi-forum-evrazii-proidet-v-astane-9-10-sentiabria/)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8">
      <c r="A2628" t="inlineStr">
        <is>
          <t>@uzdaily</t>
        </is>
      </c>
      <c r="B2628" t="n">
        <v>83454</v>
      </c>
      <c r="C2628" t="inlineStr">
        <is>
          <t>2026-08-18 08:20:03</t>
        </is>
      </c>
      <c r="D2628" t="inlineStr">
        <is>
          <t>non_economic</t>
        </is>
      </c>
      <c r="E2628" t="inlineStr"/>
      <c r="F2628" t="n">
        <v>0</v>
      </c>
      <c r="G2628" t="n">
        <v>0</v>
      </c>
      <c r="H2628" t="n">
        <v>0</v>
      </c>
      <c r="I2628" t="n">
        <v>0</v>
      </c>
      <c r="J2628" t="inlineStr"/>
      <c r="K2628" t="n">
        <v>0</v>
      </c>
      <c r="L2628" t="n">
        <v>0</v>
      </c>
      <c r="M2628" t="inlineStr">
        <is>
          <t>neu</t>
        </is>
      </c>
      <c r="N2628" t="n">
        <v>0</v>
      </c>
      <c r="O2628" t="n">
        <v>672</v>
      </c>
      <c r="P2628" t="n">
        <v>10</v>
      </c>
      <c r="Q2628" t="n">
        <v>6.541029999189903</v>
      </c>
      <c r="R2628" t="n">
        <v>1.111650382474537</v>
      </c>
      <c r="S2628" t="inlineStr">
        <is>
          <t>**Андижанский аэропорт выходит на новый уровень: как модернизация инфраструктуры меняет авиасообщение региона**
Новый пассажирский терминал, расширение аэродромной инфраструктуры и рост числа рейсов должны превратить аэропорт Андижана в один из ключевых транспортных узлов востока Узбекистана
[Читать далее](https://www.uzdaily.uz/ru/andizhanskii-aeroport-vykhodit-na-novyi-uroven-kak-modernizatsiia-infrastruktury-meniaet-aviasoobshchenie-regiona/)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9">
      <c r="A2629" t="inlineStr">
        <is>
          <t>@uzdaily</t>
        </is>
      </c>
      <c r="B2629" t="n">
        <v>83455</v>
      </c>
      <c r="C2629" t="inlineStr">
        <is>
          <t>2026-08-18 08:40:04</t>
        </is>
      </c>
      <c r="D2629" t="inlineStr">
        <is>
          <t>non_economic</t>
        </is>
      </c>
      <c r="E2629" t="inlineStr"/>
      <c r="F2629" t="n">
        <v>0</v>
      </c>
      <c r="G2629" t="n">
        <v>0</v>
      </c>
      <c r="H2629" t="n">
        <v>0</v>
      </c>
      <c r="I2629" t="n">
        <v>0</v>
      </c>
      <c r="J2629" t="inlineStr"/>
      <c r="K2629" t="n">
        <v>0</v>
      </c>
      <c r="L2629" t="n">
        <v>0</v>
      </c>
      <c r="M2629" t="inlineStr">
        <is>
          <t>neu</t>
        </is>
      </c>
      <c r="N2629" t="n">
        <v>0</v>
      </c>
      <c r="O2629" t="n">
        <v>383</v>
      </c>
      <c r="P2629" t="n">
        <v>0</v>
      </c>
      <c r="Q2629" t="n">
        <v>5.950642552587727</v>
      </c>
      <c r="R2629" t="n">
        <v>1.011313825249642</v>
      </c>
      <c r="S2629" t="inlineStr">
        <is>
          <t>**В Ташкенте запустили новый автобусный маршрут №79**
В Ташкенте начал работу новый автобусный маршрут №79 «ТТЗ АШБ — метро Беруни», который призван улучшить транспортную доступность между жилыми массивами и станцией метрополитена.
[Читать далее](https://www.uzdaily.uz/ru/v-tashkente-zapustili-novyi-avtobusnyi-marshrut-no-79/)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0">
      <c r="A2630" t="inlineStr">
        <is>
          <t>@uzdaily</t>
        </is>
      </c>
      <c r="B2630" t="n">
        <v>83458</v>
      </c>
      <c r="C2630" t="inlineStr">
        <is>
          <t>2026-08-18 10:11:04</t>
        </is>
      </c>
      <c r="D2630" t="inlineStr">
        <is>
          <t>non_economic</t>
        </is>
      </c>
      <c r="E2630" t="inlineStr"/>
      <c r="F2630" t="n">
        <v>0</v>
      </c>
      <c r="G2630" t="n">
        <v>0</v>
      </c>
      <c r="H2630" t="n">
        <v>0</v>
      </c>
      <c r="I2630" t="n">
        <v>0</v>
      </c>
      <c r="J2630" t="inlineStr"/>
      <c r="K2630" t="n">
        <v>0</v>
      </c>
      <c r="L2630" t="n">
        <v>0</v>
      </c>
      <c r="M2630" t="inlineStr">
        <is>
          <t>neu</t>
        </is>
      </c>
      <c r="N2630" t="n">
        <v>0</v>
      </c>
      <c r="O2630" t="n">
        <v>371</v>
      </c>
      <c r="P2630" t="n">
        <v>4</v>
      </c>
      <c r="Q2630" t="n">
        <v>5.940171252720432</v>
      </c>
      <c r="R2630" t="n">
        <v>1.009534224100598</v>
      </c>
      <c r="S2630" t="inlineStr">
        <is>
          <t>**ЦБ разъяснил новые правила рассрочки для населения**
Центробанк Узбекистана представил меры по совершенствованию услуг рассрочки: с 2027 года заработают операторы услуг срочной оплаты.
[Читать далее](https://www.uzdaily.uz/ru/tsb-raziasnil-novye-pravila-rassrochki-dlia-naseleniia/)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1">
      <c r="A2631" t="inlineStr">
        <is>
          <t>@uzdaily</t>
        </is>
      </c>
      <c r="B2631" t="n">
        <v>83459</v>
      </c>
      <c r="C2631" t="inlineStr">
        <is>
          <t>2026-08-18 10:20:04</t>
        </is>
      </c>
      <c r="D2631" t="inlineStr">
        <is>
          <t>non_economic</t>
        </is>
      </c>
      <c r="E2631" t="inlineStr"/>
      <c r="F2631" t="n">
        <v>0</v>
      </c>
      <c r="G2631" t="n">
        <v>0</v>
      </c>
      <c r="H2631" t="n">
        <v>0</v>
      </c>
      <c r="I2631" t="n">
        <v>0</v>
      </c>
      <c r="J2631" t="inlineStr"/>
      <c r="K2631" t="n">
        <v>0</v>
      </c>
      <c r="L2631" t="n">
        <v>0</v>
      </c>
      <c r="M2631" t="inlineStr">
        <is>
          <t>neu</t>
        </is>
      </c>
      <c r="N2631" t="n">
        <v>0</v>
      </c>
      <c r="O2631" t="n">
        <v>425</v>
      </c>
      <c r="P2631" t="n">
        <v>5</v>
      </c>
      <c r="Q2631" t="n">
        <v>6.077642243349034</v>
      </c>
      <c r="R2631" t="n">
        <v>1.032897468013311</v>
      </c>
      <c r="S2631" t="inlineStr">
        <is>
          <t>**Законопроект об интеллектуальной собственности направили в Сенат**
Законодательная палата Олий Мажлиса одобрила в третьем чтении законопроект о залоге интеллектуальных прав и полномочиях патентных поверенных.
[Читать далее](https://www.uzdaily.uz/ru/zakonoproekt-ob-intellektualnoi-sobstvennosti-napravili-v-senat/)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2">
      <c r="A2632" t="inlineStr">
        <is>
          <t>@uzdaily</t>
        </is>
      </c>
      <c r="B2632" t="n">
        <v>83460</v>
      </c>
      <c r="C2632" t="inlineStr">
        <is>
          <t>2026-08-18 10:40:04</t>
        </is>
      </c>
      <c r="D2632" t="inlineStr">
        <is>
          <t>non_economic</t>
        </is>
      </c>
      <c r="E2632" t="inlineStr"/>
      <c r="F2632" t="n">
        <v>0</v>
      </c>
      <c r="G2632" t="n">
        <v>0</v>
      </c>
      <c r="H2632" t="n">
        <v>0</v>
      </c>
      <c r="I2632" t="n">
        <v>0</v>
      </c>
      <c r="J2632" t="inlineStr"/>
      <c r="K2632" t="n">
        <v>0</v>
      </c>
      <c r="L2632" t="n">
        <v>0</v>
      </c>
      <c r="M2632" t="inlineStr">
        <is>
          <t>neu</t>
        </is>
      </c>
      <c r="N2632" t="n">
        <v>0</v>
      </c>
      <c r="O2632" t="n">
        <v>363</v>
      </c>
      <c r="P2632" t="n">
        <v>3</v>
      </c>
      <c r="Q2632" t="n">
        <v>5.91350300563827</v>
      </c>
      <c r="R2632" t="n">
        <v>1.005001945992643</v>
      </c>
      <c r="S2632" t="inlineStr">
        <is>
          <t>**В Узбекистане упростят регистрацию граждан по месту жительства**
Законодательная палата Олий Мажлиса одобрила во втором чтении законопроект об упрощении регистрации граждан по месту жительства.
[Читать далее](https://www.uzdaily.uz/ru/v-uzbekistane-uprostiat-registratsiiu-grazhdan-po-mestu-zhitelstva/)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3">
      <c r="A2633" t="inlineStr">
        <is>
          <t>@uzdaily</t>
        </is>
      </c>
      <c r="B2633" t="n">
        <v>83461</v>
      </c>
      <c r="C2633" t="inlineStr">
        <is>
          <t>2026-08-18 10:50:03</t>
        </is>
      </c>
      <c r="D2633" t="inlineStr">
        <is>
          <t>non_economic</t>
        </is>
      </c>
      <c r="E2633" t="inlineStr"/>
      <c r="F2633" t="n">
        <v>0</v>
      </c>
      <c r="G2633" t="n">
        <v>0</v>
      </c>
      <c r="H2633" t="n">
        <v>0</v>
      </c>
      <c r="I2633" t="n">
        <v>0</v>
      </c>
      <c r="J2633" t="inlineStr"/>
      <c r="K2633" t="n">
        <v>0</v>
      </c>
      <c r="L2633" t="n">
        <v>0</v>
      </c>
      <c r="M2633" t="inlineStr">
        <is>
          <t>neu</t>
        </is>
      </c>
      <c r="N2633" t="n">
        <v>0</v>
      </c>
      <c r="O2633" t="n">
        <v>369</v>
      </c>
      <c r="P2633" t="n">
        <v>3</v>
      </c>
      <c r="Q2633" t="n">
        <v>5.929589143389895</v>
      </c>
      <c r="R2633" t="n">
        <v>1.007735790843736</v>
      </c>
      <c r="S2633" t="inlineStr">
        <is>
          <t>**В Сырдарьинской области изменят границы городов и районов**
Депутаты Законодательной палаты поддержали изменение границ Гулистана, Ширина и районов Сырдарьинской области.
[Читать далее](https://www.uzdaily.uz/ru/v-syrdarinskoi-oblasti-izmeniat-granitsy-gorodov-i-raionov/)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4">
      <c r="A2634" t="inlineStr">
        <is>
          <t>@uzdaily</t>
        </is>
      </c>
      <c r="B2634" t="n">
        <v>83463</v>
      </c>
      <c r="C2634" t="inlineStr">
        <is>
          <t>2026-08-18 11:20:04</t>
        </is>
      </c>
      <c r="D2634" t="inlineStr">
        <is>
          <t>non_economic</t>
        </is>
      </c>
      <c r="E2634" t="inlineStr"/>
      <c r="F2634" t="n">
        <v>0</v>
      </c>
      <c r="G2634" t="n">
        <v>0</v>
      </c>
      <c r="H2634" t="n">
        <v>0</v>
      </c>
      <c r="I2634" t="n">
        <v>0</v>
      </c>
      <c r="J2634" t="inlineStr"/>
      <c r="K2634" t="n">
        <v>0</v>
      </c>
      <c r="L2634" t="n">
        <v>0</v>
      </c>
      <c r="M2634" t="inlineStr">
        <is>
          <t>neu</t>
        </is>
      </c>
      <c r="N2634" t="n">
        <v>0</v>
      </c>
      <c r="O2634" t="n">
        <v>374</v>
      </c>
      <c r="P2634" t="n">
        <v>2</v>
      </c>
      <c r="Q2634" t="n">
        <v>5.937536205082426</v>
      </c>
      <c r="R2634" t="n">
        <v>1.009086396814225</v>
      </c>
      <c r="S2634" t="inlineStr">
        <is>
          <t>**Депутаты заслушали отчет о приватизации госактивов в Узбекистане**
Законодательная палата рассмотрела ответ Агентства по управлению госактивами о приватизации имущества и мерах поддержки бизнеса.
[Читать далее](https://www.uzdaily.uz/ru/deputaty-zaslushali-otchet-o-privatizatsii-gosaktivov-v-uzbekistane/)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5">
      <c r="A2635" t="inlineStr">
        <is>
          <t>@uzdaily</t>
        </is>
      </c>
      <c r="B2635" t="n">
        <v>83464</v>
      </c>
      <c r="C2635" t="inlineStr">
        <is>
          <t>2026-08-18 11:40:05</t>
        </is>
      </c>
      <c r="D2635" t="inlineStr">
        <is>
          <t>non_economic</t>
        </is>
      </c>
      <c r="E2635" t="inlineStr"/>
      <c r="F2635" t="n">
        <v>0</v>
      </c>
      <c r="G2635" t="n">
        <v>0</v>
      </c>
      <c r="H2635" t="n">
        <v>0</v>
      </c>
      <c r="I2635" t="n">
        <v>0</v>
      </c>
      <c r="J2635" t="inlineStr"/>
      <c r="K2635" t="n">
        <v>0</v>
      </c>
      <c r="L2635" t="n">
        <v>0</v>
      </c>
      <c r="M2635" t="inlineStr">
        <is>
          <t>neu</t>
        </is>
      </c>
      <c r="N2635" t="n">
        <v>0</v>
      </c>
      <c r="O2635" t="n">
        <v>382</v>
      </c>
      <c r="P2635" t="n">
        <v>3</v>
      </c>
      <c r="Q2635" t="n">
        <v>5.963579343618446</v>
      </c>
      <c r="R2635" t="n">
        <v>1.013512437501699</v>
      </c>
      <c r="S2635" t="inlineStr">
        <is>
          <t>**В Узбекистане готовят новые правила обращения с радиоактивными отходами**
Законодательная палата рассматривает законопроект о контроле радиоактивных отходов, их учете, хранении и безопасном захоронении.
[Читать далее](https://www.uzdaily.uz/ru/v-uzbekistane-gotoviat-novye-pravila-obrashcheniia-s-radioaktivnymi-otkhodami/)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6">
      <c r="A2636" t="inlineStr">
        <is>
          <t>@uzdaily</t>
        </is>
      </c>
      <c r="B2636" t="n">
        <v>83465</v>
      </c>
      <c r="C2636" t="inlineStr">
        <is>
          <t>2026-08-18 11:50:03</t>
        </is>
      </c>
      <c r="D2636" t="inlineStr">
        <is>
          <t>non_economic</t>
        </is>
      </c>
      <c r="E2636" t="inlineStr"/>
      <c r="F2636" t="n">
        <v>0</v>
      </c>
      <c r="G2636" t="n">
        <v>0</v>
      </c>
      <c r="H2636" t="n">
        <v>0</v>
      </c>
      <c r="I2636" t="n">
        <v>0</v>
      </c>
      <c r="J2636" t="inlineStr"/>
      <c r="K2636" t="n">
        <v>0</v>
      </c>
      <c r="L2636" t="n">
        <v>0</v>
      </c>
      <c r="M2636" t="inlineStr">
        <is>
          <t>neu</t>
        </is>
      </c>
      <c r="N2636" t="n">
        <v>0</v>
      </c>
      <c r="O2636" t="n">
        <v>386</v>
      </c>
      <c r="P2636" t="n">
        <v>2</v>
      </c>
      <c r="Q2636" t="n">
        <v>5.968707559985366</v>
      </c>
      <c r="R2636" t="n">
        <v>1.014383979703218</v>
      </c>
      <c r="S2636" t="inlineStr">
        <is>
          <t>**В Турции проверяют около 10 граждан Узбекистана**
Генконсульство Узбекистана в Стамбуле сообщило о следственных мероприятиях в отношении граждан из-за подозрительных денежных переводов.
[Читать далее](https://www.uzdaily.uz/ru/v-turtsii-proveriaiut-okolo-10-grazhdan-uzbekistana/)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7">
      <c r="A2637" t="inlineStr">
        <is>
          <t>@uzdaily</t>
        </is>
      </c>
      <c r="B2637" t="n">
        <v>83468</v>
      </c>
      <c r="C2637" t="inlineStr">
        <is>
          <t>2026-08-18 12:40:05</t>
        </is>
      </c>
      <c r="D2637" t="inlineStr">
        <is>
          <t>non_economic</t>
        </is>
      </c>
      <c r="E2637" t="inlineStr"/>
      <c r="F2637" t="n">
        <v>0</v>
      </c>
      <c r="G2637" t="n">
        <v>0</v>
      </c>
      <c r="H2637" t="n">
        <v>0</v>
      </c>
      <c r="I2637" t="n">
        <v>0</v>
      </c>
      <c r="J2637" t="inlineStr"/>
      <c r="K2637" t="n">
        <v>0</v>
      </c>
      <c r="L2637" t="n">
        <v>0</v>
      </c>
      <c r="M2637" t="inlineStr">
        <is>
          <t>neu</t>
        </is>
      </c>
      <c r="N2637" t="n">
        <v>0</v>
      </c>
      <c r="O2637" t="n">
        <v>379</v>
      </c>
      <c r="P2637" t="n">
        <v>1</v>
      </c>
      <c r="Q2637" t="n">
        <v>5.945420608606575</v>
      </c>
      <c r="R2637" t="n">
        <v>1.010426354006638</v>
      </c>
      <c r="S2637" t="inlineStr">
        <is>
          <t>**В Узбекистане упростят строительство после покупки земли**
Земельные участки будут выставлять на аукцион с готовыми документами, а авансовый платеж по инфраструктурному сбору снизят до 5%.
[Читать далее](https://www.uzdaily.uz/ru/v-uzbekistane-uprostiat-stroitelstvo-posle-pokupki-zemli/)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8">
      <c r="A2638" t="inlineStr">
        <is>
          <t>@uzdaily</t>
        </is>
      </c>
      <c r="B2638" t="n">
        <v>83469</v>
      </c>
      <c r="C2638" t="inlineStr">
        <is>
          <t>2026-08-18 12:50:03</t>
        </is>
      </c>
      <c r="D2638" t="inlineStr">
        <is>
          <t>non_economic</t>
        </is>
      </c>
      <c r="E2638" t="inlineStr"/>
      <c r="F2638" t="n">
        <v>0</v>
      </c>
      <c r="G2638" t="n">
        <v>0</v>
      </c>
      <c r="H2638" t="n">
        <v>0</v>
      </c>
      <c r="I2638" t="n">
        <v>0</v>
      </c>
      <c r="J2638" t="inlineStr"/>
      <c r="K2638" t="n">
        <v>0</v>
      </c>
      <c r="L2638" t="n">
        <v>0</v>
      </c>
      <c r="M2638" t="inlineStr">
        <is>
          <t>neu</t>
        </is>
      </c>
      <c r="N2638" t="n">
        <v>0</v>
      </c>
      <c r="O2638" t="n">
        <v>374</v>
      </c>
      <c r="P2638" t="n">
        <v>2</v>
      </c>
      <c r="Q2638" t="n">
        <v>5.937536205082426</v>
      </c>
      <c r="R2638" t="n">
        <v>1.009086396814225</v>
      </c>
      <c r="S2638" t="inlineStr">
        <is>
          <t>**Ташкент обновит рынок «Янгиабад», сохранив его формат**
В Ташкенте разрабатывают концепцию обновления рынка «Янгиабад» с сохранением его специализации, торговых мест и привычной атмосферы.
[Читать далее](https://www.uzdaily.uz/ru/tashkent-obnovit-rynok-iangiabad-sokhraniv-ego-format/)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9">
      <c r="A2639" t="inlineStr">
        <is>
          <t>@uzdaily</t>
        </is>
      </c>
      <c r="B2639" t="n">
        <v>83470</v>
      </c>
      <c r="C2639" t="inlineStr">
        <is>
          <t>2026-08-18 13:00:06</t>
        </is>
      </c>
      <c r="D2639" t="inlineStr">
        <is>
          <t>non_economic</t>
        </is>
      </c>
      <c r="E2639" t="inlineStr"/>
      <c r="F2639" t="n">
        <v>0</v>
      </c>
      <c r="G2639" t="n">
        <v>0</v>
      </c>
      <c r="H2639" t="n">
        <v>0</v>
      </c>
      <c r="I2639" t="n">
        <v>0</v>
      </c>
      <c r="J2639" t="inlineStr"/>
      <c r="K2639" t="n">
        <v>0</v>
      </c>
      <c r="L2639" t="n">
        <v>0</v>
      </c>
      <c r="M2639" t="inlineStr">
        <is>
          <t>neu</t>
        </is>
      </c>
      <c r="N2639" t="n">
        <v>0</v>
      </c>
      <c r="O2639" t="n">
        <v>375</v>
      </c>
      <c r="P2639" t="n">
        <v>2</v>
      </c>
      <c r="Q2639" t="n">
        <v>5.940171252720432</v>
      </c>
      <c r="R2639" t="n">
        <v>1.009534224100598</v>
      </c>
      <c r="S2639" t="inlineStr">
        <is>
          <t>**Мирзиёев ознакомился с платной дорогой Ургенч–Хива**
Новая 35-километровая магистраль сократит время поездки между Ургенчем и Хивой с 45–50 до 15–17 минут.
[Читать далее](https://www.uzdaily.uz/ru/mirziioev-oznakomilsia-s-platnoi-dorogoi-urgench-khiva/)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0">
      <c r="A2640" t="inlineStr">
        <is>
          <t>@uzdaily</t>
        </is>
      </c>
      <c r="B2640" t="n">
        <v>83472</v>
      </c>
      <c r="C2640" t="inlineStr">
        <is>
          <t>2026-08-18 13:20:04</t>
        </is>
      </c>
      <c r="D2640" t="inlineStr">
        <is>
          <t>non_economic</t>
        </is>
      </c>
      <c r="E2640" t="inlineStr"/>
      <c r="F2640" t="n">
        <v>0</v>
      </c>
      <c r="G2640" t="n">
        <v>0</v>
      </c>
      <c r="H2640" t="n">
        <v>0</v>
      </c>
      <c r="I2640" t="n">
        <v>0</v>
      </c>
      <c r="J2640" t="inlineStr"/>
      <c r="K2640" t="n">
        <v>0</v>
      </c>
      <c r="L2640" t="n">
        <v>0</v>
      </c>
      <c r="M2640" t="inlineStr">
        <is>
          <t>neu</t>
        </is>
      </c>
      <c r="N2640" t="n">
        <v>0</v>
      </c>
      <c r="O2640" t="n">
        <v>367</v>
      </c>
      <c r="P2640" t="n">
        <v>3</v>
      </c>
      <c r="Q2640" t="n">
        <v>5.924255797414532</v>
      </c>
      <c r="R2640" t="n">
        <v>1.006829386792063</v>
      </c>
      <c r="S2640" t="inlineStr">
        <is>
          <t>**В Узбекистане запустили новую учебную программу**
Новая национальная учебная программа охватит около 7 млн школьников и ориентирована на международные стандарты качества образования.
[Читать далее](https://www.uzdaily.uz/ru/v-uzbekistane-zapustili-novuiu-uchebnuiu-programmu/)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1">
      <c r="A2641" t="inlineStr">
        <is>
          <t>@uzdaily</t>
        </is>
      </c>
      <c r="B2641" t="n">
        <v>83473</v>
      </c>
      <c r="C2641" t="inlineStr">
        <is>
          <t>2026-08-18 13:40:02</t>
        </is>
      </c>
      <c r="D2641" t="inlineStr">
        <is>
          <t>non_economic</t>
        </is>
      </c>
      <c r="E2641" t="inlineStr"/>
      <c r="F2641" t="n">
        <v>0</v>
      </c>
      <c r="G2641" t="n">
        <v>0</v>
      </c>
      <c r="H2641" t="n">
        <v>0</v>
      </c>
      <c r="I2641" t="n">
        <v>0</v>
      </c>
      <c r="J2641" t="inlineStr"/>
      <c r="K2641" t="n">
        <v>0</v>
      </c>
      <c r="L2641" t="n">
        <v>0</v>
      </c>
      <c r="M2641" t="inlineStr">
        <is>
          <t>neu</t>
        </is>
      </c>
      <c r="N2641" t="n">
        <v>0</v>
      </c>
      <c r="O2641" t="n">
        <v>380</v>
      </c>
      <c r="P2641" t="n">
        <v>3</v>
      </c>
      <c r="Q2641" t="n">
        <v>5.958424693029782</v>
      </c>
      <c r="R2641" t="n">
        <v>1.012636402794761</v>
      </c>
      <c r="S2641" t="inlineStr">
        <is>
          <t>**В Ташкенте планируют открыть китайский международный техникум**
В Бектемирском районе Ташкента планируют создать негосударственный техникум при инвестициях China Oriental Education Holdings в $5,1 млн.
[Читать далее](https://www.uzdaily.uz/ru/v-tashkente-planiruiut-otkryt-kitaiskii-mezhdunarodnyi-tekhnikum/)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2">
      <c r="A2642" t="inlineStr">
        <is>
          <t>@uzdaily</t>
        </is>
      </c>
      <c r="B2642" t="n">
        <v>83475</v>
      </c>
      <c r="C2642" t="inlineStr">
        <is>
          <t>2026-08-18 14:00:05</t>
        </is>
      </c>
      <c r="D2642" t="inlineStr">
        <is>
          <t>non_economic</t>
        </is>
      </c>
      <c r="E2642" t="inlineStr"/>
      <c r="F2642" t="n">
        <v>0</v>
      </c>
      <c r="G2642" t="n">
        <v>0</v>
      </c>
      <c r="H2642" t="n">
        <v>0</v>
      </c>
      <c r="I2642" t="n">
        <v>0</v>
      </c>
      <c r="J2642" t="inlineStr"/>
      <c r="K2642" t="n">
        <v>0</v>
      </c>
      <c r="L2642" t="n">
        <v>0</v>
      </c>
      <c r="M2642" t="inlineStr">
        <is>
          <t>neu</t>
        </is>
      </c>
      <c r="N2642" t="n">
        <v>0</v>
      </c>
      <c r="O2642" t="n">
        <v>372</v>
      </c>
      <c r="P2642" t="n">
        <v>2</v>
      </c>
      <c r="Q2642" t="n">
        <v>5.932245187448011</v>
      </c>
      <c r="R2642" t="n">
        <v>1.0081871864792</v>
      </c>
      <c r="S2642" t="inlineStr">
        <is>
          <t>**Узбекистан и Сербия развивают аграрное сотрудничество**
Узбекские производители изучают в Сербии технологии переработки фруктов и готовятся к новым экспортным контактам с европейскими покупателями.
[Читать далее](https://www.uzdaily.uz/ru/uzbekistan-i-serbiia-razvivaiut-agrarnoe-sotrudnichestvo/)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3">
      <c r="A2643" t="inlineStr">
        <is>
          <t>@uzdaily</t>
        </is>
      </c>
      <c r="B2643" t="n">
        <v>83477</v>
      </c>
      <c r="C2643" t="inlineStr">
        <is>
          <t>2026-08-18 14:30:02</t>
        </is>
      </c>
      <c r="D2643" t="inlineStr">
        <is>
          <t>non_economic</t>
        </is>
      </c>
      <c r="E2643" t="inlineStr"/>
      <c r="F2643" t="n">
        <v>0</v>
      </c>
      <c r="G2643" t="n">
        <v>0</v>
      </c>
      <c r="H2643" t="n">
        <v>0</v>
      </c>
      <c r="I2643" t="n">
        <v>0</v>
      </c>
      <c r="J2643" t="inlineStr"/>
      <c r="K2643" t="n">
        <v>0</v>
      </c>
      <c r="L2643" t="n">
        <v>0</v>
      </c>
      <c r="M2643" t="inlineStr">
        <is>
          <t>neu</t>
        </is>
      </c>
      <c r="N2643" t="n">
        <v>0</v>
      </c>
      <c r="O2643" t="n">
        <v>362</v>
      </c>
      <c r="P2643" t="n">
        <v>2</v>
      </c>
      <c r="Q2643" t="n">
        <v>5.905361848054571</v>
      </c>
      <c r="R2643" t="n">
        <v>1.003618353356189</v>
      </c>
      <c r="S2643" t="inlineStr">
        <is>
          <t>**Учителей Ташкента обучают работе с платформой Eduten**
Около 350 учителей математики из Ташкента и области проходят обучение работе с финской цифровой платформой Eduten.
[Читать далее](https://www.uzdaily.uz/ru/uchitelei-tashkenta-obuchaiut-rabote-s-platformoi-eduten/)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4">
      <c r="A2644" t="inlineStr">
        <is>
          <t>@uzdaily</t>
        </is>
      </c>
      <c r="B2644" t="n">
        <v>83478</v>
      </c>
      <c r="C2644" t="inlineStr">
        <is>
          <t>2026-08-18 14:50:03</t>
        </is>
      </c>
      <c r="D2644" t="inlineStr">
        <is>
          <t>non_economic</t>
        </is>
      </c>
      <c r="E2644" t="inlineStr"/>
      <c r="F2644" t="n">
        <v>0</v>
      </c>
      <c r="G2644" t="n">
        <v>0</v>
      </c>
      <c r="H2644" t="n">
        <v>0</v>
      </c>
      <c r="I2644" t="n">
        <v>0</v>
      </c>
      <c r="J2644" t="inlineStr"/>
      <c r="K2644" t="n">
        <v>0</v>
      </c>
      <c r="L2644" t="n">
        <v>0</v>
      </c>
      <c r="M2644" t="inlineStr">
        <is>
          <t>neu</t>
        </is>
      </c>
      <c r="N2644" t="n">
        <v>0</v>
      </c>
      <c r="O2644" t="n">
        <v>367</v>
      </c>
      <c r="P2644" t="n">
        <v>0</v>
      </c>
      <c r="Q2644" t="n">
        <v>5.908082938168931</v>
      </c>
      <c r="R2644" t="n">
        <v>1.004080803592123</v>
      </c>
      <c r="S2644" t="inlineStr">
        <is>
          <t>**В Ташкенте к 1 сентября планируют открыть первый участок BRT на Шахрисабз**
Первый этап строительства выделенной автобусной линии BRT на улице Шахрисабз в Ташкенте планируют завершить к 1 сентября.
[Читать далее](https://www.uzdaily.uz/ru/v-tashkente-k-1-sentiabria-planiruiut-otkryt-pervyi-uchastok-brt-na-shakhrisabz/)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5">
      <c r="A2645" t="inlineStr">
        <is>
          <t>@uzdaily</t>
        </is>
      </c>
      <c r="B2645" t="n">
        <v>83480</v>
      </c>
      <c r="C2645" t="inlineStr">
        <is>
          <t>2026-08-18 15:20:04</t>
        </is>
      </c>
      <c r="D2645" t="inlineStr">
        <is>
          <t>non_economic</t>
        </is>
      </c>
      <c r="E2645" t="inlineStr"/>
      <c r="F2645" t="n">
        <v>0</v>
      </c>
      <c r="G2645" t="n">
        <v>0</v>
      </c>
      <c r="H2645" t="n">
        <v>0</v>
      </c>
      <c r="I2645" t="n">
        <v>0</v>
      </c>
      <c r="J2645" t="inlineStr"/>
      <c r="K2645" t="n">
        <v>0</v>
      </c>
      <c r="L2645" t="n">
        <v>0</v>
      </c>
      <c r="M2645" t="inlineStr">
        <is>
          <t>neu</t>
        </is>
      </c>
      <c r="N2645" t="n">
        <v>0</v>
      </c>
      <c r="O2645" t="n">
        <v>391</v>
      </c>
      <c r="P2645" t="n">
        <v>4</v>
      </c>
      <c r="Q2645" t="n">
        <v>5.991464547107982</v>
      </c>
      <c r="R2645" t="n">
        <v>1.018251537785349</v>
      </c>
      <c r="S2645" t="inlineStr">
        <is>
          <t>**JICA передала Узбекистану оборудование для оцифровки культурного наследия**
В Ташкенте состоялась церемония передачи оборудования по проекту сохранения культурного наследия Шёлкового пути на 55,9 млн. иен.
[Читать далее](https://www.uzdaily.uz/ru/jica-peredala-uzbekistanu-oborudovanie-dlia-otsifrovki-kulturnogo-naslediia/)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6">
      <c r="A2646" t="inlineStr">
        <is>
          <t>@uzdaily</t>
        </is>
      </c>
      <c r="B2646" t="n">
        <v>83481</v>
      </c>
      <c r="C2646" t="inlineStr">
        <is>
          <t>2026-08-18 15:40:04</t>
        </is>
      </c>
      <c r="D2646" t="inlineStr">
        <is>
          <t>non_economic</t>
        </is>
      </c>
      <c r="E2646" t="inlineStr"/>
      <c r="F2646" t="n">
        <v>0</v>
      </c>
      <c r="G2646" t="n">
        <v>0</v>
      </c>
      <c r="H2646" t="n">
        <v>0</v>
      </c>
      <c r="I2646" t="n">
        <v>0</v>
      </c>
      <c r="J2646" t="inlineStr"/>
      <c r="K2646" t="n">
        <v>0</v>
      </c>
      <c r="L2646" t="n">
        <v>0</v>
      </c>
      <c r="M2646" t="inlineStr">
        <is>
          <t>neu</t>
        </is>
      </c>
      <c r="N2646" t="n">
        <v>0</v>
      </c>
      <c r="O2646" t="n">
        <v>421</v>
      </c>
      <c r="P2646" t="n">
        <v>1</v>
      </c>
      <c r="Q2646" t="n">
        <v>6.049733455231958</v>
      </c>
      <c r="R2646" t="n">
        <v>1.028154359513794</v>
      </c>
      <c r="S2646" t="inlineStr">
        <is>
          <t>**В Узбекистане введут форму для работников аппарата судов**
Для работников аппарата судов в Узбекистане разработают специальную форму: темно-синий костюм с эмблемой судебной системы.
[Читать далее](https://www.uzdaily.uz/ru/v-uzbekistane-vvedut-formu-dlia-rabotnikov-apparata-sudov/)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7">
      <c r="A2647" t="inlineStr">
        <is>
          <t>@uzdaily</t>
        </is>
      </c>
      <c r="B2647" t="n">
        <v>83482</v>
      </c>
      <c r="C2647" t="inlineStr">
        <is>
          <t>2026-08-18 15:50:04</t>
        </is>
      </c>
      <c r="D2647" t="inlineStr">
        <is>
          <t>non_economic</t>
        </is>
      </c>
      <c r="E2647" t="inlineStr"/>
      <c r="F2647" t="n">
        <v>0</v>
      </c>
      <c r="G2647" t="n">
        <v>0</v>
      </c>
      <c r="H2647" t="n">
        <v>0</v>
      </c>
      <c r="I2647" t="n">
        <v>0</v>
      </c>
      <c r="J2647" t="inlineStr"/>
      <c r="K2647" t="n">
        <v>0</v>
      </c>
      <c r="L2647" t="n">
        <v>0</v>
      </c>
      <c r="M2647" t="inlineStr">
        <is>
          <t>neu</t>
        </is>
      </c>
      <c r="N2647" t="n">
        <v>0</v>
      </c>
      <c r="O2647" t="n">
        <v>443</v>
      </c>
      <c r="P2647" t="n">
        <v>5</v>
      </c>
      <c r="Q2647" t="n">
        <v>6.118097198041348</v>
      </c>
      <c r="R2647" t="n">
        <v>1.039772801999284</v>
      </c>
      <c r="S2647" t="inlineStr">
        <is>
          <t>**В Узбекистане создадут реестр лиц, осужденных за коррупцию**
В Узбекистане предложили создать реестр лиц, признанных виновными в коррупционных преступлениях, с ограничениями для госслужбы и бизнеса.
[Читать далее](https://www.uzdaily.uz/ru/v-uzbekistane-sozdadut-reestr-lits-osuzhdennykh-za-korruptsiiu/)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8">
      <c r="A2648" t="inlineStr">
        <is>
          <t>@uzdaily</t>
        </is>
      </c>
      <c r="B2648" t="n">
        <v>83483</v>
      </c>
      <c r="C2648" t="inlineStr">
        <is>
          <t>2026-08-18 21:50:03</t>
        </is>
      </c>
      <c r="D2648" t="inlineStr">
        <is>
          <t>non_economic</t>
        </is>
      </c>
      <c r="E2648" t="inlineStr"/>
      <c r="F2648" t="n">
        <v>0</v>
      </c>
      <c r="G2648" t="n">
        <v>0</v>
      </c>
      <c r="H2648" t="n">
        <v>0</v>
      </c>
      <c r="I2648" t="n">
        <v>0</v>
      </c>
      <c r="J2648" t="inlineStr"/>
      <c r="K2648" t="n">
        <v>0</v>
      </c>
      <c r="L2648" t="n">
        <v>0</v>
      </c>
      <c r="M2648" t="inlineStr">
        <is>
          <t>neu</t>
        </is>
      </c>
      <c r="N2648" t="n">
        <v>0</v>
      </c>
      <c r="O2648" t="n">
        <v>423</v>
      </c>
      <c r="P2648" t="n">
        <v>2</v>
      </c>
      <c r="Q2648" t="n">
        <v>6.059123195581797</v>
      </c>
      <c r="R2648" t="n">
        <v>1.0297501492369</v>
      </c>
      <c r="S2648" t="inlineStr">
        <is>
          <t>**Узбекистан сыграет с Аргентиной товарищеский матч**
Сборная Узбекистана проведет 30 сентября в Китае товарищеский матч с Аргентиной перед Кубком Азии-2027.
[Читать далее](https://www.uzdaily.uz/ru/uzbekistan-sygraet-s-argentinoi-tovarishcheskii-match/)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9">
      <c r="A2649" t="inlineStr">
        <is>
          <t>@uzdaily</t>
        </is>
      </c>
      <c r="B2649" t="n">
        <v>83484</v>
      </c>
      <c r="C2649" t="inlineStr">
        <is>
          <t>2026-08-18 22:00:04</t>
        </is>
      </c>
      <c r="D2649" t="inlineStr">
        <is>
          <t>non_economic</t>
        </is>
      </c>
      <c r="E2649" t="inlineStr"/>
      <c r="F2649" t="n">
        <v>0</v>
      </c>
      <c r="G2649" t="n">
        <v>0</v>
      </c>
      <c r="H2649" t="n">
        <v>0</v>
      </c>
      <c r="I2649" t="n">
        <v>0</v>
      </c>
      <c r="J2649" t="inlineStr"/>
      <c r="K2649" t="n">
        <v>0</v>
      </c>
      <c r="L2649" t="n">
        <v>0</v>
      </c>
      <c r="M2649" t="inlineStr">
        <is>
          <t>neu</t>
        </is>
      </c>
      <c r="N2649" t="n">
        <v>0</v>
      </c>
      <c r="O2649" t="n">
        <v>442</v>
      </c>
      <c r="P2649" t="n">
        <v>5</v>
      </c>
      <c r="Q2649" t="n">
        <v>6.115892125483034</v>
      </c>
      <c r="R2649" t="n">
        <v>1.039398049131137</v>
      </c>
      <c r="S2649" t="inlineStr">
        <is>
          <t>**«Пахтакор» сыграет с «Аль-Насром» Роналду в ноябре**
«Пахтакор» примет «Аль-Наср» 2 ноября в Ташкенте в матче Лиги чемпионов АФК, где может сыграть Криштиану Роналду.
[Читать далее](https://www.uzdaily.uz/ru/pakhtakor-sygraet-s-al-nasrom-ronaldu-v-noiabre/)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0">
      <c r="A2650" t="inlineStr">
        <is>
          <t>@uzdaily</t>
        </is>
      </c>
      <c r="B2650" t="n">
        <v>83485</v>
      </c>
      <c r="C2650" t="inlineStr">
        <is>
          <t>2026-08-19 04:10:03</t>
        </is>
      </c>
      <c r="D2650" t="inlineStr">
        <is>
          <t>non_economic</t>
        </is>
      </c>
      <c r="E2650" t="inlineStr"/>
      <c r="F2650" t="n">
        <v>0</v>
      </c>
      <c r="G2650" t="n">
        <v>0</v>
      </c>
      <c r="H2650" t="n">
        <v>0</v>
      </c>
      <c r="I2650" t="n">
        <v>0</v>
      </c>
      <c r="J2650" t="inlineStr"/>
      <c r="K2650" t="n">
        <v>0</v>
      </c>
      <c r="L2650" t="n">
        <v>0</v>
      </c>
      <c r="M2650" t="inlineStr">
        <is>
          <t>neu</t>
        </is>
      </c>
      <c r="N2650" t="n">
        <v>0</v>
      </c>
      <c r="O2650" t="n">
        <v>393</v>
      </c>
      <c r="P2650" t="n">
        <v>2</v>
      </c>
      <c r="Q2650" t="n">
        <v>5.986452005284438</v>
      </c>
      <c r="R2650" t="n">
        <v>1.017399654513753</v>
      </c>
      <c r="S2650" t="inlineStr">
        <is>
          <t>**Производство фармпродукции в Узбекистане выросло на 22,3%**
В январе–июне крупные предприятия Узбекистана произвели фармпродукции почти на 3 трлн сумов, на 22,3% больше годом ранее.
[Читать далее](https://www.uzdaily.uz/ru/proizvodstvo-farmproduktsii-v-uzbekistane-vyroslo-na-223/)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1">
      <c r="A2651" t="inlineStr">
        <is>
          <t>@uzdaily</t>
        </is>
      </c>
      <c r="B2651" t="n">
        <v>83486</v>
      </c>
      <c r="C2651" t="inlineStr">
        <is>
          <t>2026-08-19 04:20:03</t>
        </is>
      </c>
      <c r="D2651" t="inlineStr">
        <is>
          <t>non_economic</t>
        </is>
      </c>
      <c r="E2651" t="inlineStr"/>
      <c r="F2651" t="n">
        <v>0</v>
      </c>
      <c r="G2651" t="n">
        <v>0</v>
      </c>
      <c r="H2651" t="n">
        <v>0</v>
      </c>
      <c r="I2651" t="n">
        <v>0</v>
      </c>
      <c r="J2651" t="inlineStr"/>
      <c r="K2651" t="n">
        <v>0</v>
      </c>
      <c r="L2651" t="n">
        <v>0</v>
      </c>
      <c r="M2651" t="inlineStr">
        <is>
          <t>neu</t>
        </is>
      </c>
      <c r="N2651" t="n">
        <v>0</v>
      </c>
      <c r="O2651" t="n">
        <v>394</v>
      </c>
      <c r="P2651" t="n">
        <v>3</v>
      </c>
      <c r="Q2651" t="n">
        <v>5.993961427306569</v>
      </c>
      <c r="R2651" t="n">
        <v>1.01867588346609</v>
      </c>
      <c r="S2651" t="inlineStr">
        <is>
          <t>**Эксперты ФАО изучат сельхозстатистику Узбекистана**
Эксперты ФАО и Национальный комитет по статистике обсудили сопоставимость данных и совершенствование методологии сельскохозяйственной статистики.
[Читать далее](https://www.uzdaily.uz/ru/eksperty-fao-izuchat-selkhozstatistiku-uzbekistana/)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2">
      <c r="A2652" t="inlineStr">
        <is>
          <t>@uzdaily</t>
        </is>
      </c>
      <c r="B2652" t="n">
        <v>83488</v>
      </c>
      <c r="C2652" t="inlineStr">
        <is>
          <t>2026-08-19 04:50:03</t>
        </is>
      </c>
      <c r="D2652" t="inlineStr">
        <is>
          <t>non_economic</t>
        </is>
      </c>
      <c r="E2652" t="inlineStr"/>
      <c r="F2652" t="n">
        <v>0</v>
      </c>
      <c r="G2652" t="n">
        <v>0</v>
      </c>
      <c r="H2652" t="n">
        <v>0</v>
      </c>
      <c r="I2652" t="n">
        <v>0</v>
      </c>
      <c r="J2652" t="inlineStr"/>
      <c r="K2652" t="n">
        <v>0</v>
      </c>
      <c r="L2652" t="n">
        <v>0</v>
      </c>
      <c r="M2652" t="inlineStr">
        <is>
          <t>neu</t>
        </is>
      </c>
      <c r="N2652" t="n">
        <v>0</v>
      </c>
      <c r="O2652" t="n">
        <v>360</v>
      </c>
      <c r="P2652" t="n">
        <v>1</v>
      </c>
      <c r="Q2652" t="n">
        <v>5.89440283426485</v>
      </c>
      <c r="R2652" t="n">
        <v>1.001755865051993</v>
      </c>
      <c r="S2652" t="inlineStr">
        <is>
          <t>**​​​​​​​В Узбекистане за полугодие перевезли 4,5 млн. авиапассажиров**
В январе–июне 2026 года воздушным транспортом в Узбекистане перевезли 4,5 млн. пассажиров, что на 8,3% больше годом ранее.
[Читать далее](https://www.uzdaily.uz/ru/v-uzbekistane-za-polugodie-perevezli-45-mln-aviapassazhirov/)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3">
      <c r="A2653" t="inlineStr">
        <is>
          <t>@uzdaily</t>
        </is>
      </c>
      <c r="B2653" t="n">
        <v>83489</v>
      </c>
      <c r="C2653" t="inlineStr">
        <is>
          <t>2026-08-19 05:10:03</t>
        </is>
      </c>
      <c r="D2653" t="inlineStr">
        <is>
          <t>non_economic</t>
        </is>
      </c>
      <c r="E2653" t="inlineStr"/>
      <c r="F2653" t="n">
        <v>0</v>
      </c>
      <c r="G2653" t="n">
        <v>0</v>
      </c>
      <c r="H2653" t="n">
        <v>0</v>
      </c>
      <c r="I2653" t="n">
        <v>0</v>
      </c>
      <c r="J2653" t="inlineStr"/>
      <c r="K2653" t="n">
        <v>0</v>
      </c>
      <c r="L2653" t="n">
        <v>0</v>
      </c>
      <c r="M2653" t="inlineStr">
        <is>
          <t>neu</t>
        </is>
      </c>
      <c r="N2653" t="n">
        <v>0</v>
      </c>
      <c r="O2653" t="n">
        <v>371</v>
      </c>
      <c r="P2653" t="n">
        <v>2</v>
      </c>
      <c r="Q2653" t="n">
        <v>5.929589143389895</v>
      </c>
      <c r="R2653" t="n">
        <v>1.007735790843736</v>
      </c>
      <c r="S2653" t="inlineStr">
        <is>
          <t>**Узбекистан завоевал четыре медали на Кубке президента WT**
Таэквондисты Узбекистана выиграли три серебряные и одну бронзовую медаль в первый день Кубка президента WT в Лахоре.
[Читать далее](https://www.uzdaily.uz/ru/uzbekistan-zavoeval-chetyre-medali-na-kubke-prezidenta-wt/)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4">
      <c r="A2654" t="inlineStr">
        <is>
          <t>@uzdaily</t>
        </is>
      </c>
      <c r="B2654" t="n">
        <v>83490</v>
      </c>
      <c r="C2654" t="inlineStr">
        <is>
          <t>2026-08-19 05:20:04</t>
        </is>
      </c>
      <c r="D2654" t="inlineStr">
        <is>
          <t>non_economic</t>
        </is>
      </c>
      <c r="E2654" t="inlineStr"/>
      <c r="F2654" t="n">
        <v>0</v>
      </c>
      <c r="G2654" t="n">
        <v>0</v>
      </c>
      <c r="H2654" t="n">
        <v>0</v>
      </c>
      <c r="I2654" t="n">
        <v>0</v>
      </c>
      <c r="J2654" t="inlineStr"/>
      <c r="K2654" t="n">
        <v>0</v>
      </c>
      <c r="L2654" t="n">
        <v>1</v>
      </c>
      <c r="M2654" t="inlineStr">
        <is>
          <t>pos</t>
        </is>
      </c>
      <c r="N2654" t="n">
        <v>0</v>
      </c>
      <c r="O2654" t="n">
        <v>385</v>
      </c>
      <c r="P2654" t="n">
        <v>2</v>
      </c>
      <c r="Q2654" t="n">
        <v>5.966146739123692</v>
      </c>
      <c r="R2654" t="n">
        <v>1.013948767283969</v>
      </c>
      <c r="S2654" t="inlineStr">
        <is>
          <t>**Paynet инвестирует 17,2 млрд. сумов в GOINVEST**
Дочерняя компания Paynet FurtherIT приобрела 33,14% GOINVEST и планирует увеличить долю до 51% для развития цифровых инвестиций.
[Читать далее](https://www.uzdaily.uz/ru/paynet-investiruet-172-mlrd-sumov-v-goinvest/)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5">
      <c r="A2655" t="inlineStr">
        <is>
          <t>@uzdaily</t>
        </is>
      </c>
      <c r="B2655" t="n">
        <v>83492</v>
      </c>
      <c r="C2655" t="inlineStr">
        <is>
          <t>2026-08-19 05:50:03</t>
        </is>
      </c>
      <c r="D2655" t="inlineStr">
        <is>
          <t>non_economic</t>
        </is>
      </c>
      <c r="E2655" t="inlineStr"/>
      <c r="F2655" t="n">
        <v>0</v>
      </c>
      <c r="G2655" t="n">
        <v>0</v>
      </c>
      <c r="H2655" t="n">
        <v>0</v>
      </c>
      <c r="I2655" t="n">
        <v>0</v>
      </c>
      <c r="J2655" t="inlineStr"/>
      <c r="K2655" t="n">
        <v>0</v>
      </c>
      <c r="L2655" t="n">
        <v>0</v>
      </c>
      <c r="M2655" t="inlineStr">
        <is>
          <t>neu</t>
        </is>
      </c>
      <c r="N2655" t="n">
        <v>0</v>
      </c>
      <c r="O2655" t="n">
        <v>383</v>
      </c>
      <c r="P2655" t="n">
        <v>3</v>
      </c>
      <c r="Q2655" t="n">
        <v>5.966146739123692</v>
      </c>
      <c r="R2655" t="n">
        <v>1.013948767283969</v>
      </c>
      <c r="S2655" t="inlineStr">
        <is>
          <t>**Узбекистан и ООН обсудили развитие социального волонтерства**
Национальное агентство социальной защиты и UNV обсудили создание системы социального волонтерства и расширение участия добровольцев.
[Читать далее](https://www.uzdaily.uz/ru/uzbekistan-i-oon-obsudili-razvitie-sotsialnogo-volonterstva/)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6">
      <c r="A2656" t="inlineStr">
        <is>
          <t>@uzdaily</t>
        </is>
      </c>
      <c r="B2656" t="n">
        <v>83495</v>
      </c>
      <c r="C2656" t="inlineStr">
        <is>
          <t>2026-08-19 06:40:03</t>
        </is>
      </c>
      <c r="D2656" t="inlineStr">
        <is>
          <t>non_economic</t>
        </is>
      </c>
      <c r="E2656" t="inlineStr"/>
      <c r="F2656" t="n">
        <v>0</v>
      </c>
      <c r="G2656" t="n">
        <v>0</v>
      </c>
      <c r="H2656" t="n">
        <v>0</v>
      </c>
      <c r="I2656" t="n">
        <v>0</v>
      </c>
      <c r="J2656" t="inlineStr"/>
      <c r="K2656" t="n">
        <v>0</v>
      </c>
      <c r="L2656" t="n">
        <v>0</v>
      </c>
      <c r="M2656" t="inlineStr">
        <is>
          <t>neu</t>
        </is>
      </c>
      <c r="N2656" t="n">
        <v>0</v>
      </c>
      <c r="O2656" t="n">
        <v>452</v>
      </c>
      <c r="P2656" t="n">
        <v>4</v>
      </c>
      <c r="Q2656" t="n">
        <v>6.133398042996649</v>
      </c>
      <c r="R2656" t="n">
        <v>1.042373186059417</v>
      </c>
      <c r="S2656" t="inlineStr">
        <is>
          <t>**Российская платформа Max стала доступна на узбекском языке**
Российская цифровая платформа Max добавила узбекский язык и поддержку телефонных номеров Узбекистана с кодом +998.
[Читать далее](https://www.uzdaily.uz/ru/rossiiskaia-platforma-max-stala-dostupna-na-uzbekskom-iazyke/)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7">
      <c r="A2657" t="inlineStr">
        <is>
          <t>@uzdaily</t>
        </is>
      </c>
      <c r="B2657" t="n">
        <v>83497</v>
      </c>
      <c r="C2657" t="inlineStr">
        <is>
          <t>2026-08-19 07:00:03</t>
        </is>
      </c>
      <c r="D2657" t="inlineStr">
        <is>
          <t>non_economic</t>
        </is>
      </c>
      <c r="E2657" t="inlineStr"/>
      <c r="F2657" t="n">
        <v>0</v>
      </c>
      <c r="G2657" t="n">
        <v>0</v>
      </c>
      <c r="H2657" t="n">
        <v>0</v>
      </c>
      <c r="I2657" t="n">
        <v>0</v>
      </c>
      <c r="J2657" t="inlineStr"/>
      <c r="K2657" t="n">
        <v>0</v>
      </c>
      <c r="L2657" t="n">
        <v>0</v>
      </c>
      <c r="M2657" t="inlineStr">
        <is>
          <t>neu</t>
        </is>
      </c>
      <c r="N2657" t="n">
        <v>0</v>
      </c>
      <c r="O2657" t="n">
        <v>467</v>
      </c>
      <c r="P2657" t="n">
        <v>3</v>
      </c>
      <c r="Q2657" t="n">
        <v>6.161207321695077</v>
      </c>
      <c r="R2657" t="n">
        <v>1.047099382897724</v>
      </c>
      <c r="S2657" t="inlineStr">
        <is>
          <t>**В Узбекистане 209 тысяч абитуриентов рекомендовали к поступлению**
По итогам вступительных экзаменов 209 тысяч абитуриентов получили рекомендации к зачислению, а средний проходной балл вырос.
[Читать далее](https://www.uzdaily.uz/ru/v-uzbekistane-209-tysiach-abiturientov-rekomendovali-k-postupleniiu/)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8">
      <c r="A2658" t="inlineStr">
        <is>
          <t>@uzdaily</t>
        </is>
      </c>
      <c r="B2658" t="n">
        <v>83498</v>
      </c>
      <c r="C2658" t="inlineStr">
        <is>
          <t>2026-08-19 08:40:03</t>
        </is>
      </c>
      <c r="D2658" t="inlineStr">
        <is>
          <t>non_economic</t>
        </is>
      </c>
      <c r="E2658" t="inlineStr"/>
      <c r="F2658" t="n">
        <v>0</v>
      </c>
      <c r="G2658" t="n">
        <v>0</v>
      </c>
      <c r="H2658" t="n">
        <v>0</v>
      </c>
      <c r="I2658" t="n">
        <v>0</v>
      </c>
      <c r="J2658" t="inlineStr"/>
      <c r="K2658" t="n">
        <v>0</v>
      </c>
      <c r="L2658" t="n">
        <v>0</v>
      </c>
      <c r="M2658" t="inlineStr">
        <is>
          <t>neu</t>
        </is>
      </c>
      <c r="N2658" t="n">
        <v>0</v>
      </c>
      <c r="O2658" t="n">
        <v>438</v>
      </c>
      <c r="P2658" t="n">
        <v>2</v>
      </c>
      <c r="Q2658" t="n">
        <v>6.093569770045136</v>
      </c>
      <c r="R2658" t="n">
        <v>1.035604356858919</v>
      </c>
      <c r="S2658" t="inlineStr">
        <is>
          <t>**ОАЭ приостановили торговлю и финоперации с Ираном**
ОАЭ приостановили торговый обмен и финансовые операции с Ираном до дальнейшего уведомления после сообщения об ударе по портовой инфраструктуре.
[Читать далее](https://www.uzdaily.uz/ru/oae-priostanovili-torgovliu-i-finoperatsii-s-iranom/)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9">
      <c r="A2659" t="inlineStr">
        <is>
          <t>@uzdaily</t>
        </is>
      </c>
      <c r="B2659" t="n">
        <v>83499</v>
      </c>
      <c r="C2659" t="inlineStr">
        <is>
          <t>2026-08-19 08:50:03</t>
        </is>
      </c>
      <c r="D2659" t="inlineStr">
        <is>
          <t>non_economic</t>
        </is>
      </c>
      <c r="E2659" t="inlineStr"/>
      <c r="F2659" t="n">
        <v>0</v>
      </c>
      <c r="G2659" t="n">
        <v>0</v>
      </c>
      <c r="H2659" t="n">
        <v>0</v>
      </c>
      <c r="I2659" t="n">
        <v>0</v>
      </c>
      <c r="J2659" t="inlineStr"/>
      <c r="K2659" t="n">
        <v>0</v>
      </c>
      <c r="L2659" t="n">
        <v>0</v>
      </c>
      <c r="M2659" t="inlineStr">
        <is>
          <t>neu</t>
        </is>
      </c>
      <c r="N2659" t="n">
        <v>0</v>
      </c>
      <c r="O2659" t="n">
        <v>458</v>
      </c>
      <c r="P2659" t="n">
        <v>2</v>
      </c>
      <c r="Q2659" t="n">
        <v>6.137727054086234</v>
      </c>
      <c r="R2659" t="n">
        <v>1.043108903038863</v>
      </c>
      <c r="S2659" t="inlineStr">
        <is>
          <t>**Шахрисабз получил статус Всемирного города ремёсел**
Шахрисабз в 2026 году получил международный статус Всемирного города ремёсел в направлении вышивки «Ироқи».
[Читать далее](https://www.uzdaily.uz/ru/shakhrisabz-poluchil-status-vsemirnogo-goroda-remiosel/)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0">
      <c r="A2660" t="inlineStr">
        <is>
          <t>@uzdaily</t>
        </is>
      </c>
      <c r="B2660" t="n">
        <v>83500</v>
      </c>
      <c r="C2660" t="inlineStr">
        <is>
          <t>2026-08-19 09:10:03</t>
        </is>
      </c>
      <c r="D2660" t="inlineStr">
        <is>
          <t>non_economic</t>
        </is>
      </c>
      <c r="E2660" t="inlineStr"/>
      <c r="F2660" t="n">
        <v>0</v>
      </c>
      <c r="G2660" t="n">
        <v>0</v>
      </c>
      <c r="H2660" t="n">
        <v>0</v>
      </c>
      <c r="I2660" t="n">
        <v>0</v>
      </c>
      <c r="J2660" t="inlineStr"/>
      <c r="K2660" t="n">
        <v>0</v>
      </c>
      <c r="L2660" t="n">
        <v>0</v>
      </c>
      <c r="M2660" t="inlineStr">
        <is>
          <t>neu</t>
        </is>
      </c>
      <c r="N2660" t="n">
        <v>0</v>
      </c>
      <c r="O2660" t="n">
        <v>467</v>
      </c>
      <c r="P2660" t="n">
        <v>8</v>
      </c>
      <c r="Q2660" t="n">
        <v>6.182084906716632</v>
      </c>
      <c r="R2660" t="n">
        <v>1.050647535922131</v>
      </c>
      <c r="S2660" t="inlineStr">
        <is>
          <t>**Узбекистан запустит логистический центр в Поти в 2027 году**
Узбекистан планирует в 2027 году запустить в порту Поти центр мощностью 500 тыс. тонн и начать реализацию проекта в Анаклии.
[Читать далее](https://www.uzdaily.uz/ru/uzbekistan-zapustit-logisticheskii-tsentr-v-poti-v-2027-godu/)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1">
      <c r="A2661" t="inlineStr">
        <is>
          <t>@uzdaily</t>
        </is>
      </c>
      <c r="B2661" t="n">
        <v>83502</v>
      </c>
      <c r="C2661" t="inlineStr">
        <is>
          <t>2026-08-19 13:10:03</t>
        </is>
      </c>
      <c r="D2661" t="inlineStr">
        <is>
          <t>non_economic</t>
        </is>
      </c>
      <c r="E2661" t="inlineStr"/>
      <c r="F2661" t="n">
        <v>0</v>
      </c>
      <c r="G2661" t="n">
        <v>0</v>
      </c>
      <c r="H2661" t="n">
        <v>0</v>
      </c>
      <c r="I2661" t="n">
        <v>0</v>
      </c>
      <c r="J2661" t="inlineStr"/>
      <c r="K2661" t="n">
        <v>0</v>
      </c>
      <c r="L2661" t="n">
        <v>0</v>
      </c>
      <c r="M2661" t="inlineStr">
        <is>
          <t>neu</t>
        </is>
      </c>
      <c r="N2661" t="n">
        <v>0</v>
      </c>
      <c r="O2661" t="n">
        <v>396</v>
      </c>
      <c r="P2661" t="n">
        <v>1</v>
      </c>
      <c r="Q2661" t="n">
        <v>5.988961416889864</v>
      </c>
      <c r="R2661" t="n">
        <v>1.017826129911558</v>
      </c>
      <c r="S2661" t="inlineStr">
        <is>
          <t>**Узбекистан ускорит развитие малой и микроГЭС к 2030 году**
В Узбекистане планируют довести мощность малых и микроГЭС до 204,8 МВт и привлечь частные инвестиции в новые проекты.
[Читать далее](https://www.uzdaily.uz/ru/uzbekistan-uskorit-razvitie-maloi-i-mikroges-k-2030-godu/)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2">
      <c r="A2662" t="inlineStr">
        <is>
          <t>@uzdaily</t>
        </is>
      </c>
      <c r="B2662" t="n">
        <v>83504</v>
      </c>
      <c r="C2662" t="inlineStr">
        <is>
          <t>2026-08-19 13:31:04</t>
        </is>
      </c>
      <c r="D2662" t="inlineStr">
        <is>
          <t>non_economic</t>
        </is>
      </c>
      <c r="E2662" t="inlineStr"/>
      <c r="F2662" t="n">
        <v>0</v>
      </c>
      <c r="G2662" t="n">
        <v>0</v>
      </c>
      <c r="H2662" t="n">
        <v>0</v>
      </c>
      <c r="I2662" t="n">
        <v>0</v>
      </c>
      <c r="J2662" t="inlineStr"/>
      <c r="K2662" t="n">
        <v>0</v>
      </c>
      <c r="L2662" t="n">
        <v>0</v>
      </c>
      <c r="M2662" t="inlineStr">
        <is>
          <t>neu</t>
        </is>
      </c>
      <c r="N2662" t="n">
        <v>0</v>
      </c>
      <c r="O2662" t="n">
        <v>338</v>
      </c>
      <c r="P2662" t="n">
        <v>3</v>
      </c>
      <c r="Q2662" t="n">
        <v>5.84354441703136</v>
      </c>
      <c r="R2662" t="n">
        <v>0.9931124588947573</v>
      </c>
      <c r="S2662" t="inlineStr">
        <is>
          <t>**От школьной формы до GPS-часов: что покупают узбекистанцы к 1 сентября - исследование Wildberries**
44% родителей планируют или рассматривают покупку гаджетов для обучения детей. Из них 27% уже планируют покупку, а 17% пока рассматривают такую возможность.
[Читать далее](https://www.uzdaily.uz/ru/roditeli-investiruiut-v-obuchenie-i-tsifrovye-servisy/)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3">
      <c r="A2663" t="inlineStr">
        <is>
          <t>@uzdaily</t>
        </is>
      </c>
      <c r="B2663" t="n">
        <v>83506</v>
      </c>
      <c r="C2663" t="inlineStr">
        <is>
          <t>2026-08-19 13:50:03</t>
        </is>
      </c>
      <c r="D2663" t="inlineStr">
        <is>
          <t>non_economic</t>
        </is>
      </c>
      <c r="E2663" t="inlineStr"/>
      <c r="F2663" t="n">
        <v>0</v>
      </c>
      <c r="G2663" t="n">
        <v>0</v>
      </c>
      <c r="H2663" t="n">
        <v>0</v>
      </c>
      <c r="I2663" t="n">
        <v>0</v>
      </c>
      <c r="J2663" t="inlineStr"/>
      <c r="K2663" t="n">
        <v>0</v>
      </c>
      <c r="L2663" t="n">
        <v>0</v>
      </c>
      <c r="M2663" t="inlineStr">
        <is>
          <t>neu</t>
        </is>
      </c>
      <c r="N2663" t="n">
        <v>0</v>
      </c>
      <c r="O2663" t="n">
        <v>364</v>
      </c>
      <c r="P2663" t="n">
        <v>1</v>
      </c>
      <c r="Q2663" t="n">
        <v>5.905361848054571</v>
      </c>
      <c r="R2663" t="n">
        <v>1.003618353356189</v>
      </c>
      <c r="S2663" t="inlineStr">
        <is>
          <t>**Маматджанов попросил Мирзиёева помочь привлечь $200 млн. от Veon**
Основатель Uztex Group заявил о готовности VEON вложить $200 млн в проект, но для сделки необходимо согласование Комитета по конкуренции.
[Читать далее](https://www.uzdaily.uz/ru/mamatdzhanov-poprosil-mirziioeva-pomoch-privlech-200-mln-ot-veon/)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4">
      <c r="A2664" t="inlineStr">
        <is>
          <t>@uzdaily</t>
        </is>
      </c>
      <c r="B2664" t="n">
        <v>83507</v>
      </c>
      <c r="C2664" t="inlineStr">
        <is>
          <t>2026-08-19 14:10:04</t>
        </is>
      </c>
      <c r="D2664" t="inlineStr">
        <is>
          <t>non_economic</t>
        </is>
      </c>
      <c r="E2664" t="inlineStr"/>
      <c r="F2664" t="n">
        <v>0</v>
      </c>
      <c r="G2664" t="n">
        <v>0</v>
      </c>
      <c r="H2664" t="n">
        <v>0</v>
      </c>
      <c r="I2664" t="n">
        <v>0</v>
      </c>
      <c r="J2664" t="inlineStr"/>
      <c r="K2664" t="n">
        <v>0</v>
      </c>
      <c r="L2664" t="n">
        <v>0</v>
      </c>
      <c r="M2664" t="inlineStr">
        <is>
          <t>neu</t>
        </is>
      </c>
      <c r="N2664" t="n">
        <v>0</v>
      </c>
      <c r="O2664" t="n">
        <v>367</v>
      </c>
      <c r="P2664" t="n">
        <v>7</v>
      </c>
      <c r="Q2664" t="n">
        <v>5.945420608606575</v>
      </c>
      <c r="R2664" t="n">
        <v>1.010426354006638</v>
      </c>
      <c r="S2664" t="inlineStr">
        <is>
          <t>**Akfa Group готова трудоустроить 10 тыс. узбекистанцев**
Akfa Group предложила создать платформу для трудоустройства узбекистанцев за рубежом и готова принять на работу 10 тысяч граждан.
[Читать далее](https://www.uzdaily.uz/ru/akfa-group-gotova-trudoustroit-10-tys-uzbekistantsev/)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5">
      <c r="A2665" t="inlineStr">
        <is>
          <t>@uzdaily</t>
        </is>
      </c>
      <c r="B2665" t="n">
        <v>83508</v>
      </c>
      <c r="C2665" t="inlineStr">
        <is>
          <t>2026-08-19 14:20:04</t>
        </is>
      </c>
      <c r="D2665" t="inlineStr">
        <is>
          <t>non_economic</t>
        </is>
      </c>
      <c r="E2665" t="inlineStr"/>
      <c r="F2665" t="n">
        <v>0</v>
      </c>
      <c r="G2665" t="n">
        <v>0</v>
      </c>
      <c r="H2665" t="n">
        <v>0</v>
      </c>
      <c r="I2665" t="n">
        <v>0</v>
      </c>
      <c r="J2665" t="inlineStr"/>
      <c r="K2665" t="n">
        <v>0</v>
      </c>
      <c r="L2665" t="n">
        <v>0</v>
      </c>
      <c r="M2665" t="inlineStr">
        <is>
          <t>neu</t>
        </is>
      </c>
      <c r="N2665" t="n">
        <v>0</v>
      </c>
      <c r="O2665" t="n">
        <v>350</v>
      </c>
      <c r="P2665" t="n">
        <v>3</v>
      </c>
      <c r="Q2665" t="n">
        <v>5.877735781779639</v>
      </c>
      <c r="R2665" t="n">
        <v>0.9989232935346317</v>
      </c>
      <c r="S2665" t="inlineStr">
        <is>
          <t>**Узбекистан и Азербайджан обсудили развитие отношений**
Глава МИД Узбекистана Бахтиёр Саидов встретился с заместителем министра иностранных дел Азербайджана Самиром Шарифовым.
[Читать далее](https://www.uzdaily.uz/ru/uzbekistan-i-azerbaidzhan-obsudili-razvitie-otnoshenii-19-08-2026/)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6">
      <c r="A2666" t="inlineStr">
        <is>
          <t>@uzdaily</t>
        </is>
      </c>
      <c r="B2666" t="n">
        <v>83509</v>
      </c>
      <c r="C2666" t="inlineStr">
        <is>
          <t>2026-08-19 14:30:04</t>
        </is>
      </c>
      <c r="D2666" t="inlineStr">
        <is>
          <t>non_economic</t>
        </is>
      </c>
      <c r="E2666" t="inlineStr"/>
      <c r="F2666" t="n">
        <v>0</v>
      </c>
      <c r="G2666" t="n">
        <v>0</v>
      </c>
      <c r="H2666" t="n">
        <v>0</v>
      </c>
      <c r="I2666" t="n">
        <v>0</v>
      </c>
      <c r="J2666" t="inlineStr"/>
      <c r="K2666" t="n">
        <v>0</v>
      </c>
      <c r="L2666" t="n">
        <v>0</v>
      </c>
      <c r="M2666" t="inlineStr">
        <is>
          <t>neu</t>
        </is>
      </c>
      <c r="N2666" t="n">
        <v>0</v>
      </c>
      <c r="O2666" t="n">
        <v>338</v>
      </c>
      <c r="P2666" t="n">
        <v>4</v>
      </c>
      <c r="Q2666" t="n">
        <v>5.849324779946859</v>
      </c>
      <c r="R2666" t="n">
        <v>0.9940948336349209</v>
      </c>
      <c r="S2666" t="inlineStr">
        <is>
          <t>**У сквера Амира Темура в Ташкенте запустили «Зеленую волну»**
Пять светофоров у сквера Амира Темура синхронизировали для более равномерного движения транспорта и сокращения лишних остановок.
[Читать далее](https://www.uzdaily.uz/ru/u-skvera-amira-temura-v-tashkente-zapustili-zelenuiu-volnu/)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7">
      <c r="A2667" t="inlineStr">
        <is>
          <t>@uzdaily</t>
        </is>
      </c>
      <c r="B2667" t="n">
        <v>83510</v>
      </c>
      <c r="C2667" t="inlineStr">
        <is>
          <t>2026-08-19 14:31:05</t>
        </is>
      </c>
      <c r="D2667" t="inlineStr">
        <is>
          <t>non_economic</t>
        </is>
      </c>
      <c r="E2667" t="inlineStr"/>
      <c r="F2667" t="n">
        <v>0</v>
      </c>
      <c r="G2667" t="n">
        <v>0</v>
      </c>
      <c r="H2667" t="n">
        <v>0</v>
      </c>
      <c r="I2667" t="n">
        <v>0</v>
      </c>
      <c r="J2667" t="inlineStr"/>
      <c r="K2667" t="n">
        <v>0</v>
      </c>
      <c r="L2667" t="n">
        <v>0</v>
      </c>
      <c r="M2667" t="inlineStr">
        <is>
          <t>neu</t>
        </is>
      </c>
      <c r="N2667" t="n">
        <v>0</v>
      </c>
      <c r="O2667" t="n">
        <v>333</v>
      </c>
      <c r="P2667" t="n">
        <v>2</v>
      </c>
      <c r="Q2667" t="n">
        <v>5.823045895483019</v>
      </c>
      <c r="R2667" t="n">
        <v>0.9896287278428896</v>
      </c>
      <c r="S2667" t="inlineStr">
        <is>
          <t>**В Узбекистане 50 компаний ежегодно будут готовить к IPO**
В Узбекистане ежегодно будут отбирать 50 крупных компаний для подготовки к IPO и перехода на международные стандарты отчетности.
[Читать далее](https://www.uzdaily.uz/ru/v-uzbekistane-50-kompanii-ezhegodno-budut-gotovit-k-ipo/)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8">
      <c r="A2668" t="inlineStr">
        <is>
          <t>@uzdaily</t>
        </is>
      </c>
      <c r="B2668" t="n">
        <v>83511</v>
      </c>
      <c r="C2668" t="inlineStr">
        <is>
          <t>2026-08-19 14:50:02</t>
        </is>
      </c>
      <c r="D2668" t="inlineStr">
        <is>
          <t>non_economic</t>
        </is>
      </c>
      <c r="E2668" t="inlineStr"/>
      <c r="F2668" t="n">
        <v>0</v>
      </c>
      <c r="G2668" t="n">
        <v>0</v>
      </c>
      <c r="H2668" t="n">
        <v>0</v>
      </c>
      <c r="I2668" t="n">
        <v>0</v>
      </c>
      <c r="J2668" t="inlineStr"/>
      <c r="K2668" t="n">
        <v>0</v>
      </c>
      <c r="L2668" t="n">
        <v>0</v>
      </c>
      <c r="M2668" t="inlineStr">
        <is>
          <t>neu</t>
        </is>
      </c>
      <c r="N2668" t="n">
        <v>0</v>
      </c>
      <c r="O2668" t="n">
        <v>339</v>
      </c>
      <c r="P2668" t="n">
        <v>0</v>
      </c>
      <c r="Q2668" t="n">
        <v>5.828945617610207</v>
      </c>
      <c r="R2668" t="n">
        <v>0.9906313877236721</v>
      </c>
      <c r="S2668" t="inlineStr">
        <is>
          <t>**В Ташкенте запустили Telegram-бот для жалоб на стройки**
Жители Ташкента смогут через Telegram сообщать о незаконной застройке возле домов, на детских площадках и в зеленых зонах.
[Читать далее](https://www.uzdaily.uz/ru/v-tashkente-zapustili-telegram-bot-dlia-zhalob-na-stroiki/)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9">
      <c r="A2669" t="inlineStr">
        <is>
          <t>@uzdaily</t>
        </is>
      </c>
      <c r="B2669" t="n">
        <v>83516</v>
      </c>
      <c r="C2669" t="inlineStr">
        <is>
          <t>2026-08-19 16:10:04</t>
        </is>
      </c>
      <c r="D2669" t="inlineStr">
        <is>
          <t>non_economic</t>
        </is>
      </c>
      <c r="E2669" t="inlineStr"/>
      <c r="F2669" t="n">
        <v>0</v>
      </c>
      <c r="G2669" t="n">
        <v>0</v>
      </c>
      <c r="H2669" t="n">
        <v>0</v>
      </c>
      <c r="I2669" t="n">
        <v>0</v>
      </c>
      <c r="J2669" t="inlineStr"/>
      <c r="K2669" t="n">
        <v>0</v>
      </c>
      <c r="L2669" t="n">
        <v>0</v>
      </c>
      <c r="M2669" t="inlineStr">
        <is>
          <t>neu</t>
        </is>
      </c>
      <c r="N2669" t="n">
        <v>0</v>
      </c>
      <c r="O2669" t="n">
        <v>336</v>
      </c>
      <c r="P2669" t="n">
        <v>6</v>
      </c>
      <c r="Q2669" t="n">
        <v>5.855071922202427</v>
      </c>
      <c r="R2669" t="n">
        <v>0.9950715625120746</v>
      </c>
      <c r="S2669" t="inlineStr">
        <is>
          <t>**На границе Узбекистана и Кыргызстана строят новый КПП**
На границе Узбекистана и Кыргызстана строят КПП «Маамай» и дорогу Кербен–Маамай для развития торговли и туризма.
[Читать далее](https://www.uzdaily.uz/ru/na-granitse-uzbekistana-i-kyrgyzstana-stroiat-novyi-kpp/)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0">
      <c r="A2670" t="inlineStr">
        <is>
          <t>@uzdaily</t>
        </is>
      </c>
      <c r="B2670" t="n">
        <v>83518</v>
      </c>
      <c r="C2670" t="inlineStr">
        <is>
          <t>2026-08-19 16:40:03</t>
        </is>
      </c>
      <c r="D2670" t="inlineStr">
        <is>
          <t>non_economic</t>
        </is>
      </c>
      <c r="E2670" t="inlineStr"/>
      <c r="F2670" t="n">
        <v>0</v>
      </c>
      <c r="G2670" t="n">
        <v>0</v>
      </c>
      <c r="H2670" t="n">
        <v>0</v>
      </c>
      <c r="I2670" t="n">
        <v>0</v>
      </c>
      <c r="J2670" t="inlineStr"/>
      <c r="K2670" t="n">
        <v>0</v>
      </c>
      <c r="L2670" t="n">
        <v>0</v>
      </c>
      <c r="M2670" t="inlineStr">
        <is>
          <t>neu</t>
        </is>
      </c>
      <c r="N2670" t="n">
        <v>0</v>
      </c>
      <c r="O2670" t="n">
        <v>344</v>
      </c>
      <c r="P2670" t="n">
        <v>1</v>
      </c>
      <c r="Q2670" t="n">
        <v>5.849324779946859</v>
      </c>
      <c r="R2670" t="n">
        <v>0.9940948336349209</v>
      </c>
      <c r="S2670" t="inlineStr">
        <is>
          <t>**В Ташкенте пресекли два случая ввоза запрещенных веществ**
В Ташкенте задержали гражданина с каннабисным маслом и психоактивными грибами, а также изъяли кофе с сибутрамином.
[Читать далее](https://www.uzdaily.uz/ru/v-tashkente-presekli-dva-sluchaia-vvoza-zapreshchennykh-veshchestv/)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1">
      <c r="A2671" t="inlineStr">
        <is>
          <t>@uzdaily</t>
        </is>
      </c>
      <c r="B2671" t="n">
        <v>83521</v>
      </c>
      <c r="C2671" t="inlineStr">
        <is>
          <t>2026-08-19 17:10:05</t>
        </is>
      </c>
      <c r="D2671" t="inlineStr">
        <is>
          <t>non_economic</t>
        </is>
      </c>
      <c r="E2671" t="inlineStr"/>
      <c r="F2671" t="n">
        <v>0</v>
      </c>
      <c r="G2671" t="n">
        <v>0</v>
      </c>
      <c r="H2671" t="n">
        <v>0</v>
      </c>
      <c r="I2671" t="n">
        <v>0</v>
      </c>
      <c r="J2671" t="inlineStr"/>
      <c r="K2671" t="n">
        <v>0</v>
      </c>
      <c r="L2671" t="n">
        <v>0</v>
      </c>
      <c r="M2671" t="inlineStr">
        <is>
          <t>neu</t>
        </is>
      </c>
      <c r="N2671" t="n">
        <v>0</v>
      </c>
      <c r="O2671" t="n">
        <v>326</v>
      </c>
      <c r="P2671" t="n">
        <v>1</v>
      </c>
      <c r="Q2671" t="n">
        <v>5.796057750765372</v>
      </c>
      <c r="R2671" t="n">
        <v>0.9850420830176303</v>
      </c>
      <c r="S2671" t="inlineStr">
        <is>
          <t>**Жайсунов выиграл золото на Кубке президента WT**
Жасурбек Жайсунов завоевал золото, а Озода Собиржонова — серебро на втором дне турнира WT President’s Cup в Лахоре.
[Читать далее](https://www.uzdaily.uz/ru/zhaisunov-vyigral-zoloto-na-kubke-prezidenta-wt/)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2">
      <c r="A2672" t="inlineStr">
        <is>
          <t>@uzdaily</t>
        </is>
      </c>
      <c r="B2672" t="n">
        <v>83522</v>
      </c>
      <c r="C2672" t="inlineStr">
        <is>
          <t>2026-08-19 17:20:04</t>
        </is>
      </c>
      <c r="D2672" t="inlineStr">
        <is>
          <t>non_economic</t>
        </is>
      </c>
      <c r="E2672" t="inlineStr"/>
      <c r="F2672" t="n">
        <v>0</v>
      </c>
      <c r="G2672" t="n">
        <v>0</v>
      </c>
      <c r="H2672" t="n">
        <v>0</v>
      </c>
      <c r="I2672" t="n">
        <v>0</v>
      </c>
      <c r="J2672" t="inlineStr"/>
      <c r="K2672" t="n">
        <v>0</v>
      </c>
      <c r="L2672" t="n">
        <v>0</v>
      </c>
      <c r="M2672" t="inlineStr">
        <is>
          <t>neu</t>
        </is>
      </c>
      <c r="N2672" t="n">
        <v>0</v>
      </c>
      <c r="O2672" t="n">
        <v>331</v>
      </c>
      <c r="P2672" t="n">
        <v>6</v>
      </c>
      <c r="Q2672" t="n">
        <v>5.840641657373398</v>
      </c>
      <c r="R2672" t="n">
        <v>0.9926191338550611</v>
      </c>
      <c r="S2672" t="inlineStr">
        <is>
          <t>**Узбекистан и Иран обсудили сотрудничество в сфере туризма**
Бахромжон Аълоев и Сейед Реза Салехи-Амири обсудили культурные связи, туризм и совместные проекты двух стран.
[Читать далее](https://www.uzdaily.uz/ru/uzbekistan-i-iran-obsudili-sotrudnichestvo-v-sfere-turizma/)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3">
      <c r="A2673" t="inlineStr">
        <is>
          <t>@uzdaily</t>
        </is>
      </c>
      <c r="B2673" t="n">
        <v>83524</v>
      </c>
      <c r="C2673" t="inlineStr">
        <is>
          <t>2026-08-19 17:50:05</t>
        </is>
      </c>
      <c r="D2673" t="inlineStr">
        <is>
          <t>non_economic</t>
        </is>
      </c>
      <c r="E2673" t="inlineStr"/>
      <c r="F2673" t="n">
        <v>0</v>
      </c>
      <c r="G2673" t="n">
        <v>0</v>
      </c>
      <c r="H2673" t="n">
        <v>0</v>
      </c>
      <c r="I2673" t="n">
        <v>0</v>
      </c>
      <c r="J2673" t="inlineStr"/>
      <c r="K2673" t="n">
        <v>0</v>
      </c>
      <c r="L2673" t="n">
        <v>0</v>
      </c>
      <c r="M2673" t="inlineStr">
        <is>
          <t>neu</t>
        </is>
      </c>
      <c r="N2673" t="n">
        <v>0</v>
      </c>
      <c r="O2673" t="n">
        <v>313</v>
      </c>
      <c r="P2673" t="n">
        <v>2</v>
      </c>
      <c r="Q2673" t="n">
        <v>5.762051382780177</v>
      </c>
      <c r="R2673" t="n">
        <v>0.9792626886436565</v>
      </c>
      <c r="S2673" t="inlineStr">
        <is>
          <t>**«Страсбур» заинтересован в трансфере Файзуллаева**
Французский «Страсбур» рассматривает трансфер полузащитника сборной Узбекистана Аббосбека Файзуллаева из «Истанбул Башакшехира».
[Читать далее](https://www.uzdaily.uz/ru/strasbur-zainteresovan-v-transfere-faizullaeva/)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4">
      <c r="A2674" t="inlineStr">
        <is>
          <t>@uzdaily</t>
        </is>
      </c>
      <c r="B2674" t="n">
        <v>83525</v>
      </c>
      <c r="C2674" t="inlineStr">
        <is>
          <t>2026-08-19 17:51:06</t>
        </is>
      </c>
      <c r="D2674" t="inlineStr">
        <is>
          <t>non_economic</t>
        </is>
      </c>
      <c r="E2674" t="inlineStr"/>
      <c r="F2674" t="n">
        <v>0</v>
      </c>
      <c r="G2674" t="n">
        <v>0</v>
      </c>
      <c r="H2674" t="n">
        <v>0</v>
      </c>
      <c r="I2674" t="n">
        <v>0</v>
      </c>
      <c r="J2674" t="inlineStr"/>
      <c r="K2674" t="n">
        <v>0</v>
      </c>
      <c r="L2674" t="n">
        <v>1</v>
      </c>
      <c r="M2674" t="inlineStr">
        <is>
          <t>pos</t>
        </is>
      </c>
      <c r="N2674" t="n">
        <v>0</v>
      </c>
      <c r="O2674" t="n">
        <v>340</v>
      </c>
      <c r="P2674" t="n">
        <v>4</v>
      </c>
      <c r="Q2674" t="n">
        <v>5.855071922202427</v>
      </c>
      <c r="R2674" t="n">
        <v>0.9950715625120746</v>
      </c>
      <c r="S2674" t="inlineStr">
        <is>
          <t>**В Хорезме вводят новую систему депутатского контроля за сокращением бедности и безработицы**
В Хорезмской области формируется новая модель депутатского и общественного контроля, ориентированная не только на выявление проблем, но и на их практическое решение и оценку конечного результата.
[Читать далее](https://www.uzdaily.uz/ru/v-khorezme-vvodiat-novuiu-sistemu-deputatskogo-kontrolia-za-sokrashcheniem-bednosti-i-bezrabotitsy/)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5">
      <c r="A2675" t="inlineStr">
        <is>
          <t>@uzdaily</t>
        </is>
      </c>
      <c r="B2675" t="n">
        <v>83526</v>
      </c>
      <c r="C2675" t="inlineStr">
        <is>
          <t>2026-08-19 18:10:04</t>
        </is>
      </c>
      <c r="D2675" t="inlineStr">
        <is>
          <t>non_economic</t>
        </is>
      </c>
      <c r="E2675" t="inlineStr"/>
      <c r="F2675" t="n">
        <v>0</v>
      </c>
      <c r="G2675" t="n">
        <v>0</v>
      </c>
      <c r="H2675" t="n">
        <v>0</v>
      </c>
      <c r="I2675" t="n">
        <v>0</v>
      </c>
      <c r="J2675" t="inlineStr"/>
      <c r="K2675" t="n">
        <v>0</v>
      </c>
      <c r="L2675" t="n">
        <v>0</v>
      </c>
      <c r="M2675" t="inlineStr">
        <is>
          <t>neu</t>
        </is>
      </c>
      <c r="N2675" t="n">
        <v>0</v>
      </c>
      <c r="O2675" t="n">
        <v>317</v>
      </c>
      <c r="P2675" t="n">
        <v>0</v>
      </c>
      <c r="Q2675" t="n">
        <v>5.762051382780177</v>
      </c>
      <c r="R2675" t="n">
        <v>0.9792626886436565</v>
      </c>
      <c r="S2675" t="inlineStr">
        <is>
          <t>**На вес золота: история денег – от риса до крипты**
Если бы тысячу лет назад были автомобили, то для их покупки потребовалось бы отдать грузовик соли. В свое время именно она являлась эквивалентом денег. 
[Читать далее](https://www.uzdaily.uz/ru/na-ves-zolota-istoriia-deneg-ot-risa-do-kripty/)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6">
      <c r="A2676" t="inlineStr">
        <is>
          <t>@uzdaily</t>
        </is>
      </c>
      <c r="B2676" t="n">
        <v>83527</v>
      </c>
      <c r="C2676" t="inlineStr">
        <is>
          <t>2026-08-19 18:20:03</t>
        </is>
      </c>
      <c r="D2676" t="inlineStr">
        <is>
          <t>non_economic</t>
        </is>
      </c>
      <c r="E2676" t="inlineStr"/>
      <c r="F2676" t="n">
        <v>0</v>
      </c>
      <c r="G2676" t="n">
        <v>0</v>
      </c>
      <c r="H2676" t="n">
        <v>0</v>
      </c>
      <c r="I2676" t="n">
        <v>0</v>
      </c>
      <c r="J2676" t="inlineStr"/>
      <c r="K2676" t="n">
        <v>0</v>
      </c>
      <c r="L2676" t="n">
        <v>0</v>
      </c>
      <c r="M2676" t="inlineStr">
        <is>
          <t>neu</t>
        </is>
      </c>
      <c r="N2676" t="n">
        <v>0</v>
      </c>
      <c r="O2676" t="n">
        <v>336</v>
      </c>
      <c r="P2676" t="n">
        <v>0</v>
      </c>
      <c r="Q2676" t="n">
        <v>5.820082930352362</v>
      </c>
      <c r="R2676" t="n">
        <v>0.9891251708616249</v>
      </c>
      <c r="S2676" t="inlineStr">
        <is>
          <t>**Диёра Имамходжаева переутвердили гендиректором ПФЛ**
Исполнительный комитет ПФЛ Узбекистана единогласно утвердил Диёра Имамходжаева на новый четырехлетний срок полномочий.
[Читать далее](https://www.uzdaily.uz/ru/diiora-imamkhodzhaeva-pereutverdili-gendirektorom-pfl/)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7">
      <c r="A2677" t="inlineStr">
        <is>
          <t>@uzdaily</t>
        </is>
      </c>
      <c r="B2677" t="n">
        <v>83531</v>
      </c>
      <c r="C2677" t="inlineStr">
        <is>
          <t>2026-08-19 19:00:05</t>
        </is>
      </c>
      <c r="D2677" t="inlineStr">
        <is>
          <t>non_economic</t>
        </is>
      </c>
      <c r="E2677" t="inlineStr"/>
      <c r="F2677" t="n">
        <v>0</v>
      </c>
      <c r="G2677" t="n">
        <v>0</v>
      </c>
      <c r="H2677" t="n">
        <v>0</v>
      </c>
      <c r="I2677" t="n">
        <v>0</v>
      </c>
      <c r="J2677" t="inlineStr"/>
      <c r="K2677" t="n">
        <v>0</v>
      </c>
      <c r="L2677" t="n">
        <v>0</v>
      </c>
      <c r="M2677" t="inlineStr">
        <is>
          <t>neu</t>
        </is>
      </c>
      <c r="N2677" t="n">
        <v>0</v>
      </c>
      <c r="O2677" t="n">
        <v>416</v>
      </c>
      <c r="P2677" t="n">
        <v>5</v>
      </c>
      <c r="Q2677" t="n">
        <v>6.056784013228625</v>
      </c>
      <c r="R2677" t="n">
        <v>1.029352604361261</v>
      </c>
      <c r="S2677" t="inlineStr">
        <is>
          <t>**3D-принтеры «Росатома» освоили печать медью: аддитивные технологии выходят на новые рынки**
«Росатом» расширяет технологические возможности отечественного оборудования для промышленной 3D-печати.
[Читать далее](https://www.uzdaily.uz/ru/3d-printery-rosatoma-osvoili-pechat-mediu-additivnye-tekhnologii-vykhodiat-na-novye-rynki/)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8">
      <c r="A2678" t="inlineStr">
        <is>
          <t>@uzdaily</t>
        </is>
      </c>
      <c r="B2678" t="n">
        <v>83532</v>
      </c>
      <c r="C2678" t="inlineStr">
        <is>
          <t>2026-08-20 04:40:04</t>
        </is>
      </c>
      <c r="D2678" t="inlineStr">
        <is>
          <t>non_economic</t>
        </is>
      </c>
      <c r="E2678" t="inlineStr"/>
      <c r="F2678" t="n">
        <v>0</v>
      </c>
      <c r="G2678" t="n">
        <v>0</v>
      </c>
      <c r="H2678" t="n">
        <v>0</v>
      </c>
      <c r="I2678" t="n">
        <v>0</v>
      </c>
      <c r="J2678" t="inlineStr"/>
      <c r="K2678" t="n">
        <v>0</v>
      </c>
      <c r="L2678" t="n">
        <v>0</v>
      </c>
      <c r="M2678" t="inlineStr">
        <is>
          <t>neu</t>
        </is>
      </c>
      <c r="N2678" t="n">
        <v>0</v>
      </c>
      <c r="O2678" t="n">
        <v>441</v>
      </c>
      <c r="P2678" t="n">
        <v>13</v>
      </c>
      <c r="Q2678" t="n">
        <v>6.148468295917647</v>
      </c>
      <c r="R2678" t="n">
        <v>1.044934380921035</v>
      </c>
      <c r="S2678" t="inlineStr">
        <is>
          <t>**Мирзиёев подписал Конституционный закон о Международном центре цифровых технологий «Enterprise Uzbekistan»**
Президент Республики Узбекистан Шавкат Мирзиёев подписал Конституционный закон «О Международном центре цифровых технологий».
[Читать далее](https://www.uzdaily.uz/ru/mirziioev-podpisal-konstitutsionnyi-zakon-o-mezhdunarodnom-tsentre-tsifrovykh-tekhnologii-enterprise-uzbekistan/)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9">
      <c r="A2679" t="inlineStr">
        <is>
          <t>@uzdaily</t>
        </is>
      </c>
      <c r="B2679" t="n">
        <v>83533</v>
      </c>
      <c r="C2679" t="inlineStr">
        <is>
          <t>2026-08-20 05:10:04</t>
        </is>
      </c>
      <c r="D2679" t="inlineStr">
        <is>
          <t>non_economic</t>
        </is>
      </c>
      <c r="E2679" t="inlineStr"/>
      <c r="F2679" t="n">
        <v>0</v>
      </c>
      <c r="G2679" t="n">
        <v>0</v>
      </c>
      <c r="H2679" t="n">
        <v>0</v>
      </c>
      <c r="I2679" t="n">
        <v>0</v>
      </c>
      <c r="J2679" t="inlineStr"/>
      <c r="K2679" t="n">
        <v>0</v>
      </c>
      <c r="L2679" t="n">
        <v>0</v>
      </c>
      <c r="M2679" t="inlineStr">
        <is>
          <t>neu</t>
        </is>
      </c>
      <c r="N2679" t="n">
        <v>0</v>
      </c>
      <c r="O2679" t="n">
        <v>400</v>
      </c>
      <c r="P2679" t="n">
        <v>2</v>
      </c>
      <c r="Q2679" t="n">
        <v>6.003887067106539</v>
      </c>
      <c r="R2679" t="n">
        <v>1.020362749491976</v>
      </c>
      <c r="S2679" t="inlineStr">
        <is>
          <t>**В Узбекистане выявили незаконную организацию поездок на Умру**
В Ташкенте и Фергане задержали двух мужчин, которые за деньги обещали организовать гражданам поездки в Саудовскую Аравию для совершения Умры.
[Читать далее](https://www.uzdaily.uz/ru/v-uzbekistane-vyiavili-nezakonnuiu-organizatsiiu-poezdok-na-umru/)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0">
      <c r="A2680" t="inlineStr">
        <is>
          <t>@uzdaily</t>
        </is>
      </c>
      <c r="B2680" t="n">
        <v>83534</v>
      </c>
      <c r="C2680" t="inlineStr">
        <is>
          <t>2026-08-20 05:20:04</t>
        </is>
      </c>
      <c r="D2680" t="inlineStr">
        <is>
          <t>non_economic</t>
        </is>
      </c>
      <c r="E2680" t="inlineStr"/>
      <c r="F2680" t="n">
        <v>0</v>
      </c>
      <c r="G2680" t="n">
        <v>0</v>
      </c>
      <c r="H2680" t="n">
        <v>0</v>
      </c>
      <c r="I2680" t="n">
        <v>0</v>
      </c>
      <c r="J2680" t="inlineStr"/>
      <c r="K2680" t="n">
        <v>0</v>
      </c>
      <c r="L2680" t="n">
        <v>0</v>
      </c>
      <c r="M2680" t="inlineStr">
        <is>
          <t>neu</t>
        </is>
      </c>
      <c r="N2680" t="n">
        <v>0</v>
      </c>
      <c r="O2680" t="n">
        <v>370</v>
      </c>
      <c r="P2680" t="n">
        <v>0</v>
      </c>
      <c r="Q2680" t="n">
        <v>5.916202062607435</v>
      </c>
      <c r="R2680" t="n">
        <v>1.005460651687689</v>
      </c>
      <c r="S2680" t="inlineStr">
        <is>
          <t>**В Ташкенте пресекли сеть по сбыту синтетических наркотиков**
Правоохранители Узбекистана задержали пятерых подозреваемых в деятельности сети по контрабанде и сбыту синтетических наркотиков.
[Читать далее](https://www.uzdaily.uz/ru/v-tashkente-presekli-set-po-sbytu-sinteticheskikh-narkotikov/)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1">
      <c r="A2681" t="inlineStr">
        <is>
          <t>@uzdaily</t>
        </is>
      </c>
      <c r="B2681" t="n">
        <v>83535</v>
      </c>
      <c r="C2681" t="inlineStr">
        <is>
          <t>2026-08-20 05:40:04</t>
        </is>
      </c>
      <c r="D2681" t="inlineStr">
        <is>
          <t>non_economic</t>
        </is>
      </c>
      <c r="E2681" t="inlineStr"/>
      <c r="F2681" t="n">
        <v>0</v>
      </c>
      <c r="G2681" t="n">
        <v>0</v>
      </c>
      <c r="H2681" t="n">
        <v>0</v>
      </c>
      <c r="I2681" t="n">
        <v>0</v>
      </c>
      <c r="J2681" t="inlineStr"/>
      <c r="K2681" t="n">
        <v>0</v>
      </c>
      <c r="L2681" t="n">
        <v>0</v>
      </c>
      <c r="M2681" t="inlineStr">
        <is>
          <t>neu</t>
        </is>
      </c>
      <c r="N2681" t="n">
        <v>0</v>
      </c>
      <c r="O2681" t="n">
        <v>373</v>
      </c>
      <c r="P2681" t="n">
        <v>3</v>
      </c>
      <c r="Q2681" t="n">
        <v>5.940171252720432</v>
      </c>
      <c r="R2681" t="n">
        <v>1.009534224100598</v>
      </c>
      <c r="S2681" t="inlineStr">
        <is>
          <t>**Число школ в Узбекистане выросло до 11 118**
На начало 2025/2026 учебного года в Узбекистане действовали 11 118 организаций общего среднего образования, на 30% больше, чем в 1991 году.
[Читать далее](https://www.uzdaily.uz/ru/chislo-shkol-v-uzbekistane-vyroslo-do-11-118/)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2">
      <c r="A2682" t="inlineStr">
        <is>
          <t>@uzdaily</t>
        </is>
      </c>
      <c r="B2682" t="n">
        <v>83536</v>
      </c>
      <c r="C2682" t="inlineStr">
        <is>
          <t>2026-08-20 05:50:04</t>
        </is>
      </c>
      <c r="D2682" t="inlineStr">
        <is>
          <t>non_economic</t>
        </is>
      </c>
      <c r="E2682" t="inlineStr"/>
      <c r="F2682" t="n">
        <v>0</v>
      </c>
      <c r="G2682" t="n">
        <v>0</v>
      </c>
      <c r="H2682" t="n">
        <v>0</v>
      </c>
      <c r="I2682" t="n">
        <v>0</v>
      </c>
      <c r="J2682" t="inlineStr"/>
      <c r="K2682" t="n">
        <v>0</v>
      </c>
      <c r="L2682" t="n">
        <v>0</v>
      </c>
      <c r="M2682" t="inlineStr">
        <is>
          <t>neu</t>
        </is>
      </c>
      <c r="N2682" t="n">
        <v>0</v>
      </c>
      <c r="O2682" t="n">
        <v>401</v>
      </c>
      <c r="P2682" t="n">
        <v>7</v>
      </c>
      <c r="Q2682" t="n">
        <v>6.030685260261263</v>
      </c>
      <c r="R2682" t="n">
        <v>1.024917111981335</v>
      </c>
      <c r="S2682" t="inlineStr">
        <is>
          <t>**Узбекистан и Турция обсудили проекты в ядерной медицине**
Узбекистан и турецкая MNT Sağlık Hizmetleri обсудили развитие онкологии, радиофармацевтики и лучевой терапии.
[Читать далее](https://www.uzdaily.uz/ru/uzbekistan-i-turtsiia-obsudili-proekty-v-iadernoi-meditsine/)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3">
      <c r="A2683" t="inlineStr">
        <is>
          <t>@uzdaily</t>
        </is>
      </c>
      <c r="B2683" t="n">
        <v>83537</v>
      </c>
      <c r="C2683" t="inlineStr">
        <is>
          <t>2026-08-20 06:10:04</t>
        </is>
      </c>
      <c r="D2683" t="inlineStr">
        <is>
          <t>non_economic</t>
        </is>
      </c>
      <c r="E2683" t="inlineStr"/>
      <c r="F2683" t="n">
        <v>0</v>
      </c>
      <c r="G2683" t="n">
        <v>0</v>
      </c>
      <c r="H2683" t="n">
        <v>0</v>
      </c>
      <c r="I2683" t="n">
        <v>0</v>
      </c>
      <c r="J2683" t="inlineStr"/>
      <c r="K2683" t="n">
        <v>0</v>
      </c>
      <c r="L2683" t="n">
        <v>0</v>
      </c>
      <c r="M2683" t="inlineStr">
        <is>
          <t>neu</t>
        </is>
      </c>
      <c r="N2683" t="n">
        <v>0</v>
      </c>
      <c r="O2683" t="n">
        <v>381</v>
      </c>
      <c r="P2683" t="n">
        <v>3</v>
      </c>
      <c r="Q2683" t="n">
        <v>5.961005339623274</v>
      </c>
      <c r="R2683" t="n">
        <v>1.013074984604207</v>
      </c>
      <c r="S2683" t="inlineStr">
        <is>
          <t>**Борцы Узбекистана заняли третье место на ЧМ U20**
Сборная Узбекистана по греко-римской борьбе завоевала три медали и заняла третье место в командном зачете чемпионата мира U20.
[Читать далее](https://www.uzdaily.uz/ru/bortsy-uzbekistana-zaniali-trete-mesto-na-chm-u20/)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4">
      <c r="A2684" t="inlineStr">
        <is>
          <t>@uzdaily</t>
        </is>
      </c>
      <c r="B2684" t="n">
        <v>83538</v>
      </c>
      <c r="C2684" t="inlineStr">
        <is>
          <t>2026-08-20 06:20:04</t>
        </is>
      </c>
      <c r="D2684" t="inlineStr">
        <is>
          <t>non_economic</t>
        </is>
      </c>
      <c r="E2684" t="inlineStr"/>
      <c r="F2684" t="n">
        <v>0</v>
      </c>
      <c r="G2684" t="n">
        <v>0</v>
      </c>
      <c r="H2684" t="n">
        <v>0</v>
      </c>
      <c r="I2684" t="n">
        <v>0</v>
      </c>
      <c r="J2684" t="inlineStr"/>
      <c r="K2684" t="n">
        <v>0</v>
      </c>
      <c r="L2684" t="n">
        <v>0</v>
      </c>
      <c r="M2684" t="inlineStr">
        <is>
          <t>neu</t>
        </is>
      </c>
      <c r="N2684" t="n">
        <v>0</v>
      </c>
      <c r="O2684" t="n">
        <v>378</v>
      </c>
      <c r="P2684" t="n">
        <v>3</v>
      </c>
      <c r="Q2684" t="n">
        <v>5.953243334287785</v>
      </c>
      <c r="R2684" t="n">
        <v>1.011755829027634</v>
      </c>
      <c r="S2684" t="inlineStr">
        <is>
          <t>**Китайский университет расширяет сотрудничество с Узбекистаном**
Делегация Университета водных ресурсов Хуанхэ обсудила с вузами и компаниями Узбекистана подготовку кадров и новые образовательные проекты.
[Читать далее](https://www.uzdaily.uz/ru/kitaiskii-universitet-rasshiriaet-sotrudnichestvo-s-uzbekistanom/)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5">
      <c r="A2685" t="inlineStr">
        <is>
          <t>@uzdaily</t>
        </is>
      </c>
      <c r="B2685" t="n">
        <v>83539</v>
      </c>
      <c r="C2685" t="inlineStr">
        <is>
          <t>2026-08-20 06:40:04</t>
        </is>
      </c>
      <c r="D2685" t="inlineStr">
        <is>
          <t>non_economic</t>
        </is>
      </c>
      <c r="E2685" t="inlineStr"/>
      <c r="F2685" t="n">
        <v>0</v>
      </c>
      <c r="G2685" t="n">
        <v>0</v>
      </c>
      <c r="H2685" t="n">
        <v>0</v>
      </c>
      <c r="I2685" t="n">
        <v>0</v>
      </c>
      <c r="J2685" t="inlineStr"/>
      <c r="K2685" t="n">
        <v>0</v>
      </c>
      <c r="L2685" t="n">
        <v>0</v>
      </c>
      <c r="M2685" t="inlineStr">
        <is>
          <t>neu</t>
        </is>
      </c>
      <c r="N2685" t="n">
        <v>0</v>
      </c>
      <c r="O2685" t="n">
        <v>367</v>
      </c>
      <c r="P2685" t="n">
        <v>0</v>
      </c>
      <c r="Q2685" t="n">
        <v>5.908082938168931</v>
      </c>
      <c r="R2685" t="n">
        <v>1.004080803592123</v>
      </c>
      <c r="S2685" t="inlineStr">
        <is>
          <t>**В Ташкентской области ДТП унесло жизни двух человек**
В Ташкентской области водитель Cobalt при обгоне вытеснил Spark на встречную полосу. Погибли мужчина и его пятилетний ребенок.
[Читать далее](https://www.uzdaily.uz/ru/v-tashkentskoi-oblasti-dtp-uneslo-zhizni-dvukh-chelovek/)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6">
      <c r="A2686" t="inlineStr">
        <is>
          <t>@uzdaily</t>
        </is>
      </c>
      <c r="B2686" t="n">
        <v>83540</v>
      </c>
      <c r="C2686" t="inlineStr">
        <is>
          <t>2026-08-20 06:50:05</t>
        </is>
      </c>
      <c r="D2686" t="inlineStr">
        <is>
          <t>non_economic</t>
        </is>
      </c>
      <c r="E2686" t="inlineStr"/>
      <c r="F2686" t="n">
        <v>0</v>
      </c>
      <c r="G2686" t="n">
        <v>0</v>
      </c>
      <c r="H2686" t="n">
        <v>0</v>
      </c>
      <c r="I2686" t="n">
        <v>0</v>
      </c>
      <c r="J2686" t="inlineStr"/>
      <c r="K2686" t="n">
        <v>0</v>
      </c>
      <c r="L2686" t="n">
        <v>0</v>
      </c>
      <c r="M2686" t="inlineStr">
        <is>
          <t>neu</t>
        </is>
      </c>
      <c r="N2686" t="n">
        <v>0</v>
      </c>
      <c r="O2686" t="n">
        <v>411</v>
      </c>
      <c r="P2686" t="n">
        <v>9</v>
      </c>
      <c r="Q2686" t="n">
        <v>6.063785208687608</v>
      </c>
      <c r="R2686" t="n">
        <v>1.030542460027833</v>
      </c>
      <c r="S2686" t="inlineStr">
        <is>
          <t>**«Узкимёсаноат», KOICA и KRICT обсудили проект UzCCT**
Стороны рассмотрели ход создания Инновационного центра химических технологий UzCCT и результаты совместных исследований.
[Читать далее](https://www.uzdaily.uz/ru/uzkimiosanoat-koica-i-krict-obsudili-proekt-uzcct/)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7">
      <c r="A2687" t="inlineStr">
        <is>
          <t>@uzdaily</t>
        </is>
      </c>
      <c r="B2687" t="n">
        <v>83541</v>
      </c>
      <c r="C2687" t="inlineStr">
        <is>
          <t>2026-08-20 07:10:04</t>
        </is>
      </c>
      <c r="D2687" t="inlineStr">
        <is>
          <t>non_economic</t>
        </is>
      </c>
      <c r="E2687" t="inlineStr"/>
      <c r="F2687" t="n">
        <v>0</v>
      </c>
      <c r="G2687" t="n">
        <v>0</v>
      </c>
      <c r="H2687" t="n">
        <v>0</v>
      </c>
      <c r="I2687" t="n">
        <v>0</v>
      </c>
      <c r="J2687" t="inlineStr"/>
      <c r="K2687" t="n">
        <v>0</v>
      </c>
      <c r="L2687" t="n">
        <v>0</v>
      </c>
      <c r="M2687" t="inlineStr">
        <is>
          <t>neu</t>
        </is>
      </c>
      <c r="N2687" t="n">
        <v>0</v>
      </c>
      <c r="O2687" t="n">
        <v>364</v>
      </c>
      <c r="P2687" t="n">
        <v>4</v>
      </c>
      <c r="Q2687" t="n">
        <v>5.921578419643816</v>
      </c>
      <c r="R2687" t="n">
        <v>1.00637436548453</v>
      </c>
      <c r="S2687" t="inlineStr">
        <is>
          <t>**В Узбекистане назвали даты начала учебного года в вузах**
В академических лицеях и техникумах занятия начнутся 2 сентября, а в вузах первокурсники выйдут на учебу 7 сентября.
[Читать далее](https://www.uzdaily.uz/ru/v-uzbekistane-nazvali-daty-nachala-uchebnogo-goda-v-vuzakh/)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8">
      <c r="A2688" t="inlineStr">
        <is>
          <t>@uzdaily</t>
        </is>
      </c>
      <c r="B2688" t="n">
        <v>83543</v>
      </c>
      <c r="C2688" t="inlineStr">
        <is>
          <t>2026-08-20 07:40:03</t>
        </is>
      </c>
      <c r="D2688" t="inlineStr">
        <is>
          <t>non_economic</t>
        </is>
      </c>
      <c r="E2688" t="inlineStr"/>
      <c r="F2688" t="n">
        <v>0</v>
      </c>
      <c r="G2688" t="n">
        <v>0</v>
      </c>
      <c r="H2688" t="n">
        <v>0</v>
      </c>
      <c r="I2688" t="n">
        <v>0</v>
      </c>
      <c r="J2688" t="inlineStr"/>
      <c r="K2688" t="n">
        <v>0</v>
      </c>
      <c r="L2688" t="n">
        <v>0</v>
      </c>
      <c r="M2688" t="inlineStr">
        <is>
          <t>neu</t>
        </is>
      </c>
      <c r="N2688" t="n">
        <v>0</v>
      </c>
      <c r="O2688" t="n">
        <v>353</v>
      </c>
      <c r="P2688" t="n">
        <v>1</v>
      </c>
      <c r="Q2688" t="n">
        <v>5.87493073085203</v>
      </c>
      <c r="R2688" t="n">
        <v>0.9984465741285256</v>
      </c>
      <c r="S2688" t="inlineStr">
        <is>
          <t>**Утверждён национальный стандарт «Рыболовные сети. Технические условия»**
Департамент развития экотерриторий и охотничьего хозяйства при Национальном комитете по экологии и изменению климата разработал новый национальный стандарт O'zMSt 945:2026 «Рыболовные сети. Технические условия».
[Читать далее](https://www.uzdaily.uz/ru/utverzhdion-natsionalnyi-standart-rybolovnye-seti-tekhnicheskie-usloviia/)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9">
      <c r="A2689" t="inlineStr">
        <is>
          <t>@uzdaily</t>
        </is>
      </c>
      <c r="B2689" t="n">
        <v>83544</v>
      </c>
      <c r="C2689" t="inlineStr">
        <is>
          <t>2026-08-20 07:50:05</t>
        </is>
      </c>
      <c r="D2689" t="inlineStr">
        <is>
          <t>non_economic</t>
        </is>
      </c>
      <c r="E2689" t="inlineStr"/>
      <c r="F2689" t="n">
        <v>0</v>
      </c>
      <c r="G2689" t="n">
        <v>0</v>
      </c>
      <c r="H2689" t="n">
        <v>0</v>
      </c>
      <c r="I2689" t="n">
        <v>0</v>
      </c>
      <c r="J2689" t="inlineStr"/>
      <c r="K2689" t="n">
        <v>0</v>
      </c>
      <c r="L2689" t="n">
        <v>0</v>
      </c>
      <c r="M2689" t="inlineStr">
        <is>
          <t>neu</t>
        </is>
      </c>
      <c r="N2689" t="n">
        <v>0</v>
      </c>
      <c r="O2689" t="n">
        <v>363</v>
      </c>
      <c r="P2689" t="n">
        <v>2</v>
      </c>
      <c r="Q2689" t="n">
        <v>5.908082938168931</v>
      </c>
      <c r="R2689" t="n">
        <v>1.004080803592123</v>
      </c>
      <c r="S2689" t="inlineStr">
        <is>
          <t>**Узбекистан принимает участие в Конференции COP17 по борьбе с опустыниванием в Улан-Баторе**
В столице Монголии Улан-Баторе открылась 17-я сессия Конференции сторон Конвенции ООН по борьбе с опустыниванием (UNCCD COP17). Республику Узбекистан на форуме представляет делегация Национального комитета по экологии и изменению климата под руководством первого заместителя председателя Обиджона Кудратова.
[Читать далее](https://www.uzdaily.uz/ru/uzbekistan-prinimaet-uchastie-v-konferentsii-cop17-po-borbe-s-opustynivaniem-v-ulan-batore/)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0">
      <c r="A2690" t="inlineStr">
        <is>
          <t>@uzdaily</t>
        </is>
      </c>
      <c r="B2690" t="n">
        <v>83545</v>
      </c>
      <c r="C2690" t="inlineStr">
        <is>
          <t>2026-08-20 08:10:03</t>
        </is>
      </c>
      <c r="D2690" t="inlineStr">
        <is>
          <t>non_economic</t>
        </is>
      </c>
      <c r="E2690" t="inlineStr"/>
      <c r="F2690" t="n">
        <v>0</v>
      </c>
      <c r="G2690" t="n">
        <v>0</v>
      </c>
      <c r="H2690" t="n">
        <v>0</v>
      </c>
      <c r="I2690" t="n">
        <v>0</v>
      </c>
      <c r="J2690" t="inlineStr"/>
      <c r="K2690" t="n">
        <v>0</v>
      </c>
      <c r="L2690" t="n">
        <v>0</v>
      </c>
      <c r="M2690" t="inlineStr">
        <is>
          <t>neu</t>
        </is>
      </c>
      <c r="N2690" t="n">
        <v>0</v>
      </c>
      <c r="O2690" t="n">
        <v>349</v>
      </c>
      <c r="P2690" t="n">
        <v>0</v>
      </c>
      <c r="Q2690" t="n">
        <v>5.857933154483459</v>
      </c>
      <c r="R2690" t="n">
        <v>0.9955578299592429</v>
      </c>
      <c r="S2690" t="inlineStr">
        <is>
          <t>**В Узбекистане бездомным предоставят временное жилье**
В Узбекистане утвердили порядок размещения граждан без определенного места жительства в центрах временного размещения.
[Читать далее](https://www.uzdaily.uz/ru/v-uzbekistane-bezdomnym-predostaviat-vremennoe-zhile/)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1">
      <c r="A2691" t="inlineStr">
        <is>
          <t>@uzdaily</t>
        </is>
      </c>
      <c r="B2691" t="n">
        <v>83547</v>
      </c>
      <c r="C2691" t="inlineStr">
        <is>
          <t>2026-08-20 08:40:04</t>
        </is>
      </c>
      <c r="D2691" t="inlineStr">
        <is>
          <t>non_economic</t>
        </is>
      </c>
      <c r="E2691" t="inlineStr"/>
      <c r="F2691" t="n">
        <v>0</v>
      </c>
      <c r="G2691" t="n">
        <v>0</v>
      </c>
      <c r="H2691" t="n">
        <v>0</v>
      </c>
      <c r="I2691" t="n">
        <v>0</v>
      </c>
      <c r="J2691" t="inlineStr"/>
      <c r="K2691" t="n">
        <v>0</v>
      </c>
      <c r="L2691" t="n">
        <v>0</v>
      </c>
      <c r="M2691" t="inlineStr">
        <is>
          <t>neu</t>
        </is>
      </c>
      <c r="N2691" t="n">
        <v>0</v>
      </c>
      <c r="O2691" t="n">
        <v>362</v>
      </c>
      <c r="P2691" t="n">
        <v>1</v>
      </c>
      <c r="Q2691" t="n">
        <v>5.899897353582491</v>
      </c>
      <c r="R2691" t="n">
        <v>1.002689660570699</v>
      </c>
      <c r="S2691" t="inlineStr">
        <is>
          <t>**Над Ташкентом начнутся плановые полеты самолета-лаборатории**
С 20 августа над Ташкентом несколько дней будут проверять аэронавигационные системы аэропортов на самолете-лаборатории Avion.
[Читать далее](https://www.uzdaily.uz/ru/nad-tashkentom-nachnutsia-planovye-polety-samoleta-laboratorii/)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2">
      <c r="A2692" t="inlineStr">
        <is>
          <t>@uzdaily</t>
        </is>
      </c>
      <c r="B2692" t="n">
        <v>83548</v>
      </c>
      <c r="C2692" t="inlineStr">
        <is>
          <t>2026-08-20 08:50:04</t>
        </is>
      </c>
      <c r="D2692" t="inlineStr">
        <is>
          <t>non_economic</t>
        </is>
      </c>
      <c r="E2692" t="inlineStr"/>
      <c r="F2692" t="n">
        <v>0</v>
      </c>
      <c r="G2692" t="n">
        <v>0</v>
      </c>
      <c r="H2692" t="n">
        <v>0</v>
      </c>
      <c r="I2692" t="n">
        <v>1</v>
      </c>
      <c r="J2692" t="inlineStr"/>
      <c r="K2692" t="n">
        <v>0</v>
      </c>
      <c r="L2692" t="n">
        <v>-1</v>
      </c>
      <c r="M2692" t="inlineStr">
        <is>
          <t>neg</t>
        </is>
      </c>
      <c r="N2692" t="n">
        <v>0</v>
      </c>
      <c r="O2692" t="n">
        <v>365</v>
      </c>
      <c r="P2692" t="n">
        <v>2</v>
      </c>
      <c r="Q2692" t="n">
        <v>5.91350300563827</v>
      </c>
      <c r="R2692" t="n">
        <v>1.005001945992643</v>
      </c>
      <c r="S2692" t="inlineStr">
        <is>
          <t>**Госдолг США впервые превысил $40 трлн**
Государственный долг США впервые превысил $40 трлн, увеличившись на $1 трлн всего за пять месяцев.
[Читать далее](https://www.uzdaily.uz/ru/gosdolg-ssha-vpervye-prevysil-40-trln/)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3">
      <c r="A2693" t="inlineStr">
        <is>
          <t>@uzdaily</t>
        </is>
      </c>
      <c r="B2693" t="n">
        <v>83549</v>
      </c>
      <c r="C2693" t="inlineStr">
        <is>
          <t>2026-08-20 10:10:04</t>
        </is>
      </c>
      <c r="D2693" t="inlineStr">
        <is>
          <t>non_economic</t>
        </is>
      </c>
      <c r="E2693" t="inlineStr"/>
      <c r="F2693" t="n">
        <v>0</v>
      </c>
      <c r="G2693" t="n">
        <v>0</v>
      </c>
      <c r="H2693" t="n">
        <v>0</v>
      </c>
      <c r="I2693" t="n">
        <v>0</v>
      </c>
      <c r="J2693" t="inlineStr"/>
      <c r="K2693" t="n">
        <v>0</v>
      </c>
      <c r="L2693" t="n">
        <v>0</v>
      </c>
      <c r="M2693" t="inlineStr">
        <is>
          <t>neu</t>
        </is>
      </c>
      <c r="N2693" t="n">
        <v>0</v>
      </c>
      <c r="O2693" t="n">
        <v>378</v>
      </c>
      <c r="P2693" t="n">
        <v>9</v>
      </c>
      <c r="Q2693" t="n">
        <v>5.983936280687191</v>
      </c>
      <c r="R2693" t="n">
        <v>1.016972106220736</v>
      </c>
      <c r="S2693" t="inlineStr">
        <is>
          <t>**Только 4% узбекистанцев копят деньги на вкладах**
При охвате банковскими счетами в 86% лишь 4% взрослого населения Узбекистана пользуются сберегательными или срочными вкладами.
[Читать далее](https://www.uzdaily.uz/ru/tolko-4-uzbekistantsev-kopiat-dengi-na-vkladakh/)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4">
      <c r="A2694" t="inlineStr">
        <is>
          <t>@uzdaily</t>
        </is>
      </c>
      <c r="B2694" t="n">
        <v>83553</v>
      </c>
      <c r="C2694" t="inlineStr">
        <is>
          <t>2026-08-20 10:50:03</t>
        </is>
      </c>
      <c r="D2694" t="inlineStr">
        <is>
          <t>non_economic</t>
        </is>
      </c>
      <c r="E2694" t="inlineStr"/>
      <c r="F2694" t="n">
        <v>0</v>
      </c>
      <c r="G2694" t="n">
        <v>0</v>
      </c>
      <c r="H2694" t="n">
        <v>0</v>
      </c>
      <c r="I2694" t="n">
        <v>0</v>
      </c>
      <c r="J2694" t="inlineStr"/>
      <c r="K2694" t="n">
        <v>0</v>
      </c>
      <c r="L2694" t="n">
        <v>0</v>
      </c>
      <c r="M2694" t="inlineStr">
        <is>
          <t>neu</t>
        </is>
      </c>
      <c r="N2694" t="n">
        <v>0</v>
      </c>
      <c r="O2694" t="n">
        <v>350</v>
      </c>
      <c r="P2694" t="n">
        <v>7</v>
      </c>
      <c r="Q2694" t="n">
        <v>5.899897353582491</v>
      </c>
      <c r="R2694" t="n">
        <v>1.002689660570699</v>
      </c>
      <c r="S2694" t="inlineStr">
        <is>
          <t>**69% платежей в Узбекистане — это переводы между людьми, а не оплата покупок**
Индекс финансовой доступности показал, что большинство безналичных операций в Узбекистане приходится на P2P-переводы, а не на оплату товаров и услуг.
[Читать далее](https://www.uzdaily.uz/ru/69-platezhei-v-uzbekistane-eto-perevody-mezhdu-liudmi-a-ne-oplata-pokupok/)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5">
      <c r="A2695" t="inlineStr">
        <is>
          <t>@uzdaily</t>
        </is>
      </c>
      <c r="B2695" t="n">
        <v>83559</v>
      </c>
      <c r="C2695" t="inlineStr">
        <is>
          <t>2026-08-20 12:20:03</t>
        </is>
      </c>
      <c r="D2695" t="inlineStr">
        <is>
          <t>non_economic</t>
        </is>
      </c>
      <c r="E2695" t="inlineStr"/>
      <c r="F2695" t="n">
        <v>0</v>
      </c>
      <c r="G2695" t="n">
        <v>0</v>
      </c>
      <c r="H2695" t="n">
        <v>0</v>
      </c>
      <c r="I2695" t="n">
        <v>0</v>
      </c>
      <c r="J2695" t="inlineStr"/>
      <c r="K2695" t="n">
        <v>0</v>
      </c>
      <c r="L2695" t="n">
        <v>0</v>
      </c>
      <c r="M2695" t="inlineStr">
        <is>
          <t>neu</t>
        </is>
      </c>
      <c r="N2695" t="n">
        <v>0</v>
      </c>
      <c r="O2695" t="n">
        <v>315</v>
      </c>
      <c r="P2695" t="n">
        <v>2</v>
      </c>
      <c r="Q2695" t="n">
        <v>5.768320995793772</v>
      </c>
      <c r="R2695" t="n">
        <v>0.9803282116125763</v>
      </c>
      <c r="S2695" t="inlineStr">
        <is>
          <t>**Ташкент скорректировал внедрение дизайн-кода**
Хокимият Ташкента изменил подход к внедрению дизайн-кода после опроса предпринимателей и пообещал индивидуально рассматривать спорные вопросы.
[Читать далее](https://www.uzdaily.uz/ru/tashkent-skorrektiroval-vnedrenie-dizain-koda/)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6">
      <c r="A2696" t="inlineStr">
        <is>
          <t>@uzdaily</t>
        </is>
      </c>
      <c r="B2696" t="n">
        <v>83561</v>
      </c>
      <c r="C2696" t="inlineStr">
        <is>
          <t>2026-08-20 12:30:05</t>
        </is>
      </c>
      <c r="D2696" t="inlineStr">
        <is>
          <t>non_economic</t>
        </is>
      </c>
      <c r="E2696" t="inlineStr"/>
      <c r="F2696" t="n">
        <v>0</v>
      </c>
      <c r="G2696" t="n">
        <v>0</v>
      </c>
      <c r="H2696" t="n">
        <v>0</v>
      </c>
      <c r="I2696" t="n">
        <v>0</v>
      </c>
      <c r="J2696" t="inlineStr"/>
      <c r="K2696" t="n">
        <v>0</v>
      </c>
      <c r="L2696" t="n">
        <v>0</v>
      </c>
      <c r="M2696" t="inlineStr">
        <is>
          <t>neu</t>
        </is>
      </c>
      <c r="N2696" t="n">
        <v>0</v>
      </c>
      <c r="O2696" t="n">
        <v>331</v>
      </c>
      <c r="P2696" t="n">
        <v>9</v>
      </c>
      <c r="Q2696" t="n">
        <v>5.857933154483459</v>
      </c>
      <c r="R2696" t="n">
        <v>0.9955578299592429</v>
      </c>
      <c r="S2696" t="inlineStr">
        <is>
          <t>**В Ташкентской области запустили ВЭС мощностью 20 МВт**
В Бостанлыкском районе Ташкентской области введена в эксплуатацию Чарвакская ветроэлектростанция мощностью 20 МВт при поддержке Китая.
[Читать далее](https://www.uzdaily.uz/ru/v-tashkentskoi-oblasti-zapustili-ves-moshchnostiu-20-mvt/)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7">
      <c r="A2697" t="inlineStr">
        <is>
          <t>@uzdaily</t>
        </is>
      </c>
      <c r="B2697" t="n">
        <v>83562</v>
      </c>
      <c r="C2697" t="inlineStr">
        <is>
          <t>2026-08-20 12:40:04</t>
        </is>
      </c>
      <c r="D2697" t="inlineStr">
        <is>
          <t>non_economic</t>
        </is>
      </c>
      <c r="E2697" t="inlineStr"/>
      <c r="F2697" t="n">
        <v>0</v>
      </c>
      <c r="G2697" t="n">
        <v>0</v>
      </c>
      <c r="H2697" t="n">
        <v>0</v>
      </c>
      <c r="I2697" t="n">
        <v>0</v>
      </c>
      <c r="J2697" t="inlineStr"/>
      <c r="K2697" t="n">
        <v>0</v>
      </c>
      <c r="L2697" t="n">
        <v>0</v>
      </c>
      <c r="M2697" t="inlineStr">
        <is>
          <t>neu</t>
        </is>
      </c>
      <c r="N2697" t="n">
        <v>0</v>
      </c>
      <c r="O2697" t="n">
        <v>335</v>
      </c>
      <c r="P2697" t="n">
        <v>1</v>
      </c>
      <c r="Q2697" t="n">
        <v>5.823045895483019</v>
      </c>
      <c r="R2697" t="n">
        <v>0.9896287278428896</v>
      </c>
      <c r="S2697" t="inlineStr">
        <is>
          <t>**Жавохир Синдаров занял третье место на Sinquefield Cup**
Узбекистанский гроссмейстер набрал 5 очков из 9 и остановился в полушаге от выхода в финал Grand Chess Tour 2026.
[Читать далее](https://www.uzdaily.uz/ru/zhavokhir-sindarov-zanial-trete-mesto-na-sinquefield-cup/)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8">
      <c r="A2698" t="inlineStr">
        <is>
          <t>@uzdaily</t>
        </is>
      </c>
      <c r="B2698" t="n">
        <v>83563</v>
      </c>
      <c r="C2698" t="inlineStr">
        <is>
          <t>2026-08-20 12:41:05</t>
        </is>
      </c>
      <c r="D2698" t="inlineStr">
        <is>
          <t>non_economic</t>
        </is>
      </c>
      <c r="E2698" t="inlineStr"/>
      <c r="F2698" t="n">
        <v>0</v>
      </c>
      <c r="G2698" t="n">
        <v>0</v>
      </c>
      <c r="H2698" t="n">
        <v>0</v>
      </c>
      <c r="I2698" t="n">
        <v>0</v>
      </c>
      <c r="J2698" t="inlineStr"/>
      <c r="K2698" t="n">
        <v>0</v>
      </c>
      <c r="L2698" t="n">
        <v>0</v>
      </c>
      <c r="M2698" t="inlineStr">
        <is>
          <t>neu</t>
        </is>
      </c>
      <c r="N2698" t="n">
        <v>0</v>
      </c>
      <c r="O2698" t="n">
        <v>373</v>
      </c>
      <c r="P2698" t="n">
        <v>12</v>
      </c>
      <c r="Q2698" t="n">
        <v>5.986452005284438</v>
      </c>
      <c r="R2698" t="n">
        <v>1.017399654513753</v>
      </c>
      <c r="S2698" t="inlineStr">
        <is>
          <t>**Ферганская область и «Росатом» обсудили возможности применения ядерных технологий**
«Росатом» представил региону свои решения в атомной энергетике, машиностроении, ядерной медицине, цифровых технология и производстве новых материалов
[Читать далее](https://www.uzdaily.uz/ru/ferganskaia-oblast-i-rosatom-obsudili-vozmozhnosti-primeneniia-iadernykh-tekhnologii/)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9">
      <c r="A2699" t="inlineStr">
        <is>
          <t>@uzdaily</t>
        </is>
      </c>
      <c r="B2699" t="n">
        <v>83564</v>
      </c>
      <c r="C2699" t="inlineStr">
        <is>
          <t>2026-08-20 12:50:06</t>
        </is>
      </c>
      <c r="D2699" t="inlineStr">
        <is>
          <t>non_economic</t>
        </is>
      </c>
      <c r="E2699" t="inlineStr"/>
      <c r="F2699" t="n">
        <v>0</v>
      </c>
      <c r="G2699" t="n">
        <v>0</v>
      </c>
      <c r="H2699" t="n">
        <v>0</v>
      </c>
      <c r="I2699" t="n">
        <v>0</v>
      </c>
      <c r="J2699" t="inlineStr"/>
      <c r="K2699" t="n">
        <v>0</v>
      </c>
      <c r="L2699" t="n">
        <v>0</v>
      </c>
      <c r="M2699" t="inlineStr">
        <is>
          <t>neu</t>
        </is>
      </c>
      <c r="N2699" t="n">
        <v>0</v>
      </c>
      <c r="O2699" t="n">
        <v>400</v>
      </c>
      <c r="P2699" t="n">
        <v>5</v>
      </c>
      <c r="Q2699" t="n">
        <v>6.018593214496234</v>
      </c>
      <c r="R2699" t="n">
        <v>1.022862064488622</v>
      </c>
      <c r="S2699" t="inlineStr">
        <is>
          <t>**В Узбекистане нарастили мощности солнечной энергетики**
В стране установили солнечные панели мощностью 2,5 ГВт, сэкономили 1,27 млрд кубометров газа и выплатили 462,1 млрд сумов.
[Читать далее](https://www.uzdaily.uz/ru/v-uzbekistane-narastili-moshchnosti-solnechnoi-energetiki/)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0">
      <c r="A2700" t="inlineStr">
        <is>
          <t>@uzdaily</t>
        </is>
      </c>
      <c r="B2700" t="n">
        <v>83565</v>
      </c>
      <c r="C2700" t="inlineStr">
        <is>
          <t>2026-08-20 13:00:06</t>
        </is>
      </c>
      <c r="D2700" t="inlineStr">
        <is>
          <t>non_economic</t>
        </is>
      </c>
      <c r="E2700" t="inlineStr"/>
      <c r="F2700" t="n">
        <v>0</v>
      </c>
      <c r="G2700" t="n">
        <v>0</v>
      </c>
      <c r="H2700" t="n">
        <v>0</v>
      </c>
      <c r="I2700" t="n">
        <v>0</v>
      </c>
      <c r="J2700" t="inlineStr"/>
      <c r="K2700" t="n">
        <v>0</v>
      </c>
      <c r="L2700" t="n">
        <v>0</v>
      </c>
      <c r="M2700" t="inlineStr">
        <is>
          <t>neu</t>
        </is>
      </c>
      <c r="N2700" t="n">
        <v>0</v>
      </c>
      <c r="O2700" t="n">
        <v>377</v>
      </c>
      <c r="P2700" t="n">
        <v>4</v>
      </c>
      <c r="Q2700" t="n">
        <v>5.955837369464831</v>
      </c>
      <c r="R2700" t="n">
        <v>1.012196686231633</v>
      </c>
      <c r="S2700" t="inlineStr">
        <is>
          <t>**Узбекистан и Азербайджан обсудили сотрудничество МВД**
Глава МВД Узбекистана Азиз Ташпулатов встретился с послом Азербайджана Рашадом Маммадовым и обсудил вопросы безопасности.
[Читать далее](https://www.uzdaily.uz/ru/uzbekistan-i-azerbaidzhan-obsudili-sotrudnichestvo-mvd/)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1">
      <c r="A2701" t="inlineStr">
        <is>
          <t>@uzdaily</t>
        </is>
      </c>
      <c r="B2701" t="n">
        <v>83566</v>
      </c>
      <c r="C2701" t="inlineStr">
        <is>
          <t>2026-08-20 13:20:04</t>
        </is>
      </c>
      <c r="D2701" t="inlineStr">
        <is>
          <t>non_economic</t>
        </is>
      </c>
      <c r="E2701" t="inlineStr"/>
      <c r="F2701" t="n">
        <v>0</v>
      </c>
      <c r="G2701" t="n">
        <v>0</v>
      </c>
      <c r="H2701" t="n">
        <v>0</v>
      </c>
      <c r="I2701" t="n">
        <v>0</v>
      </c>
      <c r="J2701" t="inlineStr"/>
      <c r="K2701" t="n">
        <v>0</v>
      </c>
      <c r="L2701" t="n">
        <v>0</v>
      </c>
      <c r="M2701" t="inlineStr">
        <is>
          <t>neu</t>
        </is>
      </c>
      <c r="N2701" t="n">
        <v>0</v>
      </c>
      <c r="O2701" t="n">
        <v>370</v>
      </c>
      <c r="P2701" t="n">
        <v>3</v>
      </c>
      <c r="Q2701" t="n">
        <v>5.932245187448011</v>
      </c>
      <c r="R2701" t="n">
        <v>1.0081871864792</v>
      </c>
      <c r="S2701" t="inlineStr">
        <is>
          <t>**В Узбекистане запретят самовольный монтаж сплит-систем**
Новые правила содержания многоквартирных домов запретят самовольную установку кондиционеров в подъездах и установят сроки ремонта фасадов.
[Читать далее](https://www.uzdaily.uz/ru/v-uzbekistane-zapretiat-samovolnyi-montazh-split-sistem/)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2">
      <c r="A2702" t="inlineStr">
        <is>
          <t>@uzdaily</t>
        </is>
      </c>
      <c r="B2702" t="n">
        <v>83567</v>
      </c>
      <c r="C2702" t="inlineStr">
        <is>
          <t>2026-08-20 13:30:04</t>
        </is>
      </c>
      <c r="D2702" t="inlineStr">
        <is>
          <t>non_economic</t>
        </is>
      </c>
      <c r="E2702" t="inlineStr"/>
      <c r="F2702" t="n">
        <v>0</v>
      </c>
      <c r="G2702" t="n">
        <v>0</v>
      </c>
      <c r="H2702" t="n">
        <v>0</v>
      </c>
      <c r="I2702" t="n">
        <v>0</v>
      </c>
      <c r="J2702" t="inlineStr"/>
      <c r="K2702" t="n">
        <v>0</v>
      </c>
      <c r="L2702" t="n">
        <v>0</v>
      </c>
      <c r="M2702" t="inlineStr">
        <is>
          <t>neu</t>
        </is>
      </c>
      <c r="N2702" t="n">
        <v>0</v>
      </c>
      <c r="O2702" t="n">
        <v>361</v>
      </c>
      <c r="P2702" t="n">
        <v>4</v>
      </c>
      <c r="Q2702" t="n">
        <v>5.91350300563827</v>
      </c>
      <c r="R2702" t="n">
        <v>1.005001945992643</v>
      </c>
      <c r="S2702" t="inlineStr">
        <is>
          <t>**В Алматы обсудят будущее микрофинансирования в ЦА**
21 сентября в Алматы пройдет форум с участием представителей МФО, регуляторов, банков и инвесторов из Центральной Азии и других стран.
[Читать далее](https://www.uzdaily.uz/ru/v-almaty-obsudiat-budushchee-mikrofinansirovaniia-v-tsa/)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3">
      <c r="A2703" t="inlineStr">
        <is>
          <t>@uzdaily</t>
        </is>
      </c>
      <c r="B2703" t="n">
        <v>83568</v>
      </c>
      <c r="C2703" t="inlineStr">
        <is>
          <t>2026-08-20 13:50:05</t>
        </is>
      </c>
      <c r="D2703" t="inlineStr">
        <is>
          <t>non_economic</t>
        </is>
      </c>
      <c r="E2703" t="inlineStr"/>
      <c r="F2703" t="n">
        <v>0</v>
      </c>
      <c r="G2703" t="n">
        <v>0</v>
      </c>
      <c r="H2703" t="n">
        <v>0</v>
      </c>
      <c r="I2703" t="n">
        <v>0</v>
      </c>
      <c r="J2703" t="inlineStr"/>
      <c r="K2703" t="n">
        <v>0</v>
      </c>
      <c r="L2703" t="n">
        <v>0</v>
      </c>
      <c r="M2703" t="inlineStr">
        <is>
          <t>neu</t>
        </is>
      </c>
      <c r="N2703" t="n">
        <v>0</v>
      </c>
      <c r="O2703" t="n">
        <v>361</v>
      </c>
      <c r="P2703" t="n">
        <v>4</v>
      </c>
      <c r="Q2703" t="n">
        <v>5.91350300563827</v>
      </c>
      <c r="R2703" t="n">
        <v>1.005001945992643</v>
      </c>
      <c r="S2703" t="inlineStr">
        <is>
          <t>**Узбекистан и Россия расширяют сотрудничество в управлении финансами**
Делегация Федерального казначейства России обсудит с Узбекистаном цифровизацию и развитие системы управления государственными финансами.
[Читать далее](https://www.uzdaily.uz/ru/uzbekistan-i-rossiia-rasshiriaiut-sotrudnichestvo-v-upravlenii-finansami/)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4">
      <c r="A2704" t="inlineStr">
        <is>
          <t>@uzdaily</t>
        </is>
      </c>
      <c r="B2704" t="n">
        <v>83569</v>
      </c>
      <c r="C2704" t="inlineStr">
        <is>
          <t>2026-08-20 14:10:04</t>
        </is>
      </c>
      <c r="D2704" t="inlineStr">
        <is>
          <t>non_economic</t>
        </is>
      </c>
      <c r="E2704" t="inlineStr"/>
      <c r="F2704" t="n">
        <v>0</v>
      </c>
      <c r="G2704" t="n">
        <v>0</v>
      </c>
      <c r="H2704" t="n">
        <v>0</v>
      </c>
      <c r="I2704" t="n">
        <v>0</v>
      </c>
      <c r="J2704" t="inlineStr"/>
      <c r="K2704" t="n">
        <v>0</v>
      </c>
      <c r="L2704" t="n">
        <v>0</v>
      </c>
      <c r="M2704" t="inlineStr">
        <is>
          <t>neu</t>
        </is>
      </c>
      <c r="N2704" t="n">
        <v>0</v>
      </c>
      <c r="O2704" t="n">
        <v>346</v>
      </c>
      <c r="P2704" t="n">
        <v>1</v>
      </c>
      <c r="Q2704" t="n">
        <v>5.855071922202427</v>
      </c>
      <c r="R2704" t="n">
        <v>0.9950715625120746</v>
      </c>
      <c r="S2704" t="inlineStr">
        <is>
          <t>**В Ташкенте зарегистрировали больше всего ремесленников**
На 1 июля 2026 года в Узбекистане насчитывалось 23 163 действующих ремесленника. Больше всего их зарегистрировано в Ташкенте.
[Читать далее](https://www.uzdaily.uz/ru/v-tashkente-zaregistrirovali-bolshe-vsego-remeslennikov/)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5">
      <c r="A2705" t="inlineStr">
        <is>
          <t>@uzdaily</t>
        </is>
      </c>
      <c r="B2705" t="n">
        <v>83571</v>
      </c>
      <c r="C2705" t="inlineStr">
        <is>
          <t>2026-08-20 14:40:04</t>
        </is>
      </c>
      <c r="D2705" t="inlineStr">
        <is>
          <t>non_economic</t>
        </is>
      </c>
      <c r="E2705" t="inlineStr"/>
      <c r="F2705" t="n">
        <v>0</v>
      </c>
      <c r="G2705" t="n">
        <v>0</v>
      </c>
      <c r="H2705" t="n">
        <v>0</v>
      </c>
      <c r="I2705" t="n">
        <v>0</v>
      </c>
      <c r="J2705" t="inlineStr"/>
      <c r="K2705" t="n">
        <v>0</v>
      </c>
      <c r="L2705" t="n">
        <v>0</v>
      </c>
      <c r="M2705" t="inlineStr">
        <is>
          <t>neu</t>
        </is>
      </c>
      <c r="N2705" t="n">
        <v>0</v>
      </c>
      <c r="O2705" t="n">
        <v>331</v>
      </c>
      <c r="P2705" t="n">
        <v>5</v>
      </c>
      <c r="Q2705" t="n">
        <v>5.834810737062605</v>
      </c>
      <c r="R2705" t="n">
        <v>0.9916281668675262</v>
      </c>
      <c r="S2705" t="inlineStr">
        <is>
          <t>**«Узтемирйулконтейнер» приобрел 250 новых контейнеров**
«Узтемирйулконтейнер» пополнил парк 250 контейнерами 40 HC для расширения международных перевозок между Китаем и Узбекистаном.
[Читать далее](https://www.uzdaily.uz/ru/uztemiriulkonteiner-priobrel-250-novykh-konteinerov/)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6">
      <c r="A2706" t="inlineStr">
        <is>
          <t>@uzdaily</t>
        </is>
      </c>
      <c r="B2706" t="n">
        <v>83572</v>
      </c>
      <c r="C2706" t="inlineStr">
        <is>
          <t>2026-08-20 14:50:04</t>
        </is>
      </c>
      <c r="D2706" t="inlineStr">
        <is>
          <t>non_economic</t>
        </is>
      </c>
      <c r="E2706" t="inlineStr"/>
      <c r="F2706" t="n">
        <v>0</v>
      </c>
      <c r="G2706" t="n">
        <v>0</v>
      </c>
      <c r="H2706" t="n">
        <v>0</v>
      </c>
      <c r="I2706" t="n">
        <v>0</v>
      </c>
      <c r="J2706" t="inlineStr"/>
      <c r="K2706" t="n">
        <v>0</v>
      </c>
      <c r="L2706" t="n">
        <v>0</v>
      </c>
      <c r="M2706" t="inlineStr">
        <is>
          <t>neu</t>
        </is>
      </c>
      <c r="N2706" t="n">
        <v>0</v>
      </c>
      <c r="O2706" t="n">
        <v>325</v>
      </c>
      <c r="P2706" t="n">
        <v>3</v>
      </c>
      <c r="Q2706" t="n">
        <v>5.805134968916488</v>
      </c>
      <c r="R2706" t="n">
        <v>0.9865847594815423</v>
      </c>
      <c r="S2706" t="inlineStr">
        <is>
          <t>**Права человека в цифровую эпоху: в Ташкенте прошла международная конференция с участием омбудсманов более 25 стран**
В Ташкенте состоялась международная конференция «Права человека в условиях цифровой трансформации: современные подходы».
[Читать далее](https://www.uzdaily.uz/ru/prava-cheloveka-v-tsifrovuiu-epokhu-v-tashkente-proshla-mezhdunarodnaia-konferentsiia-s-uchastiem-ombudsmanov-bolee-25-stran/)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7">
      <c r="A2707" t="inlineStr">
        <is>
          <t>@uzdaily</t>
        </is>
      </c>
      <c r="B2707" t="n">
        <v>83573</v>
      </c>
      <c r="C2707" t="inlineStr">
        <is>
          <t>2026-08-20 15:00:05</t>
        </is>
      </c>
      <c r="D2707" t="inlineStr">
        <is>
          <t>non_economic</t>
        </is>
      </c>
      <c r="E2707" t="inlineStr"/>
      <c r="F2707" t="n">
        <v>0</v>
      </c>
      <c r="G2707" t="n">
        <v>0</v>
      </c>
      <c r="H2707" t="n">
        <v>0</v>
      </c>
      <c r="I2707" t="n">
        <v>0</v>
      </c>
      <c r="J2707" t="inlineStr"/>
      <c r="K2707" t="n">
        <v>0</v>
      </c>
      <c r="L2707" t="n">
        <v>0</v>
      </c>
      <c r="M2707" t="inlineStr">
        <is>
          <t>neu</t>
        </is>
      </c>
      <c r="N2707" t="n">
        <v>0</v>
      </c>
      <c r="O2707" t="n">
        <v>323</v>
      </c>
      <c r="P2707" t="n">
        <v>1</v>
      </c>
      <c r="Q2707" t="n">
        <v>5.786897381366708</v>
      </c>
      <c r="R2707" t="n">
        <v>0.9834852749695255</v>
      </c>
      <c r="S2707" t="inlineStr">
        <is>
          <t>**В Хорезмской области уровень бедности снизился до 3,9%**
В Хорезмской области уровень бедности с начала года снизился с 6,7% до 3,9%, сообщил президент на презентации мер по занятости.
[Читать далее](https://www.uzdaily.uz/ru/v-khorezmskoi-oblasti-uroven-bednosti-snizilsia-do-39/)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8">
      <c r="A2708" t="inlineStr">
        <is>
          <t>@uzdaily</t>
        </is>
      </c>
      <c r="B2708" t="n">
        <v>83575</v>
      </c>
      <c r="C2708" t="inlineStr">
        <is>
          <t>2026-08-20 15:20:04</t>
        </is>
      </c>
      <c r="D2708" t="inlineStr">
        <is>
          <t>non_economic</t>
        </is>
      </c>
      <c r="E2708" t="inlineStr"/>
      <c r="F2708" t="n">
        <v>0</v>
      </c>
      <c r="G2708" t="n">
        <v>0</v>
      </c>
      <c r="H2708" t="n">
        <v>0</v>
      </c>
      <c r="I2708" t="n">
        <v>0</v>
      </c>
      <c r="J2708" t="inlineStr"/>
      <c r="K2708" t="n">
        <v>0</v>
      </c>
      <c r="L2708" t="n">
        <v>0</v>
      </c>
      <c r="M2708" t="inlineStr">
        <is>
          <t>neu</t>
        </is>
      </c>
      <c r="N2708" t="n">
        <v>0</v>
      </c>
      <c r="O2708" t="n">
        <v>323</v>
      </c>
      <c r="P2708" t="n">
        <v>3</v>
      </c>
      <c r="Q2708" t="n">
        <v>5.799092654460526</v>
      </c>
      <c r="R2708" t="n">
        <v>0.9855578659836018</v>
      </c>
      <c r="S2708" t="inlineStr">
        <is>
          <t>**Узбекистану хватит хранилищ радиоактивных отходов на 5 лет**
Мощностей Республиканского центра хранения радиоактивных отходов в Узбекистане может хватить ещё на 4–5 лет, сообщили в Олий Мажлисе.
[Читать далее](https://www.uzdaily.uz/ru/uzbekistanu-khvatit-khranilishch-radioaktivnykh-otkhodov-na-5-let/)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9">
      <c r="A2709" t="inlineStr">
        <is>
          <t>@uzdaily</t>
        </is>
      </c>
      <c r="B2709" t="n">
        <v>83577</v>
      </c>
      <c r="C2709" t="inlineStr">
        <is>
          <t>2026-08-20 15:50:03</t>
        </is>
      </c>
      <c r="D2709" t="inlineStr">
        <is>
          <t>non_economic</t>
        </is>
      </c>
      <c r="E2709" t="inlineStr"/>
      <c r="F2709" t="n">
        <v>0</v>
      </c>
      <c r="G2709" t="n">
        <v>0</v>
      </c>
      <c r="H2709" t="n">
        <v>0</v>
      </c>
      <c r="I2709" t="n">
        <v>0</v>
      </c>
      <c r="J2709" t="inlineStr"/>
      <c r="K2709" t="n">
        <v>0</v>
      </c>
      <c r="L2709" t="n">
        <v>0</v>
      </c>
      <c r="M2709" t="inlineStr">
        <is>
          <t>neu</t>
        </is>
      </c>
      <c r="N2709" t="n">
        <v>0</v>
      </c>
      <c r="O2709" t="n">
        <v>321</v>
      </c>
      <c r="P2709" t="n">
        <v>2</v>
      </c>
      <c r="Q2709" t="n">
        <v>5.786897381366708</v>
      </c>
      <c r="R2709" t="n">
        <v>0.9834852749695255</v>
      </c>
      <c r="S2709" t="inlineStr">
        <is>
          <t>**В Узбекистане нашли 3000 площадок для малых ГЭС**
В Узбекистане определили около 3000 площадок для малых и микроГЭС, более 2500 из них уже выставлены на аукцион.
[Читать далее](https://www.uzdaily.uz/ru/v-uzbekistane-nashli-3000-ploshchadok-dlia-malykh-ges/)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0">
      <c r="A2710" t="inlineStr">
        <is>
          <t>@uzdaily</t>
        </is>
      </c>
      <c r="B2710" t="n">
        <v>83578</v>
      </c>
      <c r="C2710" t="inlineStr">
        <is>
          <t>2026-08-20 16:00:06</t>
        </is>
      </c>
      <c r="D2710" t="inlineStr">
        <is>
          <t>non_economic</t>
        </is>
      </c>
      <c r="E2710" t="inlineStr"/>
      <c r="F2710" t="n">
        <v>0</v>
      </c>
      <c r="G2710" t="n">
        <v>0</v>
      </c>
      <c r="H2710" t="n">
        <v>0</v>
      </c>
      <c r="I2710" t="n">
        <v>1</v>
      </c>
      <c r="J2710" t="inlineStr"/>
      <c r="K2710" t="n">
        <v>0</v>
      </c>
      <c r="L2710" t="n">
        <v>0</v>
      </c>
      <c r="M2710" t="inlineStr">
        <is>
          <t>neu</t>
        </is>
      </c>
      <c r="N2710" t="n">
        <v>0</v>
      </c>
      <c r="O2710" t="n">
        <v>313</v>
      </c>
      <c r="P2710" t="n">
        <v>4</v>
      </c>
      <c r="Q2710" t="n">
        <v>5.774551545544409</v>
      </c>
      <c r="R2710" t="n">
        <v>0.9813870957660169</v>
      </c>
      <c r="S2710" t="inlineStr">
        <is>
          <t>**Танзила Нарбаева обсудила с послом Казахстана сотрудничество**
Танзила Нарбаева и посол Казахстана обсудили межпарламентские связи, торгово-экономическое сотрудничество и реформу парламента Казахстана.
[Читать далее](https://www.uzdaily.uz/ru/tanzila-narbaeva-obsudila-s-poslom-kazakhstana-sotrudnichestvo/)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1">
      <c r="A2711" t="inlineStr">
        <is>
          <t>@uzdaily</t>
        </is>
      </c>
      <c r="B2711" t="n">
        <v>83579</v>
      </c>
      <c r="C2711" t="inlineStr">
        <is>
          <t>2026-08-20 16:10:03</t>
        </is>
      </c>
      <c r="D2711" t="inlineStr">
        <is>
          <t>non_economic</t>
        </is>
      </c>
      <c r="E2711" t="inlineStr"/>
      <c r="F2711" t="n">
        <v>0</v>
      </c>
      <c r="G2711" t="n">
        <v>0</v>
      </c>
      <c r="H2711" t="n">
        <v>0</v>
      </c>
      <c r="I2711" t="n">
        <v>0</v>
      </c>
      <c r="J2711" t="inlineStr"/>
      <c r="K2711" t="n">
        <v>0</v>
      </c>
      <c r="L2711" t="n">
        <v>-1</v>
      </c>
      <c r="M2711" t="inlineStr">
        <is>
          <t>neg</t>
        </is>
      </c>
      <c r="N2711" t="n">
        <v>0</v>
      </c>
      <c r="O2711" t="n">
        <v>336</v>
      </c>
      <c r="P2711" t="n">
        <v>3</v>
      </c>
      <c r="Q2711" t="n">
        <v>5.837730447165939</v>
      </c>
      <c r="R2711" t="n">
        <v>0.9921243726414622</v>
      </c>
      <c r="S2711" t="inlineStr">
        <is>
          <t>**Сум выглядит крепким: август складывается в его пользу**
К 20 августа 2026 года курс узбекского сума к доллару США окреп дополнительно. За USD сегодня на рынке дают 11785 сумов. Это значит, что за неделю с момента нашего предыдущего обзора, сум подорожал еще на 1,21%.
[Читать далее](https://www.uzdaily.uz/ru/sum-vygliadit-krepkim-avgust-skladyvaetsia-v-ego-polzu/)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2">
      <c r="A2712" t="inlineStr">
        <is>
          <t>@uzdaily</t>
        </is>
      </c>
      <c r="B2712" t="n">
        <v>83580</v>
      </c>
      <c r="C2712" t="inlineStr">
        <is>
          <t>2026-08-20 16:20:04</t>
        </is>
      </c>
      <c r="D2712" t="inlineStr">
        <is>
          <t>non_economic</t>
        </is>
      </c>
      <c r="E2712" t="inlineStr"/>
      <c r="F2712" t="n">
        <v>0</v>
      </c>
      <c r="G2712" t="n">
        <v>0</v>
      </c>
      <c r="H2712" t="n">
        <v>0</v>
      </c>
      <c r="I2712" t="n">
        <v>0</v>
      </c>
      <c r="J2712" t="inlineStr"/>
      <c r="K2712" t="n">
        <v>0</v>
      </c>
      <c r="L2712" t="n">
        <v>0</v>
      </c>
      <c r="M2712" t="inlineStr">
        <is>
          <t>neu</t>
        </is>
      </c>
      <c r="N2712" t="n">
        <v>0</v>
      </c>
      <c r="O2712" t="n">
        <v>313</v>
      </c>
      <c r="P2712" t="n">
        <v>4</v>
      </c>
      <c r="Q2712" t="n">
        <v>5.774551545544409</v>
      </c>
      <c r="R2712" t="n">
        <v>0.9813870957660169</v>
      </c>
      <c r="S2712" t="inlineStr">
        <is>
          <t>**Более 152 тысяч студентов Узбекистана снимают жильё**
Более 152 тысяч студентов в Узбекистане проживали в арендованных квартирах в начале 2025/2026 учебного года, сообщил депутат.
[Читать далее](https://www.uzdaily.uz/ru/bolee-152-tysiach-studentov-uzbekistana-snimaiut-zhilio/)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3">
      <c r="A2713" t="inlineStr">
        <is>
          <t>@uzdaily</t>
        </is>
      </c>
      <c r="B2713" t="n">
        <v>83581</v>
      </c>
      <c r="C2713" t="inlineStr">
        <is>
          <t>2026-08-20 16:40:04</t>
        </is>
      </c>
      <c r="D2713" t="inlineStr">
        <is>
          <t>non_economic</t>
        </is>
      </c>
      <c r="E2713" t="inlineStr"/>
      <c r="F2713" t="n">
        <v>0</v>
      </c>
      <c r="G2713" t="n">
        <v>0</v>
      </c>
      <c r="H2713" t="n">
        <v>0</v>
      </c>
      <c r="I2713" t="n">
        <v>0</v>
      </c>
      <c r="J2713" t="inlineStr"/>
      <c r="K2713" t="n">
        <v>0</v>
      </c>
      <c r="L2713" t="n">
        <v>0</v>
      </c>
      <c r="M2713" t="inlineStr">
        <is>
          <t>neu</t>
        </is>
      </c>
      <c r="N2713" t="n">
        <v>0</v>
      </c>
      <c r="O2713" t="n">
        <v>325</v>
      </c>
      <c r="P2713" t="n">
        <v>6</v>
      </c>
      <c r="Q2713" t="n">
        <v>5.823045895483019</v>
      </c>
      <c r="R2713" t="n">
        <v>0.9896287278428896</v>
      </c>
      <c r="S2713" t="inlineStr">
        <is>
          <t>**Узбекистан и ADVANCED договорились развивать фармпроизводство**
Агентство по развитию медицинской и фармацевтической отрасли Узбекистана и ADVANCED подписали меморандум о сотрудничестве.
[Читать далее](https://www.uzdaily.uz/ru/uzbekistan-i-advanced-dogovorilis-razvivat-farmproizvodstvo/)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4">
      <c r="A2714" t="inlineStr">
        <is>
          <t>@uzdaily</t>
        </is>
      </c>
      <c r="B2714" t="n">
        <v>83583</v>
      </c>
      <c r="C2714" t="inlineStr">
        <is>
          <t>2026-08-20 17:10:04</t>
        </is>
      </c>
      <c r="D2714" t="inlineStr">
        <is>
          <t>non_economic</t>
        </is>
      </c>
      <c r="E2714" t="inlineStr"/>
      <c r="F2714" t="n">
        <v>0</v>
      </c>
      <c r="G2714" t="n">
        <v>0</v>
      </c>
      <c r="H2714" t="n">
        <v>0</v>
      </c>
      <c r="I2714" t="n">
        <v>0</v>
      </c>
      <c r="J2714" t="inlineStr"/>
      <c r="K2714" t="n">
        <v>0</v>
      </c>
      <c r="L2714" t="n">
        <v>0</v>
      </c>
      <c r="M2714" t="inlineStr">
        <is>
          <t>neu</t>
        </is>
      </c>
      <c r="N2714" t="n">
        <v>0</v>
      </c>
      <c r="O2714" t="n">
        <v>306</v>
      </c>
      <c r="P2714" t="n">
        <v>4</v>
      </c>
      <c r="Q2714" t="n">
        <v>5.752572638825633</v>
      </c>
      <c r="R2714" t="n">
        <v>0.9776517727261708</v>
      </c>
      <c r="S2714" t="inlineStr">
        <is>
          <t>**В Фергане намерены создать 100 новых брендов**
В Фергане запустили проект «100 новых брендов Ферганы» для поддержки предпринимателей и продвижения местной продукции.
[Читать далее](https://www.uzdaily.uz/ru/v-fergane-namereny-sozdat-100-novykh-brendov/)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5">
      <c r="A2715" t="inlineStr">
        <is>
          <t>@uzdaily</t>
        </is>
      </c>
      <c r="B2715" t="n">
        <v>83584</v>
      </c>
      <c r="C2715" t="inlineStr">
        <is>
          <t>2026-08-20 17:20:05</t>
        </is>
      </c>
      <c r="D2715" t="inlineStr">
        <is>
          <t>non_economic</t>
        </is>
      </c>
      <c r="E2715" t="inlineStr"/>
      <c r="F2715" t="n">
        <v>0</v>
      </c>
      <c r="G2715" t="n">
        <v>0</v>
      </c>
      <c r="H2715" t="n">
        <v>0</v>
      </c>
      <c r="I2715" t="n">
        <v>0</v>
      </c>
      <c r="J2715" t="inlineStr"/>
      <c r="K2715" t="n">
        <v>0</v>
      </c>
      <c r="L2715" t="n">
        <v>0</v>
      </c>
      <c r="M2715" t="inlineStr">
        <is>
          <t>neu</t>
        </is>
      </c>
      <c r="N2715" t="n">
        <v>0</v>
      </c>
      <c r="O2715" t="n">
        <v>314</v>
      </c>
      <c r="P2715" t="n">
        <v>2</v>
      </c>
      <c r="Q2715" t="n">
        <v>5.765191102784844</v>
      </c>
      <c r="R2715" t="n">
        <v>0.9797962851788328</v>
      </c>
      <c r="S2715" t="inlineStr">
        <is>
          <t>**Сколько будет стоить проезд по дороге Ургенч — Хива**
Проезд по первой платной автодороге Узбекистана будет стоить от 20 до 40 тысяч сумов в зависимости от маршрута и категории транспорта.
[Читать далее](https://www.uzdaily.uz/ru/skolko-budet-stoit-proezd-po-doroge-urgench-khiva/)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6">
      <c r="A2716" t="inlineStr">
        <is>
          <t>@uzdaily</t>
        </is>
      </c>
      <c r="B2716" t="n">
        <v>83587</v>
      </c>
      <c r="C2716" t="inlineStr">
        <is>
          <t>2026-08-20 18:10:04</t>
        </is>
      </c>
      <c r="D2716" t="inlineStr">
        <is>
          <t>non_economic</t>
        </is>
      </c>
      <c r="E2716" t="inlineStr"/>
      <c r="F2716" t="n">
        <v>0</v>
      </c>
      <c r="G2716" t="n">
        <v>0</v>
      </c>
      <c r="H2716" t="n">
        <v>0</v>
      </c>
      <c r="I2716" t="n">
        <v>0</v>
      </c>
      <c r="J2716" t="inlineStr"/>
      <c r="K2716" t="n">
        <v>0</v>
      </c>
      <c r="L2716" t="n">
        <v>0</v>
      </c>
      <c r="M2716" t="inlineStr">
        <is>
          <t>neu</t>
        </is>
      </c>
      <c r="N2716" t="n">
        <v>0</v>
      </c>
      <c r="O2716" t="n">
        <v>338</v>
      </c>
      <c r="P2716" t="n">
        <v>3</v>
      </c>
      <c r="Q2716" t="n">
        <v>5.84354441703136</v>
      </c>
      <c r="R2716" t="n">
        <v>0.9931124588947573</v>
      </c>
      <c r="S2716" t="inlineStr">
        <is>
          <t>**В Сеуле пройдет первый форум «Узбекистан — Корея»**
В Сеуле 11 сентября состоится первый форум межрегионального сотрудничества Узбекистана и Кореи с участием бизнеса и госорганов.
[Читать далее](https://www.uzdaily.uz/ru/v-seule-proidet-pervyi-forum-uzbekistan-koreia/)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7">
      <c r="A2717" t="inlineStr">
        <is>
          <t>@uzdaily</t>
        </is>
      </c>
      <c r="B2717" t="n">
        <v>83588</v>
      </c>
      <c r="C2717" t="inlineStr">
        <is>
          <t>2026-08-20 18:20:04</t>
        </is>
      </c>
      <c r="D2717" t="inlineStr">
        <is>
          <t>non_economic</t>
        </is>
      </c>
      <c r="E2717" t="inlineStr"/>
      <c r="F2717" t="n">
        <v>0</v>
      </c>
      <c r="G2717" t="n">
        <v>0</v>
      </c>
      <c r="H2717" t="n">
        <v>0</v>
      </c>
      <c r="I2717" t="n">
        <v>0</v>
      </c>
      <c r="J2717" t="inlineStr"/>
      <c r="K2717" t="n">
        <v>0</v>
      </c>
      <c r="L2717" t="n">
        <v>0</v>
      </c>
      <c r="M2717" t="inlineStr">
        <is>
          <t>neu</t>
        </is>
      </c>
      <c r="N2717" t="n">
        <v>0</v>
      </c>
      <c r="O2717" t="n">
        <v>360</v>
      </c>
      <c r="P2717" t="n">
        <v>4</v>
      </c>
      <c r="Q2717" t="n">
        <v>5.910796644040527</v>
      </c>
      <c r="R2717" t="n">
        <v>1.004541998873364</v>
      </c>
      <c r="S2717" t="inlineStr">
        <is>
          <t>**В Ташкенте утвердили строительство Bektemir Business City**
В Бектемирском районе Ташкента создадут Bektemir Business City площадью 58 га с жилыми, сервисными и развлекательными объектами.
[Читать далее](https://www.uzdaily.uz/ru/v-tashkente-utverdili-stroitelstvo-bektemir-business-city/)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8">
      <c r="A2718" t="inlineStr">
        <is>
          <t>@uzdaily</t>
        </is>
      </c>
      <c r="B2718" t="n">
        <v>83590</v>
      </c>
      <c r="C2718" t="inlineStr">
        <is>
          <t>2026-08-20 18:50:03</t>
        </is>
      </c>
      <c r="D2718" t="inlineStr">
        <is>
          <t>non_economic</t>
        </is>
      </c>
      <c r="E2718" t="inlineStr"/>
      <c r="F2718" t="n">
        <v>0</v>
      </c>
      <c r="G2718" t="n">
        <v>0</v>
      </c>
      <c r="H2718" t="n">
        <v>0</v>
      </c>
      <c r="I2718" t="n">
        <v>0</v>
      </c>
      <c r="J2718" t="inlineStr"/>
      <c r="K2718" t="n">
        <v>0</v>
      </c>
      <c r="L2718" t="n">
        <v>0</v>
      </c>
      <c r="M2718" t="inlineStr">
        <is>
          <t>neu</t>
        </is>
      </c>
      <c r="N2718" t="n">
        <v>0</v>
      </c>
      <c r="O2718" t="n">
        <v>384</v>
      </c>
      <c r="P2718" t="n">
        <v>0</v>
      </c>
      <c r="Q2718" t="n">
        <v>5.953243334287785</v>
      </c>
      <c r="R2718" t="n">
        <v>1.011755829027634</v>
      </c>
      <c r="S2718" t="inlineStr">
        <is>
          <t>**Женская сборная Узбекистана узнала соперников по плей-офф ЧМ-2027**
Женская сборная Узбекистана сыграет с Папуа — Новой Гвинеей, Ганой и Южной Африкой в первом этапе плей-офф ЧМ-2027.
[Читать далее](https://www.uzdaily.uz/ru/zhenskaia-sbornaia-uzbekistana-uznala-sopernikov-po-plei-off-chm-2027/)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9">
      <c r="A2719" t="inlineStr">
        <is>
          <t>@uzdaily</t>
        </is>
      </c>
      <c r="B2719" t="n">
        <v>83592</v>
      </c>
      <c r="C2719" t="inlineStr">
        <is>
          <t>2026-08-21 04:20:03</t>
        </is>
      </c>
      <c r="D2719" t="inlineStr">
        <is>
          <t>non_economic</t>
        </is>
      </c>
      <c r="E2719" t="inlineStr"/>
      <c r="F2719" t="n">
        <v>0</v>
      </c>
      <c r="G2719" t="n">
        <v>0</v>
      </c>
      <c r="H2719" t="n">
        <v>0</v>
      </c>
      <c r="I2719" t="n">
        <v>0</v>
      </c>
      <c r="J2719" t="inlineStr"/>
      <c r="K2719" t="n">
        <v>0</v>
      </c>
      <c r="L2719" t="n">
        <v>0</v>
      </c>
      <c r="M2719" t="inlineStr">
        <is>
          <t>neu</t>
        </is>
      </c>
      <c r="N2719" t="n">
        <v>0</v>
      </c>
      <c r="O2719" t="n">
        <v>365</v>
      </c>
      <c r="P2719" t="n">
        <v>2</v>
      </c>
      <c r="Q2719" t="n">
        <v>5.91350300563827</v>
      </c>
      <c r="R2719" t="n">
        <v>1.005001945992643</v>
      </c>
      <c r="S2719" t="inlineStr">
        <is>
          <t>**Протяженность железных дорог Узбекистана достигла 4,7 тыс. км**
Протяженность железных дорог общего пользования в Узбекистане на 1 января 2026 года достигла 4,7 тыс. км, сообщила статистика.
[Читать далее](https://www.uzdaily.uz/ru/protiazhennost-zheleznykh-dorog-uzbekistana-dostigla-47-tys-km/)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0">
      <c r="A2720" t="inlineStr">
        <is>
          <t>@uzdaily</t>
        </is>
      </c>
      <c r="B2720" t="n">
        <v>83593</v>
      </c>
      <c r="C2720" t="inlineStr">
        <is>
          <t>2026-08-21 04:30:04</t>
        </is>
      </c>
      <c r="D2720" t="inlineStr">
        <is>
          <t>non_economic</t>
        </is>
      </c>
      <c r="E2720" t="inlineStr"/>
      <c r="F2720" t="n">
        <v>0</v>
      </c>
      <c r="G2720" t="n">
        <v>0</v>
      </c>
      <c r="H2720" t="n">
        <v>0</v>
      </c>
      <c r="I2720" t="n">
        <v>0</v>
      </c>
      <c r="J2720" t="inlineStr"/>
      <c r="K2720" t="n">
        <v>0</v>
      </c>
      <c r="L2720" t="n">
        <v>0</v>
      </c>
      <c r="M2720" t="inlineStr">
        <is>
          <t>neu</t>
        </is>
      </c>
      <c r="N2720" t="n">
        <v>0</v>
      </c>
      <c r="O2720" t="n">
        <v>357</v>
      </c>
      <c r="P2720" t="n">
        <v>3</v>
      </c>
      <c r="Q2720" t="n">
        <v>5.897153867636741</v>
      </c>
      <c r="R2720" t="n">
        <v>1.002223404155229</v>
      </c>
      <c r="S2720" t="inlineStr">
        <is>
          <t>**Китай лидирует по числу иностранных предприятий в Узбекистане**
На 1 августа 2026 года в Узбекистане действовало 20 973 предприятия с иностранными инвестициями, из них 6 241 создано с участием Китая.
[Читать далее](https://www.uzdaily.uz/ru/kitai-lidiruet-po-chislu-inostrannykh-predpriiatii-v-uzbekistane-21-08-2026/)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1">
      <c r="A2721" t="inlineStr">
        <is>
          <t>@uzdaily</t>
        </is>
      </c>
      <c r="B2721" t="n">
        <v>83594</v>
      </c>
      <c r="C2721" t="inlineStr">
        <is>
          <t>2026-08-21 04:50:03</t>
        </is>
      </c>
      <c r="D2721" t="inlineStr">
        <is>
          <t>non_economic</t>
        </is>
      </c>
      <c r="E2721" t="inlineStr"/>
      <c r="F2721" t="n">
        <v>0</v>
      </c>
      <c r="G2721" t="n">
        <v>0</v>
      </c>
      <c r="H2721" t="n">
        <v>0</v>
      </c>
      <c r="I2721" t="n">
        <v>0</v>
      </c>
      <c r="J2721" t="inlineStr"/>
      <c r="K2721" t="n">
        <v>0</v>
      </c>
      <c r="L2721" t="n">
        <v>0</v>
      </c>
      <c r="M2721" t="inlineStr">
        <is>
          <t>neu</t>
        </is>
      </c>
      <c r="N2721" t="n">
        <v>0</v>
      </c>
      <c r="O2721" t="n">
        <v>357</v>
      </c>
      <c r="P2721" t="n">
        <v>5</v>
      </c>
      <c r="Q2721" t="n">
        <v>5.908082938168931</v>
      </c>
      <c r="R2721" t="n">
        <v>1.004080803592123</v>
      </c>
      <c r="S2721" t="inlineStr">
        <is>
          <t>**В Комитете по безопасности пищевых продуктов назначили зампредов**
В Комитете по безопасности пищевых продуктов Узбекистана назначены четыре заместителя председателя по ключевым направлениям.
[Читать далее](https://www.uzdaily.uz/ru/v-komitete-po-bezopasnosti-pishchevykh-produktov-naznachili-zampredov/)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2">
      <c r="A2722" t="inlineStr">
        <is>
          <t>@uzdaily</t>
        </is>
      </c>
      <c r="B2722" t="n">
        <v>83595</v>
      </c>
      <c r="C2722" t="inlineStr">
        <is>
          <t>2026-08-21 05:10:04</t>
        </is>
      </c>
      <c r="D2722" t="inlineStr">
        <is>
          <t>non_economic</t>
        </is>
      </c>
      <c r="E2722" t="inlineStr"/>
      <c r="F2722" t="n">
        <v>0</v>
      </c>
      <c r="G2722" t="n">
        <v>0</v>
      </c>
      <c r="H2722" t="n">
        <v>0</v>
      </c>
      <c r="I2722" t="n">
        <v>0</v>
      </c>
      <c r="J2722" t="inlineStr"/>
      <c r="K2722" t="n">
        <v>0</v>
      </c>
      <c r="L2722" t="n">
        <v>0</v>
      </c>
      <c r="M2722" t="inlineStr">
        <is>
          <t>neu</t>
        </is>
      </c>
      <c r="N2722" t="n">
        <v>0</v>
      </c>
      <c r="O2722" t="n">
        <v>350</v>
      </c>
      <c r="P2722" t="n">
        <v>4</v>
      </c>
      <c r="Q2722" t="n">
        <v>5.883322388488279</v>
      </c>
      <c r="R2722" t="n">
        <v>0.9998727393382992</v>
      </c>
      <c r="S2722" t="inlineStr">
        <is>
          <t>**В Китае изучили опыт устойчивой добычи для Узбекистана**
Специалисты Узбекистана изучили в Пекине и Сиане опыт Китая в геологии, добыче, ESG, экологическом мониторинге и цифровизации.
[Читать далее](https://www.uzdaily.uz/ru/v-kitae-izuchili-opyt-ustoichivoi-dobychi-dlia-uzbekistana/)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3">
      <c r="A2723" t="inlineStr">
        <is>
          <t>@uzdaily</t>
        </is>
      </c>
      <c r="B2723" t="n">
        <v>83596</v>
      </c>
      <c r="C2723" t="inlineStr">
        <is>
          <t>2026-08-21 05:20:04</t>
        </is>
      </c>
      <c r="D2723" t="inlineStr">
        <is>
          <t>non_economic</t>
        </is>
      </c>
      <c r="E2723" t="inlineStr"/>
      <c r="F2723" t="n">
        <v>0</v>
      </c>
      <c r="G2723" t="n">
        <v>0</v>
      </c>
      <c r="H2723" t="n">
        <v>0</v>
      </c>
      <c r="I2723" t="n">
        <v>0</v>
      </c>
      <c r="J2723" t="inlineStr"/>
      <c r="K2723" t="n">
        <v>0</v>
      </c>
      <c r="L2723" t="n">
        <v>0</v>
      </c>
      <c r="M2723" t="inlineStr">
        <is>
          <t>neu</t>
        </is>
      </c>
      <c r="N2723" t="n">
        <v>0</v>
      </c>
      <c r="O2723" t="n">
        <v>503</v>
      </c>
      <c r="P2723" t="n">
        <v>5</v>
      </c>
      <c r="Q2723" t="n">
        <v>6.242223265455165</v>
      </c>
      <c r="R2723" t="n">
        <v>1.060868071449618</v>
      </c>
      <c r="S2723" t="inlineStr">
        <is>
          <t>**Самарканд получил статус «Всемирного города ремесел»**
Самарканду присвоен статус «Всемирного города ремесел», что позволит продвигать традиционные ремесла региона и расширять международное сотрудничество.
[Читать далее](https://www.uzdaily.uz/ru/samarkand-poluchil-status-vsemirnogo-goroda-remesel/)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4">
      <c r="A2724" t="inlineStr">
        <is>
          <t>@uzdaily</t>
        </is>
      </c>
      <c r="B2724" t="n">
        <v>83597</v>
      </c>
      <c r="C2724" t="inlineStr">
        <is>
          <t>2026-08-21 05:40:04</t>
        </is>
      </c>
      <c r="D2724" t="inlineStr">
        <is>
          <t>non_economic</t>
        </is>
      </c>
      <c r="E2724" t="inlineStr"/>
      <c r="F2724" t="n">
        <v>0</v>
      </c>
      <c r="G2724" t="n">
        <v>0</v>
      </c>
      <c r="H2724" t="n">
        <v>0</v>
      </c>
      <c r="I2724" t="n">
        <v>0</v>
      </c>
      <c r="J2724" t="inlineStr"/>
      <c r="K2724" t="n">
        <v>0</v>
      </c>
      <c r="L2724" t="n">
        <v>0</v>
      </c>
      <c r="M2724" t="inlineStr">
        <is>
          <t>neu</t>
        </is>
      </c>
      <c r="N2724" t="n">
        <v>0</v>
      </c>
      <c r="O2724" t="n">
        <v>358</v>
      </c>
      <c r="P2724" t="n">
        <v>2</v>
      </c>
      <c r="Q2724" t="n">
        <v>5.89440283426485</v>
      </c>
      <c r="R2724" t="n">
        <v>1.001755865051993</v>
      </c>
      <c r="S2724" t="inlineStr">
        <is>
          <t>**MCC WISDRI и «Узметкомбинат» обсудили новые проекты**
Представители MCC WISDRI посетили «Узметкомбинат» и обсудили сотрудничество по Тебинбулакскому проекту и строительству доменной печи.
[Читать далее](https://www.uzdaily.uz/ru/mcc-wisdri-i-uzmetkombinat-obsudili-novye-proekty/)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5">
      <c r="A2725" t="inlineStr">
        <is>
          <t>@uzdaily</t>
        </is>
      </c>
      <c r="B2725" t="n">
        <v>83598</v>
      </c>
      <c r="C2725" t="inlineStr">
        <is>
          <t>2026-08-21 05:50:05</t>
        </is>
      </c>
      <c r="D2725" t="inlineStr">
        <is>
          <t>non_economic</t>
        </is>
      </c>
      <c r="E2725" t="inlineStr"/>
      <c r="F2725" t="n">
        <v>0</v>
      </c>
      <c r="G2725" t="n">
        <v>0</v>
      </c>
      <c r="H2725" t="n">
        <v>0</v>
      </c>
      <c r="I2725" t="n">
        <v>0</v>
      </c>
      <c r="J2725" t="inlineStr"/>
      <c r="K2725" t="n">
        <v>0</v>
      </c>
      <c r="L2725" t="n">
        <v>0</v>
      </c>
      <c r="M2725" t="inlineStr">
        <is>
          <t>neu</t>
        </is>
      </c>
      <c r="N2725" t="n">
        <v>0</v>
      </c>
      <c r="O2725" t="n">
        <v>367</v>
      </c>
      <c r="P2725" t="n">
        <v>6</v>
      </c>
      <c r="Q2725" t="n">
        <v>5.940171252720432</v>
      </c>
      <c r="R2725" t="n">
        <v>1.009534224100598</v>
      </c>
      <c r="S2725" t="inlineStr">
        <is>
          <t>**Российская делегация изучила туристический потенциал Узбекистана**
Представители Федерации независимых профсоюзов России посетили Ташкент, Самарканд и Ташкентскую область для оценки туристических возможностей Узбекистана.
[Читать далее](https://www.uzdaily.uz/ru/rossiiskaia-delegatsiia-izuchila-turisticheskii-potentsial-uzbekistana/)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6">
      <c r="A2726" t="inlineStr">
        <is>
          <t>@uzdaily</t>
        </is>
      </c>
      <c r="B2726" t="n">
        <v>83599</v>
      </c>
      <c r="C2726" t="inlineStr">
        <is>
          <t>2026-08-21 06:10:04</t>
        </is>
      </c>
      <c r="D2726" t="inlineStr">
        <is>
          <t>non_economic</t>
        </is>
      </c>
      <c r="E2726" t="inlineStr"/>
      <c r="F2726" t="n">
        <v>0</v>
      </c>
      <c r="G2726" t="n">
        <v>0</v>
      </c>
      <c r="H2726" t="n">
        <v>0</v>
      </c>
      <c r="I2726" t="n">
        <v>0</v>
      </c>
      <c r="J2726" t="inlineStr"/>
      <c r="K2726" t="n">
        <v>0</v>
      </c>
      <c r="L2726" t="n">
        <v>0</v>
      </c>
      <c r="M2726" t="inlineStr">
        <is>
          <t>neu</t>
        </is>
      </c>
      <c r="N2726" t="n">
        <v>0</v>
      </c>
      <c r="O2726" t="n">
        <v>366</v>
      </c>
      <c r="P2726" t="n">
        <v>5</v>
      </c>
      <c r="Q2726" t="n">
        <v>5.932245187448011</v>
      </c>
      <c r="R2726" t="n">
        <v>1.0081871864792</v>
      </c>
      <c r="S2726" t="inlineStr">
        <is>
          <t>**Узбекистан и Китай расширят сотрудничество в медицине**
Узбекистан и китайская Guangzhou Concord Center подписали меморандум о сотрудничестве в сфере медицинских технологий и совместных проектов.
[Читать далее](https://www.uzdaily.uz/ru/uzbekistan-i-kitai-rasshiriat-sotrudnichestvo-v-meditsine/)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7">
      <c r="A2727" t="inlineStr">
        <is>
          <t>@uzdaily</t>
        </is>
      </c>
      <c r="B2727" t="n">
        <v>83601</v>
      </c>
      <c r="C2727" t="inlineStr">
        <is>
          <t>2026-08-21 06:40:04</t>
        </is>
      </c>
      <c r="D2727" t="inlineStr">
        <is>
          <t>non_economic</t>
        </is>
      </c>
      <c r="E2727" t="inlineStr"/>
      <c r="F2727" t="n">
        <v>0</v>
      </c>
      <c r="G2727" t="n">
        <v>0</v>
      </c>
      <c r="H2727" t="n">
        <v>0</v>
      </c>
      <c r="I2727" t="n">
        <v>0</v>
      </c>
      <c r="J2727" t="inlineStr"/>
      <c r="K2727" t="n">
        <v>0</v>
      </c>
      <c r="L2727" t="n">
        <v>0</v>
      </c>
      <c r="M2727" t="inlineStr">
        <is>
          <t>neu</t>
        </is>
      </c>
      <c r="N2727" t="n">
        <v>0</v>
      </c>
      <c r="O2727" t="n">
        <v>360</v>
      </c>
      <c r="P2727" t="n">
        <v>1</v>
      </c>
      <c r="Q2727" t="n">
        <v>5.89440283426485</v>
      </c>
      <c r="R2727" t="n">
        <v>1.001755865051993</v>
      </c>
      <c r="S2727" t="inlineStr">
        <is>
          <t>**Узбекистан выделил 70 грантов гражданам четырех стран**
Узбекистан выделил 70 государственных грантов на обучение граждан Казахстана, Кыргызстана, Таджикистана и Монголии в 2026/2027 году.
[Читать далее](https://www.uzdaily.uz/ru/uzbekistan-vydelil-70-grantov-grazhdanam-chetyrekh-stran/)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8">
      <c r="A2728" t="inlineStr">
        <is>
          <t>@uzdaily</t>
        </is>
      </c>
      <c r="B2728" t="n">
        <v>83602</v>
      </c>
      <c r="C2728" t="inlineStr">
        <is>
          <t>2026-08-21 06:50:05</t>
        </is>
      </c>
      <c r="D2728" t="inlineStr">
        <is>
          <t>non_economic</t>
        </is>
      </c>
      <c r="E2728" t="inlineStr"/>
      <c r="F2728" t="n">
        <v>0</v>
      </c>
      <c r="G2728" t="n">
        <v>0</v>
      </c>
      <c r="H2728" t="n">
        <v>0</v>
      </c>
      <c r="I2728" t="n">
        <v>0</v>
      </c>
      <c r="J2728" t="inlineStr"/>
      <c r="K2728" t="n">
        <v>0</v>
      </c>
      <c r="L2728" t="n">
        <v>0</v>
      </c>
      <c r="M2728" t="inlineStr">
        <is>
          <t>neu</t>
        </is>
      </c>
      <c r="N2728" t="n">
        <v>0</v>
      </c>
      <c r="O2728" t="n">
        <v>361</v>
      </c>
      <c r="P2728" t="n">
        <v>5</v>
      </c>
      <c r="Q2728" t="n">
        <v>5.918893854273146</v>
      </c>
      <c r="R2728" t="n">
        <v>1.005918122641819</v>
      </c>
      <c r="S2728" t="inlineStr">
        <is>
          <t>**Узбекистан и Пакистан расширят сотрудничество в туризме**
Узбекистан и Пакистан обсудили рост турпотока, расширение авиасообщения и развитие паломнического, медицинского и других видов туризма.
[Читать далее](https://www.uzdaily.uz/ru/uzbekistan-i-pakistan-rasshiriat-sotrudnichestvo-v-turizme/)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9">
      <c r="A2729" t="inlineStr">
        <is>
          <t>@uzdaily</t>
        </is>
      </c>
      <c r="B2729" t="n">
        <v>83603</v>
      </c>
      <c r="C2729" t="inlineStr">
        <is>
          <t>2026-08-21 07:10:04</t>
        </is>
      </c>
      <c r="D2729" t="inlineStr">
        <is>
          <t>non_economic</t>
        </is>
      </c>
      <c r="E2729" t="inlineStr"/>
      <c r="F2729" t="n">
        <v>0</v>
      </c>
      <c r="G2729" t="n">
        <v>0</v>
      </c>
      <c r="H2729" t="n">
        <v>0</v>
      </c>
      <c r="I2729" t="n">
        <v>0</v>
      </c>
      <c r="J2729" t="inlineStr"/>
      <c r="K2729" t="n">
        <v>0</v>
      </c>
      <c r="L2729" t="n">
        <v>0</v>
      </c>
      <c r="M2729" t="inlineStr">
        <is>
          <t>neu</t>
        </is>
      </c>
      <c r="N2729" t="n">
        <v>0</v>
      </c>
      <c r="O2729" t="n">
        <v>383</v>
      </c>
      <c r="P2729" t="n">
        <v>4</v>
      </c>
      <c r="Q2729" t="n">
        <v>5.971261839790462</v>
      </c>
      <c r="R2729" t="n">
        <v>1.014818080467568</v>
      </c>
      <c r="S2729" t="inlineStr">
        <is>
          <t>**Беларусь и Узбекистан расширят сотрудничество по стандартам**
Беларусь и Узбекистан обсудили техническое регулирование, метрологию и создание условий для расширения взаимных поставок товаров.
[Читать далее](https://www.uzdaily.uz/ru/belarus-i-uzbekistan-rasshiriat-sotrudnichestvo-po-standartam/)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0">
      <c r="A2730" t="inlineStr">
        <is>
          <t>@uzdaily</t>
        </is>
      </c>
      <c r="B2730" t="n">
        <v>83606</v>
      </c>
      <c r="C2730" t="inlineStr">
        <is>
          <t>2026-08-21 07:50:05</t>
        </is>
      </c>
      <c r="D2730" t="inlineStr">
        <is>
          <t>non_economic</t>
        </is>
      </c>
      <c r="E2730" t="inlineStr"/>
      <c r="F2730" t="n">
        <v>0</v>
      </c>
      <c r="G2730" t="n">
        <v>0</v>
      </c>
      <c r="H2730" t="n">
        <v>0</v>
      </c>
      <c r="I2730" t="n">
        <v>0</v>
      </c>
      <c r="J2730" t="inlineStr"/>
      <c r="K2730" t="n">
        <v>0</v>
      </c>
      <c r="L2730" t="n">
        <v>0</v>
      </c>
      <c r="M2730" t="inlineStr">
        <is>
          <t>neu</t>
        </is>
      </c>
      <c r="N2730" t="n">
        <v>0</v>
      </c>
      <c r="O2730" t="n">
        <v>354</v>
      </c>
      <c r="P2730" t="n">
        <v>3</v>
      </c>
      <c r="Q2730" t="n">
        <v>5.888877958332881</v>
      </c>
      <c r="R2730" t="n">
        <v>1.000816910415848</v>
      </c>
      <c r="S2730" t="inlineStr">
        <is>
          <t>**Узбекистан и Южная Корея расширят сотрудничество в АПК**
Узбекистан и Южная Корея обсудили развитие плодоовощеводства, выращивание мандаринов и расширение экспорта сельхозпродукции.
[Читать далее](https://www.uzdaily.uz/ru/uzbekistan-i-iuzhnaia-koreia-rasshiriat-sotrudnichestvo-v-apk/)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1">
      <c r="A2731" t="inlineStr">
        <is>
          <t>@uzdaily</t>
        </is>
      </c>
      <c r="B2731" t="n">
        <v>83607</v>
      </c>
      <c r="C2731" t="inlineStr">
        <is>
          <t>2026-08-21 08:00:04</t>
        </is>
      </c>
      <c r="D2731" t="inlineStr">
        <is>
          <t>non_economic</t>
        </is>
      </c>
      <c r="E2731" t="inlineStr"/>
      <c r="F2731" t="n">
        <v>0</v>
      </c>
      <c r="G2731" t="n">
        <v>0</v>
      </c>
      <c r="H2731" t="n">
        <v>0</v>
      </c>
      <c r="I2731" t="n">
        <v>0</v>
      </c>
      <c r="J2731" t="inlineStr"/>
      <c r="K2731" t="n">
        <v>0</v>
      </c>
      <c r="L2731" t="n">
        <v>0</v>
      </c>
      <c r="M2731" t="inlineStr">
        <is>
          <t>neu</t>
        </is>
      </c>
      <c r="N2731" t="n">
        <v>0</v>
      </c>
      <c r="O2731" t="n">
        <v>340</v>
      </c>
      <c r="P2731" t="n">
        <v>2</v>
      </c>
      <c r="Q2731" t="n">
        <v>5.84354441703136</v>
      </c>
      <c r="R2731" t="n">
        <v>0.9931124588947573</v>
      </c>
      <c r="S2731" t="inlineStr">
        <is>
          <t>**Комитет по конкуренции вернул потребителям 399,3 млрд. сумов**
В Узбекистане по обращениям граждан Комитет по конкуренции обеспечил перерасчет 399,3 млрд. сумов в пользу более 11,7 млн. потребителей.
[Читать далее](https://www.uzdaily.uz/ru/komitet-po-konkurentsii-vernul-potrebiteliam-3993-mlrd-sumov/)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2">
      <c r="A2732" t="inlineStr">
        <is>
          <t>@uzdaily</t>
        </is>
      </c>
      <c r="B2732" t="n">
        <v>83608</v>
      </c>
      <c r="C2732" t="inlineStr">
        <is>
          <t>2026-08-21 08:20:05</t>
        </is>
      </c>
      <c r="D2732" t="inlineStr">
        <is>
          <t>non_economic</t>
        </is>
      </c>
      <c r="E2732" t="inlineStr"/>
      <c r="F2732" t="n">
        <v>0</v>
      </c>
      <c r="G2732" t="n">
        <v>0</v>
      </c>
      <c r="H2732" t="n">
        <v>0</v>
      </c>
      <c r="I2732" t="n">
        <v>0</v>
      </c>
      <c r="J2732" t="inlineStr"/>
      <c r="K2732" t="n">
        <v>0</v>
      </c>
      <c r="L2732" t="n">
        <v>0</v>
      </c>
      <c r="M2732" t="inlineStr">
        <is>
          <t>neu</t>
        </is>
      </c>
      <c r="N2732" t="n">
        <v>0</v>
      </c>
      <c r="O2732" t="n">
        <v>335</v>
      </c>
      <c r="P2732" t="n">
        <v>5</v>
      </c>
      <c r="Q2732" t="n">
        <v>5.846438775057725</v>
      </c>
      <c r="R2732" t="n">
        <v>0.9936043560741656</v>
      </c>
      <c r="S2732" t="inlineStr">
        <is>
          <t>**На Майданаке запустили телескоп для обзора всего неба**
На Майданакской обсерватории заработал телескопический комплекс из 31 оптического модуля для мониторинга астероидов и других объектов.
[Читать далее](https://www.uzdaily.uz/ru/na-maidanake-zapustili-teleskop-dlia-obzora-vsego-neba/)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3">
      <c r="A2733" t="inlineStr">
        <is>
          <t>@uzdaily</t>
        </is>
      </c>
      <c r="B2733" t="n">
        <v>83609</v>
      </c>
      <c r="C2733" t="inlineStr">
        <is>
          <t>2026-08-21 08:30:05</t>
        </is>
      </c>
      <c r="D2733" t="inlineStr">
        <is>
          <t>non_economic</t>
        </is>
      </c>
      <c r="E2733" t="inlineStr"/>
      <c r="F2733" t="n">
        <v>0</v>
      </c>
      <c r="G2733" t="n">
        <v>0</v>
      </c>
      <c r="H2733" t="n">
        <v>0</v>
      </c>
      <c r="I2733" t="n">
        <v>0</v>
      </c>
      <c r="J2733" t="inlineStr"/>
      <c r="K2733" t="n">
        <v>0</v>
      </c>
      <c r="L2733" t="n">
        <v>0</v>
      </c>
      <c r="M2733" t="inlineStr">
        <is>
          <t>neu</t>
        </is>
      </c>
      <c r="N2733" t="n">
        <v>0</v>
      </c>
      <c r="O2733" t="n">
        <v>332</v>
      </c>
      <c r="P2733" t="n">
        <v>2</v>
      </c>
      <c r="Q2733" t="n">
        <v>5.820082930352362</v>
      </c>
      <c r="R2733" t="n">
        <v>0.9891251708616249</v>
      </c>
      <c r="S2733" t="inlineStr">
        <is>
          <t>**Узбекистан и Корея расширяют сотрудничество в материаловедении**
Институт материаловедения Академии наук Узбекистана и KORAM подписали меморандум о совместных исследованиях и испытании новых материалов.
[Читать далее](https://www.uzdaily.uz/ru/uzbekistan-i-koreia-rasshiriaiut-sotrudnichestvo-v-materialovedenii/)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4">
      <c r="A2734" t="inlineStr">
        <is>
          <t>@uzdaily</t>
        </is>
      </c>
      <c r="B2734" t="n">
        <v>83610</v>
      </c>
      <c r="C2734" t="inlineStr">
        <is>
          <t>2026-08-21 08:50:03</t>
        </is>
      </c>
      <c r="D2734" t="inlineStr">
        <is>
          <t>non_economic</t>
        </is>
      </c>
      <c r="E2734" t="inlineStr"/>
      <c r="F2734" t="n">
        <v>0</v>
      </c>
      <c r="G2734" t="n">
        <v>0</v>
      </c>
      <c r="H2734" t="n">
        <v>0</v>
      </c>
      <c r="I2734" t="n">
        <v>0</v>
      </c>
      <c r="J2734" t="inlineStr"/>
      <c r="K2734" t="n">
        <v>0</v>
      </c>
      <c r="L2734" t="n">
        <v>0</v>
      </c>
      <c r="M2734" t="inlineStr">
        <is>
          <t>neu</t>
        </is>
      </c>
      <c r="N2734" t="n">
        <v>0</v>
      </c>
      <c r="O2734" t="n">
        <v>333</v>
      </c>
      <c r="P2734" t="n">
        <v>1</v>
      </c>
      <c r="Q2734" t="n">
        <v>5.817111159963204</v>
      </c>
      <c r="R2734" t="n">
        <v>0.9886201174235361</v>
      </c>
      <c r="S2734" t="inlineStr">
        <is>
          <t>**Узбекистан и Грузия перевели грузовые разрешения в E-permit**
Узбекистан и Грузия внедрили электронные разрешения E-permit для международных автоперевозок, отказавшись от бумажных бланков.
[Читать далее](https://www.uzdaily.uz/ru/uzbekistan-i-gruziia-pereveli-gruzovye-razresheniia-v-e-permit/)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5">
      <c r="A2735" t="inlineStr">
        <is>
          <t>@uzdaily</t>
        </is>
      </c>
      <c r="B2735" t="n">
        <v>83611</v>
      </c>
      <c r="C2735" t="inlineStr">
        <is>
          <t>2026-08-21 09:10:05</t>
        </is>
      </c>
      <c r="D2735" t="inlineStr">
        <is>
          <t>non_economic</t>
        </is>
      </c>
      <c r="E2735" t="inlineStr"/>
      <c r="F2735" t="n">
        <v>0</v>
      </c>
      <c r="G2735" t="n">
        <v>0</v>
      </c>
      <c r="H2735" t="n">
        <v>0</v>
      </c>
      <c r="I2735" t="n">
        <v>0</v>
      </c>
      <c r="J2735" t="inlineStr"/>
      <c r="K2735" t="n">
        <v>0</v>
      </c>
      <c r="L2735" t="n">
        <v>0</v>
      </c>
      <c r="M2735" t="inlineStr">
        <is>
          <t>neu</t>
        </is>
      </c>
      <c r="N2735" t="n">
        <v>0</v>
      </c>
      <c r="O2735" t="n">
        <v>348</v>
      </c>
      <c r="P2735" t="n">
        <v>2</v>
      </c>
      <c r="Q2735" t="n">
        <v>5.866468056933297</v>
      </c>
      <c r="R2735" t="n">
        <v>0.9970083396762018</v>
      </c>
      <c r="S2735" t="inlineStr">
        <is>
          <t>**В Бухаре укрепили 9 км канала Жуйзар**
В Бухарской области укрепили 9 км канала Жуйзар, что позволит ежегодно экономить около 12 млн кубометров воды.
[Читать далее](https://www.uzdaily.uz/ru/v-bukhare-ukrepili-9-km-kanala-zhuizar/)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6">
      <c r="A2736" t="inlineStr">
        <is>
          <t>@uzdaily</t>
        </is>
      </c>
      <c r="B2736" t="n">
        <v>83612</v>
      </c>
      <c r="C2736" t="inlineStr">
        <is>
          <t>2026-08-21 09:20:04</t>
        </is>
      </c>
      <c r="D2736" t="inlineStr">
        <is>
          <t>non_economic</t>
        </is>
      </c>
      <c r="E2736" t="inlineStr"/>
      <c r="F2736" t="n">
        <v>0</v>
      </c>
      <c r="G2736" t="n">
        <v>0</v>
      </c>
      <c r="H2736" t="n">
        <v>0</v>
      </c>
      <c r="I2736" t="n">
        <v>0</v>
      </c>
      <c r="J2736" t="inlineStr"/>
      <c r="K2736" t="n">
        <v>0</v>
      </c>
      <c r="L2736" t="n">
        <v>0</v>
      </c>
      <c r="M2736" t="inlineStr">
        <is>
          <t>neu</t>
        </is>
      </c>
      <c r="N2736" t="n">
        <v>0</v>
      </c>
      <c r="O2736" t="n">
        <v>353</v>
      </c>
      <c r="P2736" t="n">
        <v>3</v>
      </c>
      <c r="Q2736" t="n">
        <v>5.886104031450156</v>
      </c>
      <c r="R2736" t="n">
        <v>1.000345480552276</v>
      </c>
      <c r="S2736" t="inlineStr">
        <is>
          <t>**​​​​​​​Оборот платежных терминалов достиг 387,4 трлн. сумов**
В январе–июле 2026 года оборот платежных терминалов в Узбекистане составил 387,4 трлн. сумов, увеличившись на 44,3%.
[Читать далее](https://www.uzdaily.uz/ru/oborot-platezhnykh-terminalov-dostig-3874-trln-sumov/)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7">
      <c r="A2737" t="inlineStr">
        <is>
          <t>@uzdaily</t>
        </is>
      </c>
      <c r="B2737" t="n">
        <v>83613</v>
      </c>
      <c r="C2737" t="inlineStr">
        <is>
          <t>2026-08-21 09:30:04</t>
        </is>
      </c>
      <c r="D2737" t="inlineStr">
        <is>
          <t>non_economic</t>
        </is>
      </c>
      <c r="E2737" t="inlineStr"/>
      <c r="F2737" t="n">
        <v>0</v>
      </c>
      <c r="G2737" t="n">
        <v>0</v>
      </c>
      <c r="H2737" t="n">
        <v>0</v>
      </c>
      <c r="I2737" t="n">
        <v>0</v>
      </c>
      <c r="J2737" t="inlineStr"/>
      <c r="K2737" t="n">
        <v>0</v>
      </c>
      <c r="L2737" t="n">
        <v>0</v>
      </c>
      <c r="M2737" t="inlineStr">
        <is>
          <t>neu</t>
        </is>
      </c>
      <c r="N2737" t="n">
        <v>0</v>
      </c>
      <c r="O2737" t="n">
        <v>355</v>
      </c>
      <c r="P2737" t="n">
        <v>0</v>
      </c>
      <c r="Q2737" t="n">
        <v>5.87493073085203</v>
      </c>
      <c r="R2737" t="n">
        <v>0.9984465741285256</v>
      </c>
      <c r="S2737" t="inlineStr">
        <is>
          <t>**Узгидромет предупредил об угрозе селей 22–23 августа**
Узгидромет предупредил о возможных селях и паводках 22–23 августа в предгорных и горных районах семи областей Узбекистана.
[Читать далее](https://www.uzdaily.uz/ru/uzgidromet-predupredil-ob-ugroze-selei-22-23-avgusta/)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8">
      <c r="A2738" t="inlineStr">
        <is>
          <t>@uzdaily</t>
        </is>
      </c>
      <c r="B2738" t="n">
        <v>83614</v>
      </c>
      <c r="C2738" t="inlineStr">
        <is>
          <t>2026-08-21 09:50:04</t>
        </is>
      </c>
      <c r="D2738" t="inlineStr">
        <is>
          <t>non_economic</t>
        </is>
      </c>
      <c r="E2738" t="inlineStr"/>
      <c r="F2738" t="n">
        <v>0</v>
      </c>
      <c r="G2738" t="n">
        <v>0</v>
      </c>
      <c r="H2738" t="n">
        <v>0</v>
      </c>
      <c r="I2738" t="n">
        <v>0</v>
      </c>
      <c r="J2738" t="inlineStr"/>
      <c r="K2738" t="n">
        <v>0</v>
      </c>
      <c r="L2738" t="n">
        <v>0</v>
      </c>
      <c r="M2738" t="inlineStr">
        <is>
          <t>neu</t>
        </is>
      </c>
      <c r="N2738" t="n">
        <v>0</v>
      </c>
      <c r="O2738" t="n">
        <v>400</v>
      </c>
      <c r="P2738" t="n">
        <v>6</v>
      </c>
      <c r="Q2738" t="n">
        <v>6.023447592961033</v>
      </c>
      <c r="R2738" t="n">
        <v>1.023687067840959</v>
      </c>
      <c r="S2738" t="inlineStr">
        <is>
          <t>**Узбекистан изменил выдачу E-permit для перевозок в КНР**
Узбекистан перевел выдачу E-permit для грузоперевозок в Китай на принцип «по запросу» и ввел ограничения за нарушения.
[Читать далее](https://www.uzdaily.uz/ru/uzbekistan-izmenil-vydachu-e-permit-dlia-perevozok-v-knr/)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9">
      <c r="A2739" t="inlineStr">
        <is>
          <t>@uzdaily</t>
        </is>
      </c>
      <c r="B2739" t="n">
        <v>83616</v>
      </c>
      <c r="C2739" t="inlineStr">
        <is>
          <t>2026-08-21 10:20:04</t>
        </is>
      </c>
      <c r="D2739" t="inlineStr">
        <is>
          <t>non_economic</t>
        </is>
      </c>
      <c r="E2739" t="inlineStr"/>
      <c r="F2739" t="n">
        <v>0</v>
      </c>
      <c r="G2739" t="n">
        <v>0</v>
      </c>
      <c r="H2739" t="n">
        <v>0</v>
      </c>
      <c r="I2739" t="n">
        <v>0</v>
      </c>
      <c r="J2739" t="inlineStr"/>
      <c r="K2739" t="n">
        <v>0</v>
      </c>
      <c r="L2739" t="n">
        <v>0</v>
      </c>
      <c r="M2739" t="inlineStr">
        <is>
          <t>neu</t>
        </is>
      </c>
      <c r="N2739" t="n">
        <v>0</v>
      </c>
      <c r="O2739" t="n">
        <v>377</v>
      </c>
      <c r="P2739" t="n">
        <v>4</v>
      </c>
      <c r="Q2739" t="n">
        <v>5.955837369464831</v>
      </c>
      <c r="R2739" t="n">
        <v>1.012196686231633</v>
      </c>
      <c r="S2739" t="inlineStr">
        <is>
          <t>**В МВД Узбекистана назначили двух руководителей**
Тимур Исмаилов стал первым заместителем министра внутренних дел, а Сардор Мирзараимов возглавил УВД Сырдарьинской области.
[Читать далее](https://www.uzdaily.uz/ru/v-mvd-uzbekistana-naznachili-dvukh-rukovoditelei/)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0">
      <c r="A2740" t="inlineStr">
        <is>
          <t>@uzdaily</t>
        </is>
      </c>
      <c r="B2740" t="n">
        <v>83618</v>
      </c>
      <c r="C2740" t="inlineStr">
        <is>
          <t>2026-08-21 10:50:04</t>
        </is>
      </c>
      <c r="D2740" t="inlineStr">
        <is>
          <t>non_economic</t>
        </is>
      </c>
      <c r="E2740" t="inlineStr"/>
      <c r="F2740" t="n">
        <v>0</v>
      </c>
      <c r="G2740" t="n">
        <v>0</v>
      </c>
      <c r="H2740" t="n">
        <v>0</v>
      </c>
      <c r="I2740" t="n">
        <v>0</v>
      </c>
      <c r="J2740" t="inlineStr"/>
      <c r="K2740" t="n">
        <v>0</v>
      </c>
      <c r="L2740" t="n">
        <v>0</v>
      </c>
      <c r="M2740" t="inlineStr">
        <is>
          <t>neu</t>
        </is>
      </c>
      <c r="N2740" t="n">
        <v>0</v>
      </c>
      <c r="O2740" t="n">
        <v>382</v>
      </c>
      <c r="P2740" t="n">
        <v>3</v>
      </c>
      <c r="Q2740" t="n">
        <v>5.963579343618446</v>
      </c>
      <c r="R2740" t="n">
        <v>1.013512437501699</v>
      </c>
      <c r="S2740" t="inlineStr">
        <is>
          <t>**​​​​​​​Андижанская область лидирует по выпуску одежды**
Крупные предприятия Узбекистана произвели одежды на 19 трлн. сумов за январь–июнь 2026 года, лидером стала Андижанская область.
[Читать далее](https://www.uzdaily.uz/ru/andizhanskaia-oblast-lidiruet-po-vypusku-odezhdy/)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1">
      <c r="A2741" t="inlineStr">
        <is>
          <t>@uzdaily</t>
        </is>
      </c>
      <c r="B2741" t="n">
        <v>83620</v>
      </c>
      <c r="C2741" t="inlineStr">
        <is>
          <t>2026-08-21 11:20:05</t>
        </is>
      </c>
      <c r="D2741" t="inlineStr">
        <is>
          <t>non_economic</t>
        </is>
      </c>
      <c r="E2741" t="inlineStr"/>
      <c r="F2741" t="n">
        <v>0</v>
      </c>
      <c r="G2741" t="n">
        <v>0</v>
      </c>
      <c r="H2741" t="n">
        <v>0</v>
      </c>
      <c r="I2741" t="n">
        <v>0</v>
      </c>
      <c r="J2741" t="inlineStr"/>
      <c r="K2741" t="n">
        <v>0</v>
      </c>
      <c r="L2741" t="n">
        <v>0</v>
      </c>
      <c r="M2741" t="inlineStr">
        <is>
          <t>neu</t>
        </is>
      </c>
      <c r="N2741" t="n">
        <v>0</v>
      </c>
      <c r="O2741" t="n">
        <v>374</v>
      </c>
      <c r="P2741" t="n">
        <v>3</v>
      </c>
      <c r="Q2741" t="n">
        <v>5.942799375126701</v>
      </c>
      <c r="R2741" t="n">
        <v>1.009980874441368</v>
      </c>
      <c r="S2741" t="inlineStr">
        <is>
          <t>**В Ташкенте создадут региональный центр ЮНЕСКО**
В Ташкенте создадут центр ЮНЕСКО по развитию дошкольного образования, который займется международным сотрудничеством, исследованиями и подготовкой педагогов.
[Читать далее](https://www.uzdaily.uz/ru/v-tashkente-sozdadut-regionalnyi-tsentr-iunesko/)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2">
      <c r="A2742" t="inlineStr">
        <is>
          <t>@uzdaily</t>
        </is>
      </c>
      <c r="B2742" t="n">
        <v>83621</v>
      </c>
      <c r="C2742" t="inlineStr">
        <is>
          <t>2026-08-21 11:30:04</t>
        </is>
      </c>
      <c r="D2742" t="inlineStr">
        <is>
          <t>non_economic</t>
        </is>
      </c>
      <c r="E2742" t="inlineStr"/>
      <c r="F2742" t="n">
        <v>0</v>
      </c>
      <c r="G2742" t="n">
        <v>0</v>
      </c>
      <c r="H2742" t="n">
        <v>0</v>
      </c>
      <c r="I2742" t="n">
        <v>0</v>
      </c>
      <c r="J2742" t="inlineStr"/>
      <c r="K2742" t="n">
        <v>0</v>
      </c>
      <c r="L2742" t="n">
        <v>0</v>
      </c>
      <c r="M2742" t="inlineStr">
        <is>
          <t>neu</t>
        </is>
      </c>
      <c r="N2742" t="n">
        <v>0</v>
      </c>
      <c r="O2742" t="n">
        <v>362</v>
      </c>
      <c r="P2742" t="n">
        <v>2</v>
      </c>
      <c r="Q2742" t="n">
        <v>5.905361848054571</v>
      </c>
      <c r="R2742" t="n">
        <v>1.003618353356189</v>
      </c>
      <c r="S2742" t="inlineStr">
        <is>
          <t>**В Ташкенте создадут книжные уголки во всех махаллях**
В Ташкенте планируют создать книжные уголки во всех 585 махаллях, открыть библиотеки в 12 районах и «Книжную улицу» у «Голубых куполов».
[Читать далее](https://www.uzdaily.uz/ru/v-tashkente-sozdadut-knizhnye-ugolki-vo-vsekh-makhalliakh/)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3">
      <c r="A2743" t="inlineStr">
        <is>
          <t>@uzdaily</t>
        </is>
      </c>
      <c r="B2743" t="n">
        <v>83622</v>
      </c>
      <c r="C2743" t="inlineStr">
        <is>
          <t>2026-08-21 11:50:05</t>
        </is>
      </c>
      <c r="D2743" t="inlineStr">
        <is>
          <t>non_economic</t>
        </is>
      </c>
      <c r="E2743" t="inlineStr"/>
      <c r="F2743" t="n">
        <v>0</v>
      </c>
      <c r="G2743" t="n">
        <v>0</v>
      </c>
      <c r="H2743" t="n">
        <v>0</v>
      </c>
      <c r="I2743" t="n">
        <v>0</v>
      </c>
      <c r="J2743" t="inlineStr"/>
      <c r="K2743" t="n">
        <v>0</v>
      </c>
      <c r="L2743" t="n">
        <v>0</v>
      </c>
      <c r="M2743" t="inlineStr">
        <is>
          <t>neu</t>
        </is>
      </c>
      <c r="N2743" t="n">
        <v>0</v>
      </c>
      <c r="O2743" t="n">
        <v>403</v>
      </c>
      <c r="P2743" t="n">
        <v>8</v>
      </c>
      <c r="Q2743" t="n">
        <v>6.040254711277414</v>
      </c>
      <c r="R2743" t="n">
        <v>1.026543443596308</v>
      </c>
      <c r="S2743" t="inlineStr">
        <is>
          <t>**Узбекистан и Казахстан обсудили безопасность АЭС**
Узбекистан и Казахстан провели переговоры по ядерной, радиационной и экологической безопасности в рамках проекта атомной электростанции.
[Читать далее](https://www.uzdaily.uz/ru/uzbekistan-i-kazakhstan-obsudili-bezopasnost-aes/)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4">
      <c r="A2744" t="inlineStr">
        <is>
          <t>@uzdaily</t>
        </is>
      </c>
      <c r="B2744" t="n">
        <v>83624</v>
      </c>
      <c r="C2744" t="inlineStr">
        <is>
          <t>2026-08-21 12:20:05</t>
        </is>
      </c>
      <c r="D2744" t="inlineStr">
        <is>
          <t>non_economic</t>
        </is>
      </c>
      <c r="E2744" t="inlineStr"/>
      <c r="F2744" t="n">
        <v>0</v>
      </c>
      <c r="G2744" t="n">
        <v>0</v>
      </c>
      <c r="H2744" t="n">
        <v>0</v>
      </c>
      <c r="I2744" t="n">
        <v>0</v>
      </c>
      <c r="J2744" t="inlineStr"/>
      <c r="K2744" t="n">
        <v>0</v>
      </c>
      <c r="L2744" t="n">
        <v>0</v>
      </c>
      <c r="M2744" t="inlineStr">
        <is>
          <t>neu</t>
        </is>
      </c>
      <c r="N2744" t="n">
        <v>0</v>
      </c>
      <c r="O2744" t="n">
        <v>363</v>
      </c>
      <c r="P2744" t="n">
        <v>2</v>
      </c>
      <c r="Q2744" t="n">
        <v>5.908082938168931</v>
      </c>
      <c r="R2744" t="n">
        <v>1.004080803592123</v>
      </c>
      <c r="S2744" t="inlineStr">
        <is>
          <t>**Юниоры Узбекистана завоевали четыре медали ЧМ по дзюдо**
Сборная Узбекистана завоевала золото и три бронзы в первый день чемпионата мира по дзюдо среди юниоров в Эквадоре.
[Читать далее](https://www.uzdaily.uz/ru/iuniory-uzbekistana-zavoevali-chetyre-medali-chm-po-dziudo/)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5">
      <c r="A2745" t="inlineStr">
        <is>
          <t>@uzdaily</t>
        </is>
      </c>
      <c r="B2745" t="n">
        <v>83625</v>
      </c>
      <c r="C2745" t="inlineStr">
        <is>
          <t>2026-08-21 12:40:05</t>
        </is>
      </c>
      <c r="D2745" t="inlineStr">
        <is>
          <t>non_economic</t>
        </is>
      </c>
      <c r="E2745" t="inlineStr"/>
      <c r="F2745" t="n">
        <v>0</v>
      </c>
      <c r="G2745" t="n">
        <v>0</v>
      </c>
      <c r="H2745" t="n">
        <v>0</v>
      </c>
      <c r="I2745" t="n">
        <v>0</v>
      </c>
      <c r="J2745" t="inlineStr"/>
      <c r="K2745" t="n">
        <v>0</v>
      </c>
      <c r="L2745" t="n">
        <v>0</v>
      </c>
      <c r="M2745" t="inlineStr">
        <is>
          <t>neu</t>
        </is>
      </c>
      <c r="N2745" t="n">
        <v>0</v>
      </c>
      <c r="O2745" t="n">
        <v>364</v>
      </c>
      <c r="P2745" t="n">
        <v>1</v>
      </c>
      <c r="Q2745" t="n">
        <v>5.905361848054571</v>
      </c>
      <c r="R2745" t="n">
        <v>1.003618353356189</v>
      </c>
      <c r="S2745" t="inlineStr">
        <is>
          <t>**Мухайё Нарзиллоева завоевала серебро на ЧМ**
Мухайё Нарзиллоева стала серебряным призёром чемпионата мира по спортивной борьбе среди спортсменов до 20 лет в Словакии.
[Читать далее](https://www.uzdaily.uz/ru/mukhaiio-narzilloeva-zavoevala-serebro-na-chm/)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6">
      <c r="A2746" t="inlineStr">
        <is>
          <t>@uzdaily</t>
        </is>
      </c>
      <c r="B2746" t="n">
        <v>83626</v>
      </c>
      <c r="C2746" t="inlineStr">
        <is>
          <t>2026-08-21 12:50:05</t>
        </is>
      </c>
      <c r="D2746" t="inlineStr">
        <is>
          <t>non_economic</t>
        </is>
      </c>
      <c r="E2746" t="inlineStr"/>
      <c r="F2746" t="n">
        <v>0</v>
      </c>
      <c r="G2746" t="n">
        <v>0</v>
      </c>
      <c r="H2746" t="n">
        <v>0</v>
      </c>
      <c r="I2746" t="n">
        <v>0</v>
      </c>
      <c r="J2746" t="inlineStr"/>
      <c r="K2746" t="n">
        <v>0</v>
      </c>
      <c r="L2746" t="n">
        <v>0</v>
      </c>
      <c r="M2746" t="inlineStr">
        <is>
          <t>neu</t>
        </is>
      </c>
      <c r="N2746" t="n">
        <v>0</v>
      </c>
      <c r="O2746" t="n">
        <v>392</v>
      </c>
      <c r="P2746" t="n">
        <v>6</v>
      </c>
      <c r="Q2746" t="n">
        <v>6.003887067106539</v>
      </c>
      <c r="R2746" t="n">
        <v>1.020362749491976</v>
      </c>
      <c r="S2746" t="inlineStr">
        <is>
          <t>**Председатель Сената Танзила Нарбаева встретилась с международными правозащитниками**
Председатель Сената Олий Мажлиса Республики Узбекистан Танзила Нарбаева провела встречу с омбудсманами и представителями международных организаций по правам человека, прибывшими в Узбекистан для участия в международной конференции «Права человека в условиях цифровой трансформации: современные подходы».
[Читать далее](https://www.uzdaily.uz/ru/predsedatel-senata-tanzila-narbaeva-vstretilas-s-mezhdunarodnymi-pravozashchitnikami/)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7">
      <c r="A2747" t="inlineStr">
        <is>
          <t>@uzdaily</t>
        </is>
      </c>
      <c r="B2747" t="n">
        <v>83627</v>
      </c>
      <c r="C2747" t="inlineStr">
        <is>
          <t>2026-08-21 13:20:03</t>
        </is>
      </c>
      <c r="D2747" t="inlineStr">
        <is>
          <t>non_economic</t>
        </is>
      </c>
      <c r="E2747" t="inlineStr"/>
      <c r="F2747" t="n">
        <v>0</v>
      </c>
      <c r="G2747" t="n">
        <v>0</v>
      </c>
      <c r="H2747" t="n">
        <v>0</v>
      </c>
      <c r="I2747" t="n">
        <v>0</v>
      </c>
      <c r="J2747" t="inlineStr"/>
      <c r="K2747" t="n">
        <v>0</v>
      </c>
      <c r="L2747" t="n">
        <v>0</v>
      </c>
      <c r="M2747" t="inlineStr">
        <is>
          <t>neu</t>
        </is>
      </c>
      <c r="N2747" t="n">
        <v>0</v>
      </c>
      <c r="O2747" t="n">
        <v>384</v>
      </c>
      <c r="P2747" t="n">
        <v>2</v>
      </c>
      <c r="Q2747" t="n">
        <v>5.963579343618446</v>
      </c>
      <c r="R2747" t="n">
        <v>1.013512437501699</v>
      </c>
      <c r="S2747" t="inlineStr">
        <is>
          <t>**Японии депортировали гражданина Узбекистана за нарушение визы**
Посольство Японии сообщило о депортации гражданина Узбекистана, незаконно находившегося в стране, и предупредило об уловках с работой и статусом беженца.
[Читать далее](https://www.uzdaily.uz/ru/iaponii-deportirovali-grazhdanina-uzbekistana-za-narushenie-vizy/)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8">
      <c r="A2748" t="inlineStr">
        <is>
          <t>@uzdaily</t>
        </is>
      </c>
      <c r="B2748" t="n">
        <v>83629</v>
      </c>
      <c r="C2748" t="inlineStr">
        <is>
          <t>2026-08-21 13:50:04</t>
        </is>
      </c>
      <c r="D2748" t="inlineStr">
        <is>
          <t>non_economic</t>
        </is>
      </c>
      <c r="E2748" t="inlineStr"/>
      <c r="F2748" t="n">
        <v>0</v>
      </c>
      <c r="G2748" t="n">
        <v>0</v>
      </c>
      <c r="H2748" t="n">
        <v>0</v>
      </c>
      <c r="I2748" t="n">
        <v>0</v>
      </c>
      <c r="J2748" t="inlineStr"/>
      <c r="K2748" t="n">
        <v>0</v>
      </c>
      <c r="L2748" t="n">
        <v>0</v>
      </c>
      <c r="M2748" t="inlineStr">
        <is>
          <t>neu</t>
        </is>
      </c>
      <c r="N2748" t="n">
        <v>0</v>
      </c>
      <c r="O2748" t="n">
        <v>358</v>
      </c>
      <c r="P2748" t="n">
        <v>3</v>
      </c>
      <c r="Q2748" t="n">
        <v>5.899897353582491</v>
      </c>
      <c r="R2748" t="n">
        <v>1.002689660570699</v>
      </c>
      <c r="S2748" t="inlineStr">
        <is>
          <t>**Алиев: Узбекистан демонстрирует высокие темпы развития**
Президент Азербайджана Ильхам Алиев дал интервью накануне государственного визита в Узбекистан, рассказав об итогах союзнических отношений.
[Читать далее](https://www.uzdaily.uz/ru/aliev-uzbekistan-demonstriruet-vysokie-tempy-razvitiia/)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9">
      <c r="A2749" t="inlineStr">
        <is>
          <t>@uzdaily</t>
        </is>
      </c>
      <c r="B2749" t="n">
        <v>83630</v>
      </c>
      <c r="C2749" t="inlineStr">
        <is>
          <t>2026-08-21 14:20:04</t>
        </is>
      </c>
      <c r="D2749" t="inlineStr">
        <is>
          <t>non_economic</t>
        </is>
      </c>
      <c r="E2749" t="inlineStr"/>
      <c r="F2749" t="n">
        <v>0</v>
      </c>
      <c r="G2749" t="n">
        <v>0</v>
      </c>
      <c r="H2749" t="n">
        <v>0</v>
      </c>
      <c r="I2749" t="n">
        <v>0</v>
      </c>
      <c r="J2749" t="inlineStr"/>
      <c r="K2749" t="n">
        <v>0</v>
      </c>
      <c r="L2749" t="n">
        <v>0</v>
      </c>
      <c r="M2749" t="inlineStr">
        <is>
          <t>neu</t>
        </is>
      </c>
      <c r="N2749" t="n">
        <v>0</v>
      </c>
      <c r="O2749" t="n">
        <v>351</v>
      </c>
      <c r="P2749" t="n">
        <v>7</v>
      </c>
      <c r="Q2749" t="n">
        <v>5.902633333401366</v>
      </c>
      <c r="R2749" t="n">
        <v>1.003154641317229</v>
      </c>
      <c r="S2749" t="inlineStr">
        <is>
          <t>**В Узбекистане создадут Институт криптологии и кибербезопасности**
В Узбекистане создадут Институт криптологии, информационной безопасности и инновационных технологий для подготовки специалистов и исследований.
[Читать далее](https://www.uzdaily.uz/ru/v-uzbekistane-sozdadut-institut-kriptologii-i-kiberbezopasnosti/)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0">
      <c r="A2750" t="inlineStr">
        <is>
          <t>@uzdaily</t>
        </is>
      </c>
      <c r="B2750" t="n">
        <v>83631</v>
      </c>
      <c r="C2750" t="inlineStr">
        <is>
          <t>2026-08-21 14:40:04</t>
        </is>
      </c>
      <c r="D2750" t="inlineStr">
        <is>
          <t>non_economic</t>
        </is>
      </c>
      <c r="E2750" t="inlineStr"/>
      <c r="F2750" t="n">
        <v>0</v>
      </c>
      <c r="G2750" t="n">
        <v>0</v>
      </c>
      <c r="H2750" t="n">
        <v>0</v>
      </c>
      <c r="I2750" t="n">
        <v>0</v>
      </c>
      <c r="J2750" t="inlineStr"/>
      <c r="K2750" t="n">
        <v>0</v>
      </c>
      <c r="L2750" t="n">
        <v>0</v>
      </c>
      <c r="M2750" t="inlineStr">
        <is>
          <t>neu</t>
        </is>
      </c>
      <c r="N2750" t="n">
        <v>0</v>
      </c>
      <c r="O2750" t="n">
        <v>354</v>
      </c>
      <c r="P2750" t="n">
        <v>3</v>
      </c>
      <c r="Q2750" t="n">
        <v>5.888877958332881</v>
      </c>
      <c r="R2750" t="n">
        <v>1.000816910415848</v>
      </c>
      <c r="S2750" t="inlineStr">
        <is>
          <t>**Танзила Нарбаева обсудила с послом Азербайджана развитие связей**
Танзила Нарбаева и посол Азербайджана Рашад Мамедов обсудили межпарламентское сотрудничество и развитие двусторонних связей.
[Читать далее](https://www.uzdaily.uz/ru/tanzila-narbaeva-obsudila-s-poslom-azerbaidzhana-razvitie-sviazei/)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1">
      <c r="A2751" t="inlineStr">
        <is>
          <t>@uzdaily</t>
        </is>
      </c>
      <c r="B2751" t="n">
        <v>83632</v>
      </c>
      <c r="C2751" t="inlineStr">
        <is>
          <t>2026-08-21 14:50:04</t>
        </is>
      </c>
      <c r="D2751" t="inlineStr">
        <is>
          <t>non_economic</t>
        </is>
      </c>
      <c r="E2751" t="inlineStr"/>
      <c r="F2751" t="n">
        <v>0</v>
      </c>
      <c r="G2751" t="n">
        <v>0</v>
      </c>
      <c r="H2751" t="n">
        <v>0</v>
      </c>
      <c r="I2751" t="n">
        <v>0</v>
      </c>
      <c r="J2751" t="inlineStr"/>
      <c r="K2751" t="n">
        <v>0</v>
      </c>
      <c r="L2751" t="n">
        <v>0</v>
      </c>
      <c r="M2751" t="inlineStr">
        <is>
          <t>neu</t>
        </is>
      </c>
      <c r="N2751" t="n">
        <v>0</v>
      </c>
      <c r="O2751" t="n">
        <v>357</v>
      </c>
      <c r="P2751" t="n">
        <v>4</v>
      </c>
      <c r="Q2751" t="n">
        <v>5.902633333401366</v>
      </c>
      <c r="R2751" t="n">
        <v>1.003154641317229</v>
      </c>
      <c r="S2751" t="inlineStr">
        <is>
          <t>**Президент Азербайджана посетит Узбекистан 23–24 августа**
Ильхам Алиев 23–24 августа посетит Узбекистан с государственным визитом и примет участие в третьем заседании Высшего межгосударственного совета.
[Читать далее](https://www.uzdaily.uz/ru/prezident-azerbaidzhana-posetit-uzbekistan-23-24-avgusta/)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2">
      <c r="A2752" t="inlineStr">
        <is>
          <t>@uzdaily</t>
        </is>
      </c>
      <c r="B2752" t="n">
        <v>83634</v>
      </c>
      <c r="C2752" t="inlineStr">
        <is>
          <t>2026-08-21 16:20:04</t>
        </is>
      </c>
      <c r="D2752" t="inlineStr">
        <is>
          <t>non_economic</t>
        </is>
      </c>
      <c r="E2752" t="inlineStr"/>
      <c r="F2752" t="n">
        <v>0</v>
      </c>
      <c r="G2752" t="n">
        <v>0</v>
      </c>
      <c r="H2752" t="n">
        <v>0</v>
      </c>
      <c r="I2752" t="n">
        <v>0</v>
      </c>
      <c r="J2752" t="inlineStr"/>
      <c r="K2752" t="n">
        <v>0</v>
      </c>
      <c r="L2752" t="n">
        <v>0</v>
      </c>
      <c r="M2752" t="inlineStr">
        <is>
          <t>neu</t>
        </is>
      </c>
      <c r="N2752" t="n">
        <v>0</v>
      </c>
      <c r="O2752" t="n">
        <v>388</v>
      </c>
      <c r="P2752" t="n">
        <v>1</v>
      </c>
      <c r="Q2752" t="n">
        <v>5.968707559985366</v>
      </c>
      <c r="R2752" t="n">
        <v>1.014383979703218</v>
      </c>
      <c r="S2752" t="inlineStr">
        <is>
          <t>**Что известно о новом автобусе Yutong E9, который тестируют в Ташкенте**
В Ташкенте проходят испытания электробуса Yutong ZK6890BEVG (E9) — компактной 9-метровой модели китайского производителя Yutong. Испытания транспортного средства проходят уже не в первый раз: в компании Yutong рассказали, что тестирование машины в узбекской столице началось ещё в начале года.
[Читать далее](https://www.uzdaily.uz/ru/chto-izvestno-o-novom-avtobuse-yutong-e9-kotoryi-testiruiut-v-tashkente/)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3">
      <c r="A2753" t="inlineStr">
        <is>
          <t>@uzdaily</t>
        </is>
      </c>
      <c r="B2753" t="n">
        <v>83635</v>
      </c>
      <c r="C2753" t="inlineStr">
        <is>
          <t>2026-08-21 16:50:04</t>
        </is>
      </c>
      <c r="D2753" t="inlineStr">
        <is>
          <t>non_economic</t>
        </is>
      </c>
      <c r="E2753" t="inlineStr"/>
      <c r="F2753" t="n">
        <v>0</v>
      </c>
      <c r="G2753" t="n">
        <v>0</v>
      </c>
      <c r="H2753" t="n">
        <v>0</v>
      </c>
      <c r="I2753" t="n">
        <v>0</v>
      </c>
      <c r="J2753" t="inlineStr"/>
      <c r="K2753" t="n">
        <v>0</v>
      </c>
      <c r="L2753" t="n">
        <v>0</v>
      </c>
      <c r="M2753" t="inlineStr">
        <is>
          <t>neu</t>
        </is>
      </c>
      <c r="N2753" t="n">
        <v>0</v>
      </c>
      <c r="O2753" t="n">
        <v>399</v>
      </c>
      <c r="P2753" t="n">
        <v>0</v>
      </c>
      <c r="Q2753" t="n">
        <v>5.991464547107982</v>
      </c>
      <c r="R2753" t="n">
        <v>1.018251537785349</v>
      </c>
      <c r="S2753" t="inlineStr">
        <is>
          <t>**Ил-114-300 прошёл испытания в жару до +42 °C в Бухаре**
Российский Ил-114-300 завершил в Бухаре испытания при температуре до +42 °C, выполнив 22 полёта для расширения сертификата типа.
[Читать далее](https://www.uzdaily.uz/ru/il-114-300-proshiol-ispytaniia-v-zharu-do-42-degc-v-bukhare/)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4">
      <c r="A2754" t="inlineStr">
        <is>
          <t>@uzdaily</t>
        </is>
      </c>
      <c r="B2754" t="n">
        <v>83640</v>
      </c>
      <c r="C2754" t="inlineStr">
        <is>
          <t>2026-08-22 06:10:04</t>
        </is>
      </c>
      <c r="D2754" t="inlineStr">
        <is>
          <t>non_economic</t>
        </is>
      </c>
      <c r="E2754" t="inlineStr"/>
      <c r="F2754" t="n">
        <v>0</v>
      </c>
      <c r="G2754" t="n">
        <v>0</v>
      </c>
      <c r="H2754" t="n">
        <v>0</v>
      </c>
      <c r="I2754" t="n">
        <v>0</v>
      </c>
      <c r="J2754" t="inlineStr"/>
      <c r="K2754" t="n">
        <v>0</v>
      </c>
      <c r="L2754" t="n">
        <v>0</v>
      </c>
      <c r="M2754" t="inlineStr">
        <is>
          <t>neu</t>
        </is>
      </c>
      <c r="N2754" t="n">
        <v>0</v>
      </c>
      <c r="O2754" t="n">
        <v>359</v>
      </c>
      <c r="P2754" t="n">
        <v>3</v>
      </c>
      <c r="Q2754" t="n">
        <v>5.902633333401366</v>
      </c>
      <c r="R2754" t="n">
        <v>1.003154641317229</v>
      </c>
      <c r="S2754" t="inlineStr">
        <is>
          <t>**Узбекистан и ITTLLDC обсудили развитие стран без выхода к морю**
Узбекистан и ITTLLDC обсудили транспортные коридоры, логистику, цифровизацию, снижение торговых издержек и региональную взаимосвязанность.
[Читать далее](https://www.uzdaily.uz/ru/uzbekistan-i-ittlldc-obsudili-razvitie-stran-bez-vykhoda-k-moriu/)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5">
      <c r="A2755" t="inlineStr">
        <is>
          <t>@uzdaily</t>
        </is>
      </c>
      <c r="B2755" t="n">
        <v>83641</v>
      </c>
      <c r="C2755" t="inlineStr">
        <is>
          <t>2026-08-22 06:20:04</t>
        </is>
      </c>
      <c r="D2755" t="inlineStr">
        <is>
          <t>non_economic</t>
        </is>
      </c>
      <c r="E2755" t="inlineStr"/>
      <c r="F2755" t="n">
        <v>0</v>
      </c>
      <c r="G2755" t="n">
        <v>0</v>
      </c>
      <c r="H2755" t="n">
        <v>0</v>
      </c>
      <c r="I2755" t="n">
        <v>0</v>
      </c>
      <c r="J2755" t="inlineStr"/>
      <c r="K2755" t="n">
        <v>0</v>
      </c>
      <c r="L2755" t="n">
        <v>0</v>
      </c>
      <c r="M2755" t="inlineStr">
        <is>
          <t>neu</t>
        </is>
      </c>
      <c r="N2755" t="n">
        <v>0</v>
      </c>
      <c r="O2755" t="n">
        <v>374</v>
      </c>
      <c r="P2755" t="n">
        <v>0</v>
      </c>
      <c r="Q2755" t="n">
        <v>5.926926025970411</v>
      </c>
      <c r="R2755" t="n">
        <v>1.007283193087983</v>
      </c>
      <c r="S2755" t="inlineStr">
        <is>
          <t>**В Ташкенте назначены новые руководители ряда организаций и ведомств**
В Ташкенте назначены руководители городского филиала Агентства эффективности управления, филиала «Региональных электрических сетей» и Управления культуры.
[Читать далее](https://www.uzdaily.uz/ru/v-tashkente-naznacheny-novye-rukovoditeli-riada-organizatsii-i-vedomstv/)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6">
      <c r="A2756" t="inlineStr">
        <is>
          <t>@uzdaily</t>
        </is>
      </c>
      <c r="B2756" t="n">
        <v>83642</v>
      </c>
      <c r="C2756" t="inlineStr">
        <is>
          <t>2026-08-22 06:40:03</t>
        </is>
      </c>
      <c r="D2756" t="inlineStr">
        <is>
          <t>non_economic</t>
        </is>
      </c>
      <c r="E2756" t="inlineStr"/>
      <c r="F2756" t="n">
        <v>0</v>
      </c>
      <c r="G2756" t="n">
        <v>0</v>
      </c>
      <c r="H2756" t="n">
        <v>0</v>
      </c>
      <c r="I2756" t="n">
        <v>0</v>
      </c>
      <c r="J2756" t="inlineStr"/>
      <c r="K2756" t="n">
        <v>0</v>
      </c>
      <c r="L2756" t="n">
        <v>0</v>
      </c>
      <c r="M2756" t="inlineStr">
        <is>
          <t>neu</t>
        </is>
      </c>
      <c r="N2756" t="n">
        <v>0</v>
      </c>
      <c r="O2756" t="n">
        <v>449</v>
      </c>
      <c r="P2756" t="n">
        <v>5</v>
      </c>
      <c r="Q2756" t="n">
        <v>6.131226489483141</v>
      </c>
      <c r="R2756" t="n">
        <v>1.042004129764895</v>
      </c>
      <c r="S2756" t="inlineStr">
        <is>
          <t>**В Ташкенте обсудили развитие юридической науки Узбекистана за 35 лет независимости**
В Национальном центре Республики Узбекистан по правам человека состоялась республиканская научно-практическая конференция «35-летие Независимости Республики Узбекистан: эволюция государственности и правовой системы. Развитие и перспективы юридических наук».
[Читать далее](https://www.uzdaily.uz/ru/v-tashkente-obsudili-razvitie-iuridicheskoi-nauki-uzbekistana-za-35-let-nezavisimosti/)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7">
      <c r="A2757" t="inlineStr">
        <is>
          <t>@uzdaily</t>
        </is>
      </c>
      <c r="B2757" t="n">
        <v>83643</v>
      </c>
      <c r="C2757" t="inlineStr">
        <is>
          <t>2026-08-22 10:20:03</t>
        </is>
      </c>
      <c r="D2757" t="inlineStr">
        <is>
          <t>non_economic</t>
        </is>
      </c>
      <c r="E2757" t="inlineStr"/>
      <c r="F2757" t="n">
        <v>0</v>
      </c>
      <c r="G2757" t="n">
        <v>0</v>
      </c>
      <c r="H2757" t="n">
        <v>0</v>
      </c>
      <c r="I2757" t="n">
        <v>0</v>
      </c>
      <c r="J2757" t="inlineStr"/>
      <c r="K2757" t="n">
        <v>0</v>
      </c>
      <c r="L2757" t="n">
        <v>0</v>
      </c>
      <c r="M2757" t="inlineStr">
        <is>
          <t>neu</t>
        </is>
      </c>
      <c r="N2757" t="n">
        <v>0</v>
      </c>
      <c r="O2757" t="n">
        <v>373</v>
      </c>
      <c r="P2757" t="n">
        <v>0</v>
      </c>
      <c r="Q2757" t="n">
        <v>5.924255797414532</v>
      </c>
      <c r="R2757" t="n">
        <v>1.006829386792063</v>
      </c>
      <c r="S2757" t="inlineStr">
        <is>
          <t>**В Казахстане погибли три гражданина Узбекистана**
В Кызылординской области Казахстана в ДТП с участием Nexia-2 и КамАЗа погибли три гражданина Узбекистана.
[Читать далее](https://www.uzdaily.uz/ru/v-kazakhstane-pogibli-tri-grazhdanina-uzbekistana/)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8">
      <c r="A2758" t="inlineStr">
        <is>
          <t>@uzdaily</t>
        </is>
      </c>
      <c r="B2758" t="n">
        <v>83644</v>
      </c>
      <c r="C2758" t="inlineStr">
        <is>
          <t>2026-08-22 10:30:05</t>
        </is>
      </c>
      <c r="D2758" t="inlineStr">
        <is>
          <t>non_economic</t>
        </is>
      </c>
      <c r="E2758" t="inlineStr"/>
      <c r="F2758" t="n">
        <v>0</v>
      </c>
      <c r="G2758" t="n">
        <v>0</v>
      </c>
      <c r="H2758" t="n">
        <v>0</v>
      </c>
      <c r="I2758" t="n">
        <v>0</v>
      </c>
      <c r="J2758" t="inlineStr"/>
      <c r="K2758" t="n">
        <v>0</v>
      </c>
      <c r="L2758" t="n">
        <v>0</v>
      </c>
      <c r="M2758" t="inlineStr">
        <is>
          <t>neu</t>
        </is>
      </c>
      <c r="N2758" t="n">
        <v>0</v>
      </c>
      <c r="O2758" t="n">
        <v>391</v>
      </c>
      <c r="P2758" t="n">
        <v>6</v>
      </c>
      <c r="Q2758" t="n">
        <v>6.00141487796115</v>
      </c>
      <c r="R2758" t="n">
        <v>1.019942600064538</v>
      </c>
      <c r="S2758" t="inlineStr">
        <is>
          <t>**Вузы Узбекистана открыли около 32 тысяч вакантных мест**
С 22 по 28 августа абитуриенты смогут подать заявки на около 32 тысяч вакантных мест в вузах Узбекистана.
[Читать далее](https://www.uzdaily.uz/ru/vuzy-uzbekistana-otkryli-okolo-32-tysiach-vakantnykh-mest/)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9">
      <c r="A2759" t="inlineStr">
        <is>
          <t>@uzdaily</t>
        </is>
      </c>
      <c r="B2759" t="n">
        <v>83645</v>
      </c>
      <c r="C2759" t="inlineStr">
        <is>
          <t>2026-08-22 11:20:05</t>
        </is>
      </c>
      <c r="D2759" t="inlineStr">
        <is>
          <t>non_economic</t>
        </is>
      </c>
      <c r="E2759" t="inlineStr"/>
      <c r="F2759" t="n">
        <v>0</v>
      </c>
      <c r="G2759" t="n">
        <v>0</v>
      </c>
      <c r="H2759" t="n">
        <v>0</v>
      </c>
      <c r="I2759" t="n">
        <v>0</v>
      </c>
      <c r="J2759" t="inlineStr"/>
      <c r="K2759" t="n">
        <v>0</v>
      </c>
      <c r="L2759" t="n">
        <v>0</v>
      </c>
      <c r="M2759" t="inlineStr">
        <is>
          <t>neu</t>
        </is>
      </c>
      <c r="N2759" t="n">
        <v>0</v>
      </c>
      <c r="O2759" t="n">
        <v>349</v>
      </c>
      <c r="P2759" t="n">
        <v>3</v>
      </c>
      <c r="Q2759" t="n">
        <v>5.87493073085203</v>
      </c>
      <c r="R2759" t="n">
        <v>0.9984465741285256</v>
      </c>
      <c r="S2759" t="inlineStr">
        <is>
          <t>**Узбекистан и Алжир обсудили расширение двусторонних связей**
Узбекистан и Алжир обсудили развитие политических, торгово-экономических и гуманитарных связей, а также сотрудничество в международных организациях.
[Читать далее](https://www.uzdaily.uz/ru/uzbekistan-i-alzhir-obsudili-rasshirenie-dvustoronnikh-sviazei/)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0">
      <c r="A2760" t="inlineStr">
        <is>
          <t>@uzdaily</t>
        </is>
      </c>
      <c r="B2760" t="n">
        <v>83646</v>
      </c>
      <c r="C2760" t="inlineStr">
        <is>
          <t>2026-08-22 11:30:05</t>
        </is>
      </c>
      <c r="D2760" t="inlineStr">
        <is>
          <t>non_economic</t>
        </is>
      </c>
      <c r="E2760" t="inlineStr"/>
      <c r="F2760" t="n">
        <v>0</v>
      </c>
      <c r="G2760" t="n">
        <v>0</v>
      </c>
      <c r="H2760" t="n">
        <v>0</v>
      </c>
      <c r="I2760" t="n">
        <v>0</v>
      </c>
      <c r="J2760" t="inlineStr"/>
      <c r="K2760" t="n">
        <v>0</v>
      </c>
      <c r="L2760" t="n">
        <v>0</v>
      </c>
      <c r="M2760" t="inlineStr">
        <is>
          <t>neu</t>
        </is>
      </c>
      <c r="N2760" t="n">
        <v>0</v>
      </c>
      <c r="O2760" t="n">
        <v>356</v>
      </c>
      <c r="P2760" t="n">
        <v>2</v>
      </c>
      <c r="Q2760" t="n">
        <v>5.888877958332881</v>
      </c>
      <c r="R2760" t="n">
        <v>1.000816910415848</v>
      </c>
      <c r="S2760" t="inlineStr">
        <is>
          <t>**Ташкентский метрополитен и китайский университет обсудили подготовку кадров**
Ташкентский метрополитен и Цзилиньский железнодорожный университет обсудили подготовку специалистов, обмен опытом и внедрение современных образовательных программ.
[Читать далее](https://www.uzdaily.uz/ru/tashkentskii-metropoliten-i-kitaiskii-universitet-obsudili-podgotovku-kadrov/)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1">
      <c r="A2761" t="inlineStr">
        <is>
          <t>@uzdaily</t>
        </is>
      </c>
      <c r="B2761" t="n">
        <v>83647</v>
      </c>
      <c r="C2761" t="inlineStr">
        <is>
          <t>2026-08-22 11:50:02</t>
        </is>
      </c>
      <c r="D2761" t="inlineStr">
        <is>
          <t>non_economic</t>
        </is>
      </c>
      <c r="E2761" t="inlineStr"/>
      <c r="F2761" t="n">
        <v>0</v>
      </c>
      <c r="G2761" t="n">
        <v>0</v>
      </c>
      <c r="H2761" t="n">
        <v>0</v>
      </c>
      <c r="I2761" t="n">
        <v>0</v>
      </c>
      <c r="J2761" t="inlineStr"/>
      <c r="K2761" t="n">
        <v>0</v>
      </c>
      <c r="L2761" t="n">
        <v>0</v>
      </c>
      <c r="M2761" t="inlineStr">
        <is>
          <t>neu</t>
        </is>
      </c>
      <c r="N2761" t="n">
        <v>0</v>
      </c>
      <c r="O2761" t="n">
        <v>356</v>
      </c>
      <c r="P2761" t="n">
        <v>0</v>
      </c>
      <c r="Q2761" t="n">
        <v>5.877735781779639</v>
      </c>
      <c r="R2761" t="n">
        <v>0.9989232935346317</v>
      </c>
      <c r="S2761" t="inlineStr">
        <is>
          <t>**Узбекистан определил новые точки роста для регионов**
Власти определили отрасли, которые станут драйверами роста регионов Узбекистана, включая машиностроение, экспорт, ИИ и «зеленую» энергетику.
[Читать далее](https://www.uzdaily.uz/ru/uzbekistan-opredelil-novye-tochki-rosta-dlia-regionov/)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2">
      <c r="A2762" t="inlineStr">
        <is>
          <t>@uzdaily</t>
        </is>
      </c>
      <c r="B2762" t="n">
        <v>83648</v>
      </c>
      <c r="C2762" t="inlineStr">
        <is>
          <t>2026-08-22 12:10:05</t>
        </is>
      </c>
      <c r="D2762" t="inlineStr">
        <is>
          <t>non_economic</t>
        </is>
      </c>
      <c r="E2762" t="inlineStr"/>
      <c r="F2762" t="n">
        <v>0</v>
      </c>
      <c r="G2762" t="n">
        <v>0</v>
      </c>
      <c r="H2762" t="n">
        <v>0</v>
      </c>
      <c r="I2762" t="n">
        <v>0</v>
      </c>
      <c r="J2762" t="inlineStr"/>
      <c r="K2762" t="n">
        <v>0</v>
      </c>
      <c r="L2762" t="n">
        <v>0</v>
      </c>
      <c r="M2762" t="inlineStr">
        <is>
          <t>neu</t>
        </is>
      </c>
      <c r="N2762" t="n">
        <v>0</v>
      </c>
      <c r="O2762" t="n">
        <v>371</v>
      </c>
      <c r="P2762" t="n">
        <v>1</v>
      </c>
      <c r="Q2762" t="n">
        <v>5.924255797414532</v>
      </c>
      <c r="R2762" t="n">
        <v>1.006829386792063</v>
      </c>
      <c r="S2762" t="inlineStr">
        <is>
          <t>**В Ташкенте создадут парк и молодежный городок**
На территории бывшего онкологического центра в Ташкенте создадут зеленый парк, а здания переоборудуют под молодежный городок.
[Читать далее](https://www.uzdaily.uz/ru/v-tashkente-sozdadut-park-i-molodezhnyi-gorodok/)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3">
      <c r="A2763" t="inlineStr">
        <is>
          <t>@uzdaily</t>
        </is>
      </c>
      <c r="B2763" t="n">
        <v>83649</v>
      </c>
      <c r="C2763" t="inlineStr">
        <is>
          <t>2026-08-22 13:00:05</t>
        </is>
      </c>
      <c r="D2763" t="inlineStr">
        <is>
          <t>non_economic</t>
        </is>
      </c>
      <c r="E2763" t="inlineStr"/>
      <c r="F2763" t="n">
        <v>0</v>
      </c>
      <c r="G2763" t="n">
        <v>0</v>
      </c>
      <c r="H2763" t="n">
        <v>0</v>
      </c>
      <c r="I2763" t="n">
        <v>0</v>
      </c>
      <c r="J2763" t="inlineStr"/>
      <c r="K2763" t="n">
        <v>0</v>
      </c>
      <c r="L2763" t="n">
        <v>0</v>
      </c>
      <c r="M2763" t="inlineStr">
        <is>
          <t>neu</t>
        </is>
      </c>
      <c r="N2763" t="n">
        <v>0</v>
      </c>
      <c r="O2763" t="n">
        <v>374</v>
      </c>
      <c r="P2763" t="n">
        <v>1</v>
      </c>
      <c r="Q2763" t="n">
        <v>5.932245187448011</v>
      </c>
      <c r="R2763" t="n">
        <v>1.0081871864792</v>
      </c>
      <c r="S2763" t="inlineStr">
        <is>
          <t>**Умер олимпийский призер по фехтованию Собир Рузиев**
На 74-м году жизни скончался серебряный призер Олимпиады-1980 Собир Рузиев, возглавлявший НОК Узбекистана в 1995–2003 годах.
[Читать далее](https://www.uzdaily.uz/ru/umer-olimpiiskii-prizer-po-fekhtovaniiu-sobir-ruziev/)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4">
      <c r="A2764" t="inlineStr">
        <is>
          <t>@uzdaily</t>
        </is>
      </c>
      <c r="B2764" t="n">
        <v>83650</v>
      </c>
      <c r="C2764" t="inlineStr">
        <is>
          <t>2026-08-22 13:50:03</t>
        </is>
      </c>
      <c r="D2764" t="inlineStr">
        <is>
          <t>non_economic</t>
        </is>
      </c>
      <c r="E2764" t="inlineStr"/>
      <c r="F2764" t="n">
        <v>0</v>
      </c>
      <c r="G2764" t="n">
        <v>0</v>
      </c>
      <c r="H2764" t="n">
        <v>0</v>
      </c>
      <c r="I2764" t="n">
        <v>0</v>
      </c>
      <c r="J2764" t="inlineStr"/>
      <c r="K2764" t="n">
        <v>0</v>
      </c>
      <c r="L2764" t="n">
        <v>0</v>
      </c>
      <c r="M2764" t="inlineStr">
        <is>
          <t>neu</t>
        </is>
      </c>
      <c r="N2764" t="n">
        <v>0</v>
      </c>
      <c r="O2764" t="n">
        <v>359</v>
      </c>
      <c r="P2764" t="n">
        <v>0</v>
      </c>
      <c r="Q2764" t="n">
        <v>5.886104031450156</v>
      </c>
      <c r="R2764" t="n">
        <v>1.000345480552276</v>
      </c>
      <c r="S2764" t="inlineStr">
        <is>
          <t>**Мирзиёев наградил деятелей науки, культуры и медицины**
В честь 35-летия независимости Узбекистана президент наградил государственными наградами и почётными званиями группу представителей науки, образования, здравоохранения, спорта, культуры и СМИ.
[Читать далее](https://www.uzdaily.uz/ru/mirziioev-nagradil-deiatelei-nauki-kultury-i-meditsiny/)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5">
      <c r="A2765" t="inlineStr">
        <is>
          <t>@uzdaily</t>
        </is>
      </c>
      <c r="B2765" t="n">
        <v>83652</v>
      </c>
      <c r="C2765" t="inlineStr">
        <is>
          <t>2026-08-22 14:00:04</t>
        </is>
      </c>
      <c r="D2765" t="inlineStr">
        <is>
          <t>non_economic</t>
        </is>
      </c>
      <c r="E2765" t="inlineStr"/>
      <c r="F2765" t="n">
        <v>0</v>
      </c>
      <c r="G2765" t="n">
        <v>0</v>
      </c>
      <c r="H2765" t="n">
        <v>0</v>
      </c>
      <c r="I2765" t="n">
        <v>0</v>
      </c>
      <c r="J2765" t="inlineStr"/>
      <c r="K2765" t="n">
        <v>0</v>
      </c>
      <c r="L2765" t="n">
        <v>0</v>
      </c>
      <c r="M2765" t="inlineStr">
        <is>
          <t>neu</t>
        </is>
      </c>
      <c r="N2765" t="n">
        <v>0</v>
      </c>
      <c r="O2765" t="n">
        <v>343</v>
      </c>
      <c r="P2765" t="n">
        <v>2</v>
      </c>
      <c r="Q2765" t="n">
        <v>5.852202479774474</v>
      </c>
      <c r="R2765" t="n">
        <v>0.9945838997475074</v>
      </c>
      <c r="S2765" t="inlineStr">
        <is>
          <t>**В Узбекистане наградили 14 человек старше 100 лет**
В честь 35-летия независимости медалью «Шухрат» отмечены 14 узбекистанцев старше ста лет из разных регионов страны.
[Читать далее](https://www.uzdaily.uz/ru/v-uzbekistane-nagradili-14-chelovek-starshe-100-let/)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6">
      <c r="A2766" t="inlineStr">
        <is>
          <t>@uzdaily</t>
        </is>
      </c>
      <c r="B2766" t="n">
        <v>83653</v>
      </c>
      <c r="C2766" t="inlineStr">
        <is>
          <t>2026-08-22 14:10:03</t>
        </is>
      </c>
      <c r="D2766" t="inlineStr">
        <is>
          <t>non_economic</t>
        </is>
      </c>
      <c r="E2766" t="inlineStr"/>
      <c r="F2766" t="n">
        <v>0</v>
      </c>
      <c r="G2766" t="n">
        <v>0</v>
      </c>
      <c r="H2766" t="n">
        <v>0</v>
      </c>
      <c r="I2766" t="n">
        <v>0</v>
      </c>
      <c r="J2766" t="inlineStr"/>
      <c r="K2766" t="n">
        <v>0</v>
      </c>
      <c r="L2766" t="n">
        <v>0</v>
      </c>
      <c r="M2766" t="inlineStr">
        <is>
          <t>neu</t>
        </is>
      </c>
      <c r="N2766" t="n">
        <v>0</v>
      </c>
      <c r="O2766" t="n">
        <v>342</v>
      </c>
      <c r="P2766" t="n">
        <v>1</v>
      </c>
      <c r="Q2766" t="n">
        <v>5.84354441703136</v>
      </c>
      <c r="R2766" t="n">
        <v>0.9931124588947573</v>
      </c>
      <c r="S2766" t="inlineStr">
        <is>
          <t>**Мирзиёев наградил военнослужащих и сотрудников силовых структур**
В честь 35-летия независимости президент наградил орденами и медалями группу военнослужащих и сотрудников правоохранительных органов, часть — посмертно.
[Читать далее](https://www.uzdaily.uz/ru/mirziioev-nagradil-voennosluzhashchikh-i-sotrudnikov-silovykh-struktur/)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7">
      <c r="A2767" t="inlineStr">
        <is>
          <t>@uzdaily</t>
        </is>
      </c>
      <c r="B2767" t="n">
        <v>83654</v>
      </c>
      <c r="C2767" t="inlineStr">
        <is>
          <t>2026-08-22 14:20:04</t>
        </is>
      </c>
      <c r="D2767" t="inlineStr">
        <is>
          <t>non_economic</t>
        </is>
      </c>
      <c r="E2767" t="inlineStr"/>
      <c r="F2767" t="n">
        <v>0</v>
      </c>
      <c r="G2767" t="n">
        <v>0</v>
      </c>
      <c r="H2767" t="n">
        <v>0</v>
      </c>
      <c r="I2767" t="n">
        <v>0</v>
      </c>
      <c r="J2767" t="inlineStr"/>
      <c r="K2767" t="n">
        <v>0</v>
      </c>
      <c r="L2767" t="n">
        <v>0</v>
      </c>
      <c r="M2767" t="inlineStr">
        <is>
          <t>neu</t>
        </is>
      </c>
      <c r="N2767" t="n">
        <v>0</v>
      </c>
      <c r="O2767" t="n">
        <v>331</v>
      </c>
      <c r="P2767" t="n">
        <v>4</v>
      </c>
      <c r="Q2767" t="n">
        <v>5.828945617610207</v>
      </c>
      <c r="R2767" t="n">
        <v>0.9906313877236721</v>
      </c>
      <c r="S2767" t="inlineStr">
        <is>
          <t>**Мирзиёев наградил иностранцев и соотечественников за рубежом**
В честь 35-летия независимости президент наградил группу иностранных граждан и проживающих за рубежом соотечественников за вклад в развитие сотрудничества с Узбекистаном.
[Читать далее](https://www.uzdaily.uz/ru/mirziioev-nagradil-inostrantsev-i-sootechestvennikov-za-rubezhom/)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8">
      <c r="A2768" t="inlineStr">
        <is>
          <t>@uzdaily</t>
        </is>
      </c>
      <c r="B2768" t="n">
        <v>83656</v>
      </c>
      <c r="C2768" t="inlineStr">
        <is>
          <t>2026-08-22 14:31:06</t>
        </is>
      </c>
      <c r="D2768" t="inlineStr">
        <is>
          <t>non_economic</t>
        </is>
      </c>
      <c r="E2768" t="inlineStr"/>
      <c r="F2768" t="n">
        <v>0</v>
      </c>
      <c r="G2768" t="n">
        <v>0</v>
      </c>
      <c r="H2768" t="n">
        <v>0</v>
      </c>
      <c r="I2768" t="n">
        <v>0</v>
      </c>
      <c r="J2768" t="inlineStr"/>
      <c r="K2768" t="n">
        <v>0</v>
      </c>
      <c r="L2768" t="n">
        <v>0</v>
      </c>
      <c r="M2768" t="inlineStr">
        <is>
          <t>neu</t>
        </is>
      </c>
      <c r="N2768" t="n">
        <v>0</v>
      </c>
      <c r="O2768" t="n">
        <v>320</v>
      </c>
      <c r="P2768" t="n">
        <v>1</v>
      </c>
      <c r="Q2768" t="n">
        <v>5.777652323222656</v>
      </c>
      <c r="R2768" t="n">
        <v>0.9819140740389218</v>
      </c>
      <c r="S2768" t="inlineStr">
        <is>
          <t>**Бехрузбек Усмонов завоевал бронзу на ЧМ по дзюдо**
Бехрузбек Усмонов выиграл бронзовую медаль чемпионата мира по дзюдо среди юниоров в Эквадоре в весовой категории до 73 кг.
[Читать далее](https://www.uzdaily.uz/ru/bekhruzbek-usmonov-zavoeval-bronzu-na-chm-po-dziudo/)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9">
      <c r="A2769" t="inlineStr">
        <is>
          <t>@uzdaily</t>
        </is>
      </c>
      <c r="B2769" t="n">
        <v>83657</v>
      </c>
      <c r="C2769" t="inlineStr">
        <is>
          <t>2026-08-22 14:50:04</t>
        </is>
      </c>
      <c r="D2769" t="inlineStr">
        <is>
          <t>non_economic</t>
        </is>
      </c>
      <c r="E2769" t="inlineStr"/>
      <c r="F2769" t="n">
        <v>0</v>
      </c>
      <c r="G2769" t="n">
        <v>0</v>
      </c>
      <c r="H2769" t="n">
        <v>0</v>
      </c>
      <c r="I2769" t="n">
        <v>0</v>
      </c>
      <c r="J2769" t="inlineStr"/>
      <c r="K2769" t="n">
        <v>0</v>
      </c>
      <c r="L2769" t="n">
        <v>0</v>
      </c>
      <c r="M2769" t="inlineStr">
        <is>
          <t>neu</t>
        </is>
      </c>
      <c r="N2769" t="n">
        <v>0</v>
      </c>
      <c r="O2769" t="n">
        <v>328</v>
      </c>
      <c r="P2769" t="n">
        <v>0</v>
      </c>
      <c r="Q2769" t="n">
        <v>5.796057750765372</v>
      </c>
      <c r="R2769" t="n">
        <v>0.9850420830176303</v>
      </c>
      <c r="S2769" t="inlineStr">
        <is>
          <t>**В Сурхандарье пресекли несколько случаев наркоторговли**
СГБ Узбекистана сообщила о задержании четырех человек и изъятии опиума и гашиша в Сурхандарьинской области.
[Читать далее](https://www.uzdaily.uz/ru/v-surkhandare-presekli-neskolko-sluchaev-narkotorgovli/)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0">
      <c r="A2770" t="inlineStr">
        <is>
          <t>@uzdaily</t>
        </is>
      </c>
      <c r="B2770" t="n">
        <v>83658</v>
      </c>
      <c r="C2770" t="inlineStr">
        <is>
          <t>2026-08-22 15:10:04</t>
        </is>
      </c>
      <c r="D2770" t="inlineStr">
        <is>
          <t>non_economic</t>
        </is>
      </c>
      <c r="E2770" t="inlineStr"/>
      <c r="F2770" t="n">
        <v>0</v>
      </c>
      <c r="G2770" t="n">
        <v>0</v>
      </c>
      <c r="H2770" t="n">
        <v>0</v>
      </c>
      <c r="I2770" t="n">
        <v>0</v>
      </c>
      <c r="J2770" t="inlineStr"/>
      <c r="K2770" t="n">
        <v>0</v>
      </c>
      <c r="L2770" t="n">
        <v>0</v>
      </c>
      <c r="M2770" t="inlineStr">
        <is>
          <t>neu</t>
        </is>
      </c>
      <c r="N2770" t="n">
        <v>0</v>
      </c>
      <c r="O2770" t="n">
        <v>305</v>
      </c>
      <c r="P2770" t="n">
        <v>2</v>
      </c>
      <c r="Q2770" t="n">
        <v>5.736572297479192</v>
      </c>
      <c r="R2770" t="n">
        <v>0.9749325090047543</v>
      </c>
      <c r="S2770" t="inlineStr">
        <is>
          <t>**У станций «Олмазор» и «Туркистон» в Ташкенте могут появиться парковки**
Возле станций «Олмазор» и «Туркистон» в Ташкенте планируют создать парковки, чтобы пассажиры могли пересаживаться с автомобилей на метро.
[Читать далее](https://www.uzdaily.uz/ru/u-stantsii-olmazor-i-turkiston-v-tashkente-mogut-poiavitsia-parkovki/)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1">
      <c r="A2771" t="inlineStr">
        <is>
          <t>@uzdaily</t>
        </is>
      </c>
      <c r="B2771" t="n">
        <v>83659</v>
      </c>
      <c r="C2771" t="inlineStr">
        <is>
          <t>2026-08-22 15:20:04</t>
        </is>
      </c>
      <c r="D2771" t="inlineStr">
        <is>
          <t>non_economic</t>
        </is>
      </c>
      <c r="E2771" t="inlineStr"/>
      <c r="F2771" t="n">
        <v>0</v>
      </c>
      <c r="G2771" t="n">
        <v>0</v>
      </c>
      <c r="H2771" t="n">
        <v>0</v>
      </c>
      <c r="I2771" t="n">
        <v>0</v>
      </c>
      <c r="J2771" t="inlineStr"/>
      <c r="K2771" t="n">
        <v>0</v>
      </c>
      <c r="L2771" t="n">
        <v>0</v>
      </c>
      <c r="M2771" t="inlineStr">
        <is>
          <t>neu</t>
        </is>
      </c>
      <c r="N2771" t="n">
        <v>0</v>
      </c>
      <c r="O2771" t="n">
        <v>319</v>
      </c>
      <c r="P2771" t="n">
        <v>3</v>
      </c>
      <c r="Q2771" t="n">
        <v>5.786897381366708</v>
      </c>
      <c r="R2771" t="n">
        <v>0.9834852749695255</v>
      </c>
      <c r="S2771" t="inlineStr">
        <is>
          <t>**Страны ШОС превращают «зелёное» развитие в новый двигатель экономического роста**
Страны — члены Шанхайской организации сотрудничества (ШОС) сталкиваются с общей задачей: как продолжать экономическое развитие и повышать уровень жизни населения, одновременно защищая окружающую среду.
[Читать далее](https://www.uzdaily.uz/ru/strany-shos-prevrashchaiut-zelionoe-razvitie-v-novyi-dvigatel-ekonomicheskogo-rosta/)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2">
      <c r="A2772" t="inlineStr">
        <is>
          <t>@uzdaily</t>
        </is>
      </c>
      <c r="B2772" t="n">
        <v>83660</v>
      </c>
      <c r="C2772" t="inlineStr">
        <is>
          <t>2026-08-22 15:40:04</t>
        </is>
      </c>
      <c r="D2772" t="inlineStr">
        <is>
          <t>non_economic</t>
        </is>
      </c>
      <c r="E2772" t="inlineStr"/>
      <c r="F2772" t="n">
        <v>0</v>
      </c>
      <c r="G2772" t="n">
        <v>0</v>
      </c>
      <c r="H2772" t="n">
        <v>0</v>
      </c>
      <c r="I2772" t="n">
        <v>0</v>
      </c>
      <c r="J2772" t="inlineStr"/>
      <c r="K2772" t="n">
        <v>0</v>
      </c>
      <c r="L2772" t="n">
        <v>0</v>
      </c>
      <c r="M2772" t="inlineStr">
        <is>
          <t>neu</t>
        </is>
      </c>
      <c r="N2772" t="n">
        <v>0</v>
      </c>
      <c r="O2772" t="n">
        <v>337</v>
      </c>
      <c r="P2772" t="n">
        <v>9</v>
      </c>
      <c r="Q2772" t="n">
        <v>5.87493073085203</v>
      </c>
      <c r="R2772" t="n">
        <v>0.9984465741285256</v>
      </c>
      <c r="S2772" t="inlineStr">
        <is>
          <t>**SOCAR инвестирует в сеть АЗС в Узбекистане**
Азербайджанская SOCAR выходит на розничный рынок Узбекистана и планирует инвестировать в строительство сети автозаправочных станций.
[Читать далее](https://www.uzdaily.uz/ru/socar-investiruet-v-set-azs-v-uzbekistane/)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3">
      <c r="A2773" t="inlineStr">
        <is>
          <t>@uzdaily</t>
        </is>
      </c>
      <c r="B2773" t="n">
        <v>83662</v>
      </c>
      <c r="C2773" t="inlineStr">
        <is>
          <t>2026-08-22 16:10:04</t>
        </is>
      </c>
      <c r="D2773" t="inlineStr">
        <is>
          <t>non_economic</t>
        </is>
      </c>
      <c r="E2773" t="inlineStr"/>
      <c r="F2773" t="n">
        <v>0</v>
      </c>
      <c r="G2773" t="n">
        <v>0</v>
      </c>
      <c r="H2773" t="n">
        <v>0</v>
      </c>
      <c r="I2773" t="n">
        <v>0</v>
      </c>
      <c r="J2773" t="inlineStr"/>
      <c r="K2773" t="n">
        <v>0</v>
      </c>
      <c r="L2773" t="n">
        <v>0</v>
      </c>
      <c r="M2773" t="inlineStr">
        <is>
          <t>neu</t>
        </is>
      </c>
      <c r="N2773" t="n">
        <v>0</v>
      </c>
      <c r="O2773" t="n">
        <v>333</v>
      </c>
      <c r="P2773" t="n">
        <v>1</v>
      </c>
      <c r="Q2773" t="n">
        <v>5.817111159963204</v>
      </c>
      <c r="R2773" t="n">
        <v>0.9886201174235361</v>
      </c>
      <c r="S2773" t="inlineStr">
        <is>
          <t>**Centrum Air запустит рейсы из Перми в Ташкент**
Авиакомпания Centrum Air начнет выполнять еженедельные рейсы из Перми в Ташкент с 7 сентября, расширив авиасообщение с Узбекистаном.
[Читать далее](https://www.uzdaily.uz/ru/centrum-air-zapustit-reisy-iz-permi-v-tashkent/)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4">
      <c r="A2774" t="inlineStr">
        <is>
          <t>@uzdaily</t>
        </is>
      </c>
      <c r="B2774" t="n">
        <v>83663</v>
      </c>
      <c r="C2774" t="inlineStr">
        <is>
          <t>2026-08-22 16:20:04</t>
        </is>
      </c>
      <c r="D2774" t="inlineStr">
        <is>
          <t>non_economic</t>
        </is>
      </c>
      <c r="E2774" t="inlineStr"/>
      <c r="F2774" t="n">
        <v>0</v>
      </c>
      <c r="G2774" t="n">
        <v>0</v>
      </c>
      <c r="H2774" t="n">
        <v>0</v>
      </c>
      <c r="I2774" t="n">
        <v>0</v>
      </c>
      <c r="J2774" t="inlineStr"/>
      <c r="K2774" t="n">
        <v>0</v>
      </c>
      <c r="L2774" t="n">
        <v>0</v>
      </c>
      <c r="M2774" t="inlineStr">
        <is>
          <t>neu</t>
        </is>
      </c>
      <c r="N2774" t="n">
        <v>0</v>
      </c>
      <c r="O2774" t="n">
        <v>343</v>
      </c>
      <c r="P2774" t="n">
        <v>1</v>
      </c>
      <c r="Q2774" t="n">
        <v>5.846438775057725</v>
      </c>
      <c r="R2774" t="n">
        <v>0.9936043560741656</v>
      </c>
      <c r="S2774" t="inlineStr">
        <is>
          <t>**Делегация Навоийской области впервые посетила МТЗ**
Делегация Навоийской области во главе с хокимом Норматом Турсуновым посетила Минский тракторный завод и обсудила сотрудничество.
[Читать далее](https://www.uzdaily.uz/ru/delegatsiia-navoiiskoi-oblasti-vpervye-posetila-mtz/)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5">
      <c r="A2775" t="inlineStr">
        <is>
          <t>@uzdaily</t>
        </is>
      </c>
      <c r="B2775" t="n">
        <v>83665</v>
      </c>
      <c r="C2775" t="inlineStr">
        <is>
          <t>2026-08-22 16:50:03</t>
        </is>
      </c>
      <c r="D2775" t="inlineStr">
        <is>
          <t>non_economic</t>
        </is>
      </c>
      <c r="E2775" t="inlineStr"/>
      <c r="F2775" t="n">
        <v>0</v>
      </c>
      <c r="G2775" t="n">
        <v>0</v>
      </c>
      <c r="H2775" t="n">
        <v>0</v>
      </c>
      <c r="I2775" t="n">
        <v>0</v>
      </c>
      <c r="J2775" t="inlineStr"/>
      <c r="K2775" t="n">
        <v>0</v>
      </c>
      <c r="L2775" t="n">
        <v>0</v>
      </c>
      <c r="M2775" t="inlineStr">
        <is>
          <t>neu</t>
        </is>
      </c>
      <c r="N2775" t="n">
        <v>0</v>
      </c>
      <c r="O2775" t="n">
        <v>380</v>
      </c>
      <c r="P2775" t="n">
        <v>4</v>
      </c>
      <c r="Q2775" t="n">
        <v>5.963579343618446</v>
      </c>
      <c r="R2775" t="n">
        <v>1.013512437501699</v>
      </c>
      <c r="S2775" t="inlineStr">
        <is>
          <t>**Россия и Узбекистан расширяют сотрудничество в туризме**
ФНПР и Комитет по туризму Узбекистана подписали соглашение о развитии совместных программ отдыха, оздоровления и путешествий.
[Читать далее](https://www.uzdaily.uz/ru/rossiia-i-uzbekistan-rasshiriaiut-sotrudnichestvo-v-turizme/)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6">
      <c r="A2776" t="inlineStr">
        <is>
          <t>@uzdaily</t>
        </is>
      </c>
      <c r="B2776" t="n">
        <v>83666</v>
      </c>
      <c r="C2776" t="inlineStr">
        <is>
          <t>2026-08-22 17:10:03</t>
        </is>
      </c>
      <c r="D2776" t="inlineStr">
        <is>
          <t>non_economic</t>
        </is>
      </c>
      <c r="E2776" t="inlineStr"/>
      <c r="F2776" t="n">
        <v>0</v>
      </c>
      <c r="G2776" t="n">
        <v>0</v>
      </c>
      <c r="H2776" t="n">
        <v>0</v>
      </c>
      <c r="I2776" t="n">
        <v>0</v>
      </c>
      <c r="J2776" t="inlineStr"/>
      <c r="K2776" t="n">
        <v>0</v>
      </c>
      <c r="L2776" t="n">
        <v>0</v>
      </c>
      <c r="M2776" t="inlineStr">
        <is>
          <t>neu</t>
        </is>
      </c>
      <c r="N2776" t="n">
        <v>0</v>
      </c>
      <c r="O2776" t="n">
        <v>366</v>
      </c>
      <c r="P2776" t="n">
        <v>2</v>
      </c>
      <c r="Q2776" t="n">
        <v>5.916202062607435</v>
      </c>
      <c r="R2776" t="n">
        <v>1.005460651687689</v>
      </c>
      <c r="S2776" t="inlineStr">
        <is>
          <t>**Национальный центр по правам человека и ТГЮУ подписали меморандум о сотрудничестве**
В столичном Доме прав человека состоялась церемония подписания Меморандума о взаимном сотрудничестве между Национальным центром Республики Узбекистан по правам человека и Ташкентским государственным юридическим университетом.
[Читать далее](https://www.uzdaily.uz/ru/natsionalnyi-tsentr-po-pravam-cheloveka-i-tgiuu-podpisali-memorandum-o-sotrudnichestve/)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7">
      <c r="A2777" t="inlineStr">
        <is>
          <t>@uzdaily</t>
        </is>
      </c>
      <c r="B2777" t="n">
        <v>83667</v>
      </c>
      <c r="C2777" t="inlineStr">
        <is>
          <t>2026-08-22 17:20:04</t>
        </is>
      </c>
      <c r="D2777" t="inlineStr">
        <is>
          <t>non_economic</t>
        </is>
      </c>
      <c r="E2777" t="inlineStr"/>
      <c r="F2777" t="n">
        <v>0</v>
      </c>
      <c r="G2777" t="n">
        <v>0</v>
      </c>
      <c r="H2777" t="n">
        <v>0</v>
      </c>
      <c r="I2777" t="n">
        <v>0</v>
      </c>
      <c r="J2777" t="inlineStr"/>
      <c r="K2777" t="n">
        <v>0</v>
      </c>
      <c r="L2777" t="n">
        <v>0</v>
      </c>
      <c r="M2777" t="inlineStr">
        <is>
          <t>neu</t>
        </is>
      </c>
      <c r="N2777" t="n">
        <v>0</v>
      </c>
      <c r="O2777" t="n">
        <v>384</v>
      </c>
      <c r="P2777" t="n">
        <v>5</v>
      </c>
      <c r="Q2777" t="n">
        <v>5.978885764901122</v>
      </c>
      <c r="R2777" t="n">
        <v>1.016113769260659</v>
      </c>
      <c r="S2777" t="inlineStr">
        <is>
          <t>**«Узметкомбинат» запустил производство стальных мелющих шаров**
«Узметкомбинат» ввёл в эксплуатацию новый комплекс мощностью 300 тыс. тонн стальных мелющих шаров в год.
[Читать далее](https://www.uzdaily.uz/ru/uzmetkombinat-zapustil-proizvodstvo-stalnykh-meliushchikh-sharov/)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8">
      <c r="A2778" t="inlineStr">
        <is>
          <t>@uzdaily</t>
        </is>
      </c>
      <c r="B2778" t="n">
        <v>83669</v>
      </c>
      <c r="C2778" t="inlineStr">
        <is>
          <t>2026-08-23 05:10:03</t>
        </is>
      </c>
      <c r="D2778" t="inlineStr">
        <is>
          <t>non_economic</t>
        </is>
      </c>
      <c r="E2778" t="inlineStr"/>
      <c r="F2778" t="n">
        <v>0</v>
      </c>
      <c r="G2778" t="n">
        <v>0</v>
      </c>
      <c r="H2778" t="n">
        <v>0</v>
      </c>
      <c r="I2778" t="n">
        <v>0</v>
      </c>
      <c r="J2778" t="inlineStr"/>
      <c r="K2778" t="n">
        <v>0</v>
      </c>
      <c r="L2778" t="n">
        <v>0</v>
      </c>
      <c r="M2778" t="inlineStr">
        <is>
          <t>neu</t>
        </is>
      </c>
      <c r="N2778" t="n">
        <v>0</v>
      </c>
      <c r="O2778" t="n">
        <v>378</v>
      </c>
      <c r="P2778" t="n">
        <v>0</v>
      </c>
      <c r="Q2778" t="n">
        <v>5.937536205082426</v>
      </c>
      <c r="R2778" t="n">
        <v>1.009086396814225</v>
      </c>
      <c r="S2778" t="inlineStr">
        <is>
          <t>**Узбекистан представят три теннисистки на US Open-2026**
Камилла Рахимова и Мария Тимофеева вошли в основную сетку US Open-2026, а Полина Кудерметова начнет турнир с квалификации.
[Читать далее](https://www.uzdaily.uz/ru/uzbekistan-predstaviat-tri-tennisistki-na-us-open-2026/)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9">
      <c r="A2779" t="inlineStr">
        <is>
          <t>@uzdaily</t>
        </is>
      </c>
      <c r="B2779" t="n">
        <v>83670</v>
      </c>
      <c r="C2779" t="inlineStr">
        <is>
          <t>2026-08-23 05:20:03</t>
        </is>
      </c>
      <c r="D2779" t="inlineStr">
        <is>
          <t>non_economic</t>
        </is>
      </c>
      <c r="E2779" t="inlineStr"/>
      <c r="F2779" t="n">
        <v>0</v>
      </c>
      <c r="G2779" t="n">
        <v>0</v>
      </c>
      <c r="H2779" t="n">
        <v>0</v>
      </c>
      <c r="I2779" t="n">
        <v>0</v>
      </c>
      <c r="J2779" t="inlineStr"/>
      <c r="K2779" t="n">
        <v>0</v>
      </c>
      <c r="L2779" t="n">
        <v>0</v>
      </c>
      <c r="M2779" t="inlineStr">
        <is>
          <t>neu</t>
        </is>
      </c>
      <c r="N2779" t="n">
        <v>0</v>
      </c>
      <c r="O2779" t="n">
        <v>372</v>
      </c>
      <c r="P2779" t="n">
        <v>6</v>
      </c>
      <c r="Q2779" t="n">
        <v>5.953243334287785</v>
      </c>
      <c r="R2779" t="n">
        <v>1.011755829027634</v>
      </c>
      <c r="S2779" t="inlineStr">
        <is>
          <t>**Делегация Конгресса США прибыла в Узбекистан**
Делегация Палаты представителей Конгресса США во главе с Джейсоном Смитом прибыла в Узбекистан для обсуждения межпарламентских и экономических связей.
[Читать далее](https://www.uzdaily.uz/ru/delegatsiia-kongressa-ssha-pribyla-v-uzbekistan/)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0">
      <c r="A2780" t="inlineStr">
        <is>
          <t>@uzdaily</t>
        </is>
      </c>
      <c r="B2780" t="n">
        <v>83671</v>
      </c>
      <c r="C2780" t="inlineStr">
        <is>
          <t>2026-08-23 05:40:04</t>
        </is>
      </c>
      <c r="D2780" t="inlineStr">
        <is>
          <t>non_economic</t>
        </is>
      </c>
      <c r="E2780" t="inlineStr"/>
      <c r="F2780" t="n">
        <v>0</v>
      </c>
      <c r="G2780" t="n">
        <v>0</v>
      </c>
      <c r="H2780" t="n">
        <v>0</v>
      </c>
      <c r="I2780" t="n">
        <v>1</v>
      </c>
      <c r="J2780" t="inlineStr"/>
      <c r="K2780" t="n">
        <v>0</v>
      </c>
      <c r="L2780" t="n">
        <v>0</v>
      </c>
      <c r="M2780" t="inlineStr">
        <is>
          <t>neu</t>
        </is>
      </c>
      <c r="N2780" t="n">
        <v>0</v>
      </c>
      <c r="O2780" t="n">
        <v>342</v>
      </c>
      <c r="P2780" t="n">
        <v>1</v>
      </c>
      <c r="Q2780" t="n">
        <v>5.84354441703136</v>
      </c>
      <c r="R2780" t="n">
        <v>0.9931124588947573</v>
      </c>
      <c r="S2780" t="inlineStr">
        <is>
          <t>**В США выявили вспышку Cyclospora из-за салата айсберг**
В США выявили 10 930 случаев Cyclospora в 17 штатах. Вспышку связали с обработанным салатом айсберг из Мексики.
[Читать далее](https://www.uzdaily.uz/ru/v-ssha-vyiavili-vspyshku-cyclospora-iz-za-salata-aisberg/)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1">
      <c r="A2781" t="inlineStr">
        <is>
          <t>@uzdaily</t>
        </is>
      </c>
      <c r="B2781" t="n">
        <v>83673</v>
      </c>
      <c r="C2781" t="inlineStr">
        <is>
          <t>2026-08-23 06:10:03</t>
        </is>
      </c>
      <c r="D2781" t="inlineStr">
        <is>
          <t>non_economic</t>
        </is>
      </c>
      <c r="E2781" t="inlineStr"/>
      <c r="F2781" t="n">
        <v>0</v>
      </c>
      <c r="G2781" t="n">
        <v>0</v>
      </c>
      <c r="H2781" t="n">
        <v>0</v>
      </c>
      <c r="I2781" t="n">
        <v>0</v>
      </c>
      <c r="J2781" t="inlineStr"/>
      <c r="K2781" t="n">
        <v>0</v>
      </c>
      <c r="L2781" t="n">
        <v>1</v>
      </c>
      <c r="M2781" t="inlineStr">
        <is>
          <t>pos</t>
        </is>
      </c>
      <c r="N2781" t="n">
        <v>0</v>
      </c>
      <c r="O2781" t="n">
        <v>335</v>
      </c>
      <c r="P2781" t="n">
        <v>2</v>
      </c>
      <c r="Q2781" t="n">
        <v>5.828945617610207</v>
      </c>
      <c r="R2781" t="n">
        <v>0.9906313877236721</v>
      </c>
      <c r="S2781" t="inlineStr">
        <is>
          <t>**В Узбекистане установили порядок перевода учащихся профобразования**
В Узбекистане утвердили порядок перевода и восстановления учащихся профобразования, а также приема десятиклассников в техникумы.
[Читать далее](https://www.uzdaily.uz/ru/v-uzbekistane-ustanovili-poriadok-perevoda-uchashchikhsia-profobrazovaniia/)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2">
      <c r="A2782" t="inlineStr">
        <is>
          <t>@uzdaily</t>
        </is>
      </c>
      <c r="B2782" t="n">
        <v>83674</v>
      </c>
      <c r="C2782" t="inlineStr">
        <is>
          <t>2026-08-23 06:20:04</t>
        </is>
      </c>
      <c r="D2782" t="inlineStr">
        <is>
          <t>non_economic</t>
        </is>
      </c>
      <c r="E2782" t="inlineStr"/>
      <c r="F2782" t="n">
        <v>0</v>
      </c>
      <c r="G2782" t="n">
        <v>0</v>
      </c>
      <c r="H2782" t="n">
        <v>0</v>
      </c>
      <c r="I2782" t="n">
        <v>0</v>
      </c>
      <c r="J2782" t="inlineStr"/>
      <c r="K2782" t="n">
        <v>0</v>
      </c>
      <c r="L2782" t="n">
        <v>0</v>
      </c>
      <c r="M2782" t="inlineStr">
        <is>
          <t>neu</t>
        </is>
      </c>
      <c r="N2782" t="n">
        <v>0</v>
      </c>
      <c r="O2782" t="n">
        <v>331</v>
      </c>
      <c r="P2782" t="n">
        <v>0</v>
      </c>
      <c r="Q2782" t="n">
        <v>5.805134968916488</v>
      </c>
      <c r="R2782" t="n">
        <v>0.9865847594815423</v>
      </c>
      <c r="S2782" t="inlineStr">
        <is>
          <t>**В Узбекистане установили порядок выдачи сертификатов директорам организаций профобразования**
В Узбекистане утвердили порядок обучения руководителей профобразования и выдачи им электронных управленческих сертификатов сроком на три года.
[Читать далее](https://www.uzdaily.uz/ru/v-uzbekistane-ustanovili-poriadok-vydachi-sertifikatov-direktoram-organizatsii-profobrazovaniia/)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3">
      <c r="A2783" t="inlineStr">
        <is>
          <t>@uzdaily</t>
        </is>
      </c>
      <c r="B2783" t="n">
        <v>83675</v>
      </c>
      <c r="C2783" t="inlineStr">
        <is>
          <t>2026-08-23 06:40:03</t>
        </is>
      </c>
      <c r="D2783" t="inlineStr">
        <is>
          <t>non_economic</t>
        </is>
      </c>
      <c r="E2783" t="inlineStr"/>
      <c r="F2783" t="n">
        <v>0</v>
      </c>
      <c r="G2783" t="n">
        <v>0</v>
      </c>
      <c r="H2783" t="n">
        <v>0</v>
      </c>
      <c r="I2783" t="n">
        <v>0</v>
      </c>
      <c r="J2783" t="inlineStr"/>
      <c r="K2783" t="n">
        <v>0</v>
      </c>
      <c r="L2783" t="n">
        <v>0</v>
      </c>
      <c r="M2783" t="inlineStr">
        <is>
          <t>neu</t>
        </is>
      </c>
      <c r="N2783" t="n">
        <v>0</v>
      </c>
      <c r="O2783" t="n">
        <v>360</v>
      </c>
      <c r="P2783" t="n">
        <v>3</v>
      </c>
      <c r="Q2783" t="n">
        <v>5.905361848054571</v>
      </c>
      <c r="R2783" t="n">
        <v>1.003618353356189</v>
      </c>
      <c r="S2783" t="inlineStr">
        <is>
          <t>**Узбекистан и Таджикистан ускорят аграрные проекты**
Узбекистан и Таджикистан договорились ускорить реализацию совместных проектов в хлопководстве, зерноводстве и других сферах сельского хозяйства.
[Читать далее](https://www.uzdaily.uz/ru/uzbekistan-i-tadzhikistan-uskoriat-agrarnye-proekty/)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4">
      <c r="A2784" t="inlineStr">
        <is>
          <t>@uzdaily</t>
        </is>
      </c>
      <c r="B2784" t="n">
        <v>83677</v>
      </c>
      <c r="C2784" t="inlineStr">
        <is>
          <t>2026-08-23 09:20:04</t>
        </is>
      </c>
      <c r="D2784" t="inlineStr">
        <is>
          <t>non_economic</t>
        </is>
      </c>
      <c r="E2784" t="inlineStr"/>
      <c r="F2784" t="n">
        <v>0</v>
      </c>
      <c r="G2784" t="n">
        <v>0</v>
      </c>
      <c r="H2784" t="n">
        <v>0</v>
      </c>
      <c r="I2784" t="n">
        <v>0</v>
      </c>
      <c r="J2784" t="inlineStr"/>
      <c r="K2784" t="n">
        <v>0</v>
      </c>
      <c r="L2784" t="n">
        <v>0</v>
      </c>
      <c r="M2784" t="inlineStr">
        <is>
          <t>neu</t>
        </is>
      </c>
      <c r="N2784" t="n">
        <v>0</v>
      </c>
      <c r="O2784" t="n">
        <v>364</v>
      </c>
      <c r="P2784" t="n">
        <v>3</v>
      </c>
      <c r="Q2784" t="n">
        <v>5.916202062607435</v>
      </c>
      <c r="R2784" t="n">
        <v>1.005460651687689</v>
      </c>
      <c r="S2784" t="inlineStr">
        <is>
          <t>**Президент Азербайджана Ильхам Алиев прибыл в Узбекистан**
Президент Азербайджана Ильхам Алиев 23 августа прибыл в Узбекистан с государственным визитом по приглашению Шавката Мирзиёева.
[Читать далее](https://www.uzdaily.uz/ru/prezident-azerbaidzhana-ilkham-aliev-pribyl-v-uzbekistan/)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5">
      <c r="A2785" t="inlineStr">
        <is>
          <t>@uzdaily</t>
        </is>
      </c>
      <c r="B2785" t="n">
        <v>83678</v>
      </c>
      <c r="C2785" t="inlineStr">
        <is>
          <t>2026-08-23 09:40:04</t>
        </is>
      </c>
      <c r="D2785" t="inlineStr">
        <is>
          <t>non_economic</t>
        </is>
      </c>
      <c r="E2785" t="inlineStr"/>
      <c r="F2785" t="n">
        <v>0</v>
      </c>
      <c r="G2785" t="n">
        <v>0</v>
      </c>
      <c r="H2785" t="n">
        <v>0</v>
      </c>
      <c r="I2785" t="n">
        <v>0</v>
      </c>
      <c r="J2785" t="inlineStr"/>
      <c r="K2785" t="n">
        <v>0</v>
      </c>
      <c r="L2785" t="n">
        <v>0</v>
      </c>
      <c r="M2785" t="inlineStr">
        <is>
          <t>neu</t>
        </is>
      </c>
      <c r="N2785" t="n">
        <v>0</v>
      </c>
      <c r="O2785" t="n">
        <v>367</v>
      </c>
      <c r="P2785" t="n">
        <v>3</v>
      </c>
      <c r="Q2785" t="n">
        <v>5.924255797414532</v>
      </c>
      <c r="R2785" t="n">
        <v>1.006829386792063</v>
      </c>
      <c r="S2785" t="inlineStr">
        <is>
          <t>**В Янгихаётском районе Ташкента построили подстанцию**
В Янгихаётском районе Ташкента построили подстанцию 110/35/10 кВ мощностью 2×80 МВА для повышения надежности электроснабжения.
[Читать далее](https://www.uzdaily.uz/ru/v-iangikhaiotskom-raione-tashkenta-postroili-podstantsiiu/)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6">
      <c r="A2786" t="inlineStr">
        <is>
          <t>@uzdaily</t>
        </is>
      </c>
      <c r="B2786" t="n">
        <v>83679</v>
      </c>
      <c r="C2786" t="inlineStr">
        <is>
          <t>2026-08-23 09:50:04</t>
        </is>
      </c>
      <c r="D2786" t="inlineStr">
        <is>
          <t>non_economic</t>
        </is>
      </c>
      <c r="E2786" t="inlineStr"/>
      <c r="F2786" t="n">
        <v>0</v>
      </c>
      <c r="G2786" t="n">
        <v>0</v>
      </c>
      <c r="H2786" t="n">
        <v>0</v>
      </c>
      <c r="I2786" t="n">
        <v>0</v>
      </c>
      <c r="J2786" t="inlineStr"/>
      <c r="K2786" t="n">
        <v>0</v>
      </c>
      <c r="L2786" t="n">
        <v>0</v>
      </c>
      <c r="M2786" t="inlineStr">
        <is>
          <t>neu</t>
        </is>
      </c>
      <c r="N2786" t="n">
        <v>0</v>
      </c>
      <c r="O2786" t="n">
        <v>376</v>
      </c>
      <c r="P2786" t="n">
        <v>1</v>
      </c>
      <c r="Q2786" t="n">
        <v>5.937536205082426</v>
      </c>
      <c r="R2786" t="n">
        <v>1.009086396814225</v>
      </c>
      <c r="S2786" t="inlineStr">
        <is>
          <t>**Сборная Узбекистана U-17 проведет матчи с Уругваем и Испанией**
Юношеская сборная Узбекистана U-17 отправилась в Испанию, где 25 августа сыграет с Уругваем, а 27 августа — с Испанией.
[Читать далее](https://www.uzdaily.uz/ru/sbornaia-uzbekistana-u-17-provedet-matchi-s-urugvaem-i-ispaniei/)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7">
      <c r="A2787" t="inlineStr">
        <is>
          <t>@uzdaily</t>
        </is>
      </c>
      <c r="B2787" t="n">
        <v>83680</v>
      </c>
      <c r="C2787" t="inlineStr">
        <is>
          <t>2026-08-23 10:10:04</t>
        </is>
      </c>
      <c r="D2787" t="inlineStr">
        <is>
          <t>non_economic</t>
        </is>
      </c>
      <c r="E2787" t="inlineStr"/>
      <c r="F2787" t="n">
        <v>0</v>
      </c>
      <c r="G2787" t="n">
        <v>0</v>
      </c>
      <c r="H2787" t="n">
        <v>0</v>
      </c>
      <c r="I2787" t="n">
        <v>0</v>
      </c>
      <c r="J2787" t="inlineStr"/>
      <c r="K2787" t="n">
        <v>0</v>
      </c>
      <c r="L2787" t="n">
        <v>0</v>
      </c>
      <c r="M2787" t="inlineStr">
        <is>
          <t>neu</t>
        </is>
      </c>
      <c r="N2787" t="n">
        <v>0</v>
      </c>
      <c r="O2787" t="n">
        <v>369</v>
      </c>
      <c r="P2787" t="n">
        <v>1</v>
      </c>
      <c r="Q2787" t="n">
        <v>5.918893854273146</v>
      </c>
      <c r="R2787" t="n">
        <v>1.005918122641819</v>
      </c>
      <c r="S2787" t="inlineStr">
        <is>
          <t>**Дзюдоисты Узбекистана заняли третье место на ЧМ**
Дзюдоисты Узбекистана завоевали шесть медалей на чемпионате мира среди юниоров в Эквадоре и заняли третье место.
[Читать далее](https://www.uzdaily.uz/ru/dziudoisty-uzbekistana-zaniali-trete-mesto-na-chm/)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8">
      <c r="A2788" t="inlineStr">
        <is>
          <t>@uzdaily</t>
        </is>
      </c>
      <c r="B2788" t="n">
        <v>83681</v>
      </c>
      <c r="C2788" t="inlineStr">
        <is>
          <t>2026-08-23 10:30:04</t>
        </is>
      </c>
      <c r="D2788" t="inlineStr">
        <is>
          <t>non_economic</t>
        </is>
      </c>
      <c r="E2788" t="inlineStr"/>
      <c r="F2788" t="n">
        <v>0</v>
      </c>
      <c r="G2788" t="n">
        <v>0</v>
      </c>
      <c r="H2788" t="n">
        <v>0</v>
      </c>
      <c r="I2788" t="n">
        <v>0</v>
      </c>
      <c r="J2788" t="inlineStr"/>
      <c r="K2788" t="n">
        <v>0</v>
      </c>
      <c r="L2788" t="n">
        <v>0</v>
      </c>
      <c r="M2788" t="inlineStr">
        <is>
          <t>neu</t>
        </is>
      </c>
      <c r="N2788" t="n">
        <v>0</v>
      </c>
      <c r="O2788" t="n">
        <v>385</v>
      </c>
      <c r="P2788" t="n">
        <v>2</v>
      </c>
      <c r="Q2788" t="n">
        <v>5.966146739123692</v>
      </c>
      <c r="R2788" t="n">
        <v>1.013948767283969</v>
      </c>
      <c r="S2788" t="inlineStr">
        <is>
          <t>**В Узбекистане запустили проект по сохранению музыки**
Фонд культуры, UZCARD и iz представили Uzbekistan Music Heritage для сохранения и популяризации музыкального наследия страны.
[Читать далее](https://www.uzdaily.uz/ru/v-uzbekistane-zapustili-proekt-po-sokhraneniiu-muzyki/)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9">
      <c r="A2789" t="inlineStr">
        <is>
          <t>@uzdaily</t>
        </is>
      </c>
      <c r="B2789" t="n">
        <v>83683</v>
      </c>
      <c r="C2789" t="inlineStr">
        <is>
          <t>2026-08-23 12:40:04</t>
        </is>
      </c>
      <c r="D2789" t="inlineStr">
        <is>
          <t>non_economic</t>
        </is>
      </c>
      <c r="E2789" t="inlineStr"/>
      <c r="F2789" t="n">
        <v>0</v>
      </c>
      <c r="G2789" t="n">
        <v>0</v>
      </c>
      <c r="H2789" t="n">
        <v>0</v>
      </c>
      <c r="I2789" t="n">
        <v>0</v>
      </c>
      <c r="J2789" t="inlineStr"/>
      <c r="K2789" t="n">
        <v>0</v>
      </c>
      <c r="L2789" t="n">
        <v>0</v>
      </c>
      <c r="M2789" t="inlineStr">
        <is>
          <t>neu</t>
        </is>
      </c>
      <c r="N2789" t="n">
        <v>0</v>
      </c>
      <c r="O2789" t="n">
        <v>383</v>
      </c>
      <c r="P2789" t="n">
        <v>2</v>
      </c>
      <c r="Q2789" t="n">
        <v>5.961005339623274</v>
      </c>
      <c r="R2789" t="n">
        <v>1.013074984604207</v>
      </c>
      <c r="S2789" t="inlineStr">
        <is>
          <t>**Мирзиёев встретил Алиева в резиденции «Куксарой»**
В Ташкенте прошла церемония встречи президента Азербайджана Ильхама Алиева, после которой начались переговоры с Шавкатом Мирзиёевым.
[Читать далее](https://www.uzdaily.uz/ru/mirziioev-vstretil-alieva-v-rezidentsii-kuksaroi/)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0">
      <c r="A2790" t="inlineStr">
        <is>
          <t>@uzdaily</t>
        </is>
      </c>
      <c r="B2790" t="n">
        <v>83684</v>
      </c>
      <c r="C2790" t="inlineStr">
        <is>
          <t>2026-08-23 12:50:03</t>
        </is>
      </c>
      <c r="D2790" t="inlineStr">
        <is>
          <t>non_economic</t>
        </is>
      </c>
      <c r="E2790" t="inlineStr"/>
      <c r="F2790" t="n">
        <v>0</v>
      </c>
      <c r="G2790" t="n">
        <v>0</v>
      </c>
      <c r="H2790" t="n">
        <v>0</v>
      </c>
      <c r="I2790" t="n">
        <v>0</v>
      </c>
      <c r="J2790" t="inlineStr"/>
      <c r="K2790" t="n">
        <v>0</v>
      </c>
      <c r="L2790" t="n">
        <v>0</v>
      </c>
      <c r="M2790" t="inlineStr">
        <is>
          <t>neu</t>
        </is>
      </c>
      <c r="N2790" t="n">
        <v>0</v>
      </c>
      <c r="O2790" t="n">
        <v>381</v>
      </c>
      <c r="P2790" t="n">
        <v>3</v>
      </c>
      <c r="Q2790" t="n">
        <v>5.961005339623274</v>
      </c>
      <c r="R2790" t="n">
        <v>1.013074984604207</v>
      </c>
      <c r="S2790" t="inlineStr">
        <is>
          <t>**Мирзиёев и Алиев обсудили новые проекты сотрудничества**
Президенты Узбекистана и Азербайджана провели заседание Высшего межгоссовета и договорились углубить стратегическое партнерство.
[Читать далее](https://www.uzdaily.uz/ru/mirziioev-i-aliev-obsudili-novye-proekty-sotrudnichestva/)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1">
      <c r="A2791" t="inlineStr">
        <is>
          <t>@uzdaily</t>
        </is>
      </c>
      <c r="B2791" t="n">
        <v>83685</v>
      </c>
      <c r="C2791" t="inlineStr">
        <is>
          <t>2026-08-23 13:10:05</t>
        </is>
      </c>
      <c r="D2791" t="inlineStr">
        <is>
          <t>non_economic</t>
        </is>
      </c>
      <c r="E2791" t="inlineStr"/>
      <c r="F2791" t="n">
        <v>0</v>
      </c>
      <c r="G2791" t="n">
        <v>0</v>
      </c>
      <c r="H2791" t="n">
        <v>0</v>
      </c>
      <c r="I2791" t="n">
        <v>0</v>
      </c>
      <c r="J2791" t="inlineStr"/>
      <c r="K2791" t="n">
        <v>0</v>
      </c>
      <c r="L2791" t="n">
        <v>0</v>
      </c>
      <c r="M2791" t="inlineStr">
        <is>
          <t>neu</t>
        </is>
      </c>
      <c r="N2791" t="n">
        <v>0</v>
      </c>
      <c r="O2791" t="n">
        <v>395</v>
      </c>
      <c r="P2791" t="n">
        <v>8</v>
      </c>
      <c r="Q2791" t="n">
        <v>6.021023349349527</v>
      </c>
      <c r="R2791" t="n">
        <v>1.023275066774112</v>
      </c>
      <c r="S2791" t="inlineStr">
        <is>
          <t>**В Бостанлыке увеличат число рейсов к популярным туристическим объектам**
В выходные и праздничные дни для жителей и туристов, направляющихся в горные районы Ташкентской области, будет увеличено количество транспортных рейсов в Бостанлыкский район.
[Читать далее](https://www.uzdaily.uz/ru/dobratsia-do-amirsoia-i-chimgana-v-vykhodnye-stanet-udobnee/)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2">
      <c r="A2792" t="inlineStr">
        <is>
          <t>@uzdaily</t>
        </is>
      </c>
      <c r="B2792" t="n">
        <v>83687</v>
      </c>
      <c r="C2792" t="inlineStr">
        <is>
          <t>2026-08-23 14:10:04</t>
        </is>
      </c>
      <c r="D2792" t="inlineStr">
        <is>
          <t>non_economic</t>
        </is>
      </c>
      <c r="E2792" t="inlineStr"/>
      <c r="F2792" t="n">
        <v>0</v>
      </c>
      <c r="G2792" t="n">
        <v>0</v>
      </c>
      <c r="H2792" t="n">
        <v>0</v>
      </c>
      <c r="I2792" t="n">
        <v>0</v>
      </c>
      <c r="J2792" t="inlineStr"/>
      <c r="K2792" t="n">
        <v>0</v>
      </c>
      <c r="L2792" t="n">
        <v>0</v>
      </c>
      <c r="M2792" t="inlineStr">
        <is>
          <t>neu</t>
        </is>
      </c>
      <c r="N2792" t="n">
        <v>0</v>
      </c>
      <c r="O2792" t="n">
        <v>401</v>
      </c>
      <c r="P2792" t="n">
        <v>1</v>
      </c>
      <c r="Q2792" t="n">
        <v>6.00141487796115</v>
      </c>
      <c r="R2792" t="n">
        <v>1.019942600064538</v>
      </c>
      <c r="S2792" t="inlineStr">
        <is>
          <t>**Мирзиёев и Алиев награждены высшими орденами стран**
Шавкат Мирзиёев и Ильхам Алиев получили высшие государственные награды Узбекистана и Азербайджана за развитие отношений двух стран.
[Читать далее](https://www.uzdaily.uz/ru/mirziioev-i-aliev-nagrazhdeny-vysshimi-ordenami-stran/)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3">
      <c r="A2793" t="inlineStr">
        <is>
          <t>@uzdaily</t>
        </is>
      </c>
      <c r="B2793" t="n">
        <v>83689</v>
      </c>
      <c r="C2793" t="inlineStr">
        <is>
          <t>2026-08-23 16:40:04</t>
        </is>
      </c>
      <c r="D2793" t="inlineStr">
        <is>
          <t>non_economic</t>
        </is>
      </c>
      <c r="E2793" t="inlineStr"/>
      <c r="F2793" t="n">
        <v>0</v>
      </c>
      <c r="G2793" t="n">
        <v>0</v>
      </c>
      <c r="H2793" t="n">
        <v>0</v>
      </c>
      <c r="I2793" t="n">
        <v>0</v>
      </c>
      <c r="J2793" t="inlineStr"/>
      <c r="K2793" t="n">
        <v>0</v>
      </c>
      <c r="L2793" t="n">
        <v>0</v>
      </c>
      <c r="M2793" t="inlineStr">
        <is>
          <t>neu</t>
        </is>
      </c>
      <c r="N2793" t="n">
        <v>0</v>
      </c>
      <c r="O2793" t="n">
        <v>387</v>
      </c>
      <c r="P2793" t="n">
        <v>2</v>
      </c>
      <c r="Q2793" t="n">
        <v>5.971261839790462</v>
      </c>
      <c r="R2793" t="n">
        <v>1.014818080467568</v>
      </c>
      <c r="S2793" t="inlineStr">
        <is>
          <t>**Мирзиёев назвал визит Алиева историческим событием**
Шавкат Мирзиёев и Ильхам Алиев подвели итоги переговоров, отметив Договор о вечной дружбе и новые направления сотрудничества.
[Читать далее](https://www.uzdaily.uz/ru/mirziioev-nazval-vizit-alieva-istoricheskim-sobytiem/)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4">
      <c r="A2794" t="inlineStr">
        <is>
          <t>@uzdaily</t>
        </is>
      </c>
      <c r="B2794" t="n">
        <v>83690</v>
      </c>
      <c r="C2794" t="inlineStr">
        <is>
          <t>2026-08-23 18:00:05</t>
        </is>
      </c>
      <c r="D2794" t="inlineStr">
        <is>
          <t>non_economic</t>
        </is>
      </c>
      <c r="E2794" t="inlineStr"/>
      <c r="F2794" t="n">
        <v>0</v>
      </c>
      <c r="G2794" t="n">
        <v>0</v>
      </c>
      <c r="H2794" t="n">
        <v>0</v>
      </c>
      <c r="I2794" t="n">
        <v>0</v>
      </c>
      <c r="J2794" t="inlineStr"/>
      <c r="K2794" t="n">
        <v>0</v>
      </c>
      <c r="L2794" t="n">
        <v>0</v>
      </c>
      <c r="M2794" t="inlineStr">
        <is>
          <t>neu</t>
        </is>
      </c>
      <c r="N2794" t="n">
        <v>0</v>
      </c>
      <c r="O2794" t="n">
        <v>378</v>
      </c>
      <c r="P2794" t="n">
        <v>3</v>
      </c>
      <c r="Q2794" t="n">
        <v>5.953243334287785</v>
      </c>
      <c r="R2794" t="n">
        <v>1.011755829027634</v>
      </c>
      <c r="S2794" t="inlineStr">
        <is>
          <t>**Мирзиёев и Алиев ознакомились с проектом Нового Ташкента**
Шавкат Мирзиёев и Ильхам Алиев ознакомились с генеральным планом Нового Ташкента, рассчитанного на 2 млн жителей.
[Читать далее](https://www.uzdaily.uz/ru/mirziioev-i-aliev-oznakomilis-s-proektom-novogo-tashkenta/)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5">
      <c r="A2795" t="inlineStr">
        <is>
          <t>@uzdaily</t>
        </is>
      </c>
      <c r="B2795" t="n">
        <v>83691</v>
      </c>
      <c r="C2795" t="inlineStr">
        <is>
          <t>2026-08-23 18:01:06</t>
        </is>
      </c>
      <c r="D2795" t="inlineStr">
        <is>
          <t>non_economic</t>
        </is>
      </c>
      <c r="E2795" t="inlineStr"/>
      <c r="F2795" t="n">
        <v>0</v>
      </c>
      <c r="G2795" t="n">
        <v>0</v>
      </c>
      <c r="H2795" t="n">
        <v>0</v>
      </c>
      <c r="I2795" t="n">
        <v>0</v>
      </c>
      <c r="J2795" t="inlineStr"/>
      <c r="K2795" t="n">
        <v>0</v>
      </c>
      <c r="L2795" t="n">
        <v>0</v>
      </c>
      <c r="M2795" t="inlineStr">
        <is>
          <t>neu</t>
        </is>
      </c>
      <c r="N2795" t="n">
        <v>0</v>
      </c>
      <c r="O2795" t="n">
        <v>398</v>
      </c>
      <c r="P2795" t="n">
        <v>1</v>
      </c>
      <c r="Q2795" t="n">
        <v>5.993961427306569</v>
      </c>
      <c r="R2795" t="n">
        <v>1.01867588346609</v>
      </c>
      <c r="S2795" t="inlineStr">
        <is>
          <t>**В Новом Ташкенте открыли кампус педуниверситета имени Низами**
Мирзиёев и Алиев открыли новый кампус педуниверситета имени Низами в Новом Ташкенте, рассчитанный на 20 тысяч студентов.
[Читать далее](https://www.uzdaily.uz/ru/v-novom-tashkente-otkryli-kampus-peduniversiteta-imeni-nizami/)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6">
      <c r="A2796" t="inlineStr">
        <is>
          <t>@uzdaily</t>
        </is>
      </c>
      <c r="B2796" t="n">
        <v>83692</v>
      </c>
      <c r="C2796" t="inlineStr">
        <is>
          <t>2026-08-23 18:02:07</t>
        </is>
      </c>
      <c r="D2796" t="inlineStr">
        <is>
          <t>non_economic</t>
        </is>
      </c>
      <c r="E2796" t="inlineStr"/>
      <c r="F2796" t="n">
        <v>0</v>
      </c>
      <c r="G2796" t="n">
        <v>0</v>
      </c>
      <c r="H2796" t="n">
        <v>0</v>
      </c>
      <c r="I2796" t="n">
        <v>0</v>
      </c>
      <c r="J2796" t="inlineStr"/>
      <c r="K2796" t="n">
        <v>0</v>
      </c>
      <c r="L2796" t="n">
        <v>0</v>
      </c>
      <c r="M2796" t="inlineStr">
        <is>
          <t>neu</t>
        </is>
      </c>
      <c r="N2796" t="n">
        <v>0</v>
      </c>
      <c r="O2796" t="n">
        <v>416</v>
      </c>
      <c r="P2796" t="n">
        <v>3</v>
      </c>
      <c r="Q2796" t="n">
        <v>6.047372179046278</v>
      </c>
      <c r="R2796" t="n">
        <v>1.027753059783436</v>
      </c>
      <c r="S2796" t="inlineStr">
        <is>
          <t>**В Новом Ташкенте заложили парк «Азербайджан»**
Мирзиёев и Алиев дали старт созданию парка «Азербайджан» площадью 4 га в Новом Ташкенте как символа дружбы двух народов.
[Читать далее](https://www.uzdaily.uz/ru/v-novom-tashkente-zalozhili-park-azerbaidzhan/)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7">
      <c r="A2797" t="inlineStr">
        <is>
          <t>@uzdaily</t>
        </is>
      </c>
      <c r="B2797" t="n">
        <v>83693</v>
      </c>
      <c r="C2797" t="inlineStr">
        <is>
          <t>2026-08-23 20:30:04</t>
        </is>
      </c>
      <c r="D2797" t="inlineStr">
        <is>
          <t>non_economic</t>
        </is>
      </c>
      <c r="E2797" t="inlineStr"/>
      <c r="F2797" t="n">
        <v>0</v>
      </c>
      <c r="G2797" t="n">
        <v>0</v>
      </c>
      <c r="H2797" t="n">
        <v>0</v>
      </c>
      <c r="I2797" t="n">
        <v>0</v>
      </c>
      <c r="J2797" t="inlineStr"/>
      <c r="K2797" t="n">
        <v>0</v>
      </c>
      <c r="L2797" t="n">
        <v>0</v>
      </c>
      <c r="M2797" t="inlineStr">
        <is>
          <t>neu</t>
        </is>
      </c>
      <c r="N2797" t="n">
        <v>0</v>
      </c>
      <c r="O2797" t="n">
        <v>421</v>
      </c>
      <c r="P2797" t="n">
        <v>5</v>
      </c>
      <c r="Q2797" t="n">
        <v>6.068425588244111</v>
      </c>
      <c r="R2797" t="n">
        <v>1.031331094189342</v>
      </c>
      <c r="S2797" t="inlineStr">
        <is>
          <t>**Первые леди Узбекистана и Азербайджана посетили Центр исламской цивилизации**
Зироат Мирзиёева и Мехрибан Алиева посетили Центр исламской цивилизации в Ташкенте и ознакомились с его экспозициями.
[Читать далее](https://www.uzdaily.uz/ru/pervye-ledi-uzbekistana-i-azerbaidzhana-posetili-tsentr-islamskoi-tsivilizatsii/)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8">
      <c r="A2798" t="inlineStr">
        <is>
          <t>@uzdaily</t>
        </is>
      </c>
      <c r="B2798" t="n">
        <v>83694</v>
      </c>
      <c r="C2798" t="inlineStr">
        <is>
          <t>2026-08-23 20:40:04</t>
        </is>
      </c>
      <c r="D2798" t="inlineStr">
        <is>
          <t>non_economic</t>
        </is>
      </c>
      <c r="E2798" t="inlineStr"/>
      <c r="F2798" t="n">
        <v>0</v>
      </c>
      <c r="G2798" t="n">
        <v>0</v>
      </c>
      <c r="H2798" t="n">
        <v>0</v>
      </c>
      <c r="I2798" t="n">
        <v>0</v>
      </c>
      <c r="J2798" t="inlineStr"/>
      <c r="K2798" t="n">
        <v>0</v>
      </c>
      <c r="L2798" t="n">
        <v>0</v>
      </c>
      <c r="M2798" t="inlineStr">
        <is>
          <t>neu</t>
        </is>
      </c>
      <c r="N2798" t="n">
        <v>0</v>
      </c>
      <c r="O2798" t="n">
        <v>461</v>
      </c>
      <c r="P2798" t="n">
        <v>4</v>
      </c>
      <c r="Q2798" t="n">
        <v>6.152732694704104</v>
      </c>
      <c r="R2798" t="n">
        <v>1.045659117016508</v>
      </c>
      <c r="S2798" t="inlineStr">
        <is>
          <t>**Первые леди Узбекистана и Азербайджана посетили шоурум «Ахун Гузар»**
Зироат Мирзиёева и Мехрибан Алиева посетили шоурум «Ахун Гузар», где представлены работы узбекских мастеров и дизайнеров.
[Читать далее](https://www.uzdaily.uz/ru/pervye-ledi-uzbekistana-i-azerbaidzhana-posetili-shourum-akhun-guzar/)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9">
      <c r="A2799" t="inlineStr">
        <is>
          <t>@uzdaily</t>
        </is>
      </c>
      <c r="B2799" t="n">
        <v>83697</v>
      </c>
      <c r="C2799" t="inlineStr">
        <is>
          <t>2026-08-24 06:10:04</t>
        </is>
      </c>
      <c r="D2799" t="inlineStr">
        <is>
          <t>non_economic</t>
        </is>
      </c>
      <c r="E2799" t="inlineStr"/>
      <c r="F2799" t="n">
        <v>0</v>
      </c>
      <c r="G2799" t="n">
        <v>0</v>
      </c>
      <c r="H2799" t="n">
        <v>0</v>
      </c>
      <c r="I2799" t="n">
        <v>0</v>
      </c>
      <c r="J2799" t="inlineStr"/>
      <c r="K2799" t="n">
        <v>0</v>
      </c>
      <c r="L2799" t="n">
        <v>0</v>
      </c>
      <c r="M2799" t="inlineStr">
        <is>
          <t>neu</t>
        </is>
      </c>
      <c r="N2799" t="n">
        <v>0</v>
      </c>
      <c r="O2799" t="n">
        <v>474</v>
      </c>
      <c r="P2799" t="n">
        <v>7</v>
      </c>
      <c r="Q2799" t="n">
        <v>6.192362489474872</v>
      </c>
      <c r="R2799" t="n">
        <v>1.052394214779363</v>
      </c>
      <c r="S2799" t="inlineStr">
        <is>
          <t>**В Узбекистане объявят мировой конкурс каллиграфов**
В Ташкенте 26 августа объявят международный конкурс по созданию уникального Корана, который объединит традиции каллиграфии разных стран.
[Читать далее](https://www.uzdaily.uz/ru/v-uzbekistane-obiaviat-mirovoi-konkurs-kalligrafov/)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0">
      <c r="A2800" t="inlineStr">
        <is>
          <t>@uzdaily</t>
        </is>
      </c>
      <c r="B2800" t="n">
        <v>83698</v>
      </c>
      <c r="C2800" t="inlineStr">
        <is>
          <t>2026-08-24 06:20:03</t>
        </is>
      </c>
      <c r="D2800" t="inlineStr">
        <is>
          <t>non_economic</t>
        </is>
      </c>
      <c r="E2800" t="inlineStr"/>
      <c r="F2800" t="n">
        <v>0</v>
      </c>
      <c r="G2800" t="n">
        <v>0</v>
      </c>
      <c r="H2800" t="n">
        <v>0</v>
      </c>
      <c r="I2800" t="n">
        <v>0</v>
      </c>
      <c r="J2800" t="inlineStr"/>
      <c r="K2800" t="n">
        <v>0</v>
      </c>
      <c r="L2800" t="n">
        <v>0</v>
      </c>
      <c r="M2800" t="inlineStr">
        <is>
          <t>neu</t>
        </is>
      </c>
      <c r="N2800" t="n">
        <v>0</v>
      </c>
      <c r="O2800" t="n">
        <v>448</v>
      </c>
      <c r="P2800" t="n">
        <v>2</v>
      </c>
      <c r="Q2800" t="n">
        <v>6.115892125483034</v>
      </c>
      <c r="R2800" t="n">
        <v>1.039398049131137</v>
      </c>
      <c r="S2800" t="inlineStr">
        <is>
          <t>**Китай и Узбекистан расширяют обучение ИИ для педагогов**
В Гуанчжоу завершился первый курс по применению ИИ для узбекских педагогов, организованный университетами Китая и Узбекистана.
[Читать далее](https://www.uzdaily.uz/ru/kitai-i-uzbekistan-rasshiriaiut-obuchenie-ii-dlia-pedagogov/)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1">
      <c r="A2801" t="inlineStr">
        <is>
          <t>@uzdaily</t>
        </is>
      </c>
      <c r="B2801" t="n">
        <v>83700</v>
      </c>
      <c r="C2801" t="inlineStr">
        <is>
          <t>2026-08-24 09:41:06</t>
        </is>
      </c>
      <c r="D2801" t="inlineStr">
        <is>
          <t>non_economic</t>
        </is>
      </c>
      <c r="E2801" t="inlineStr"/>
      <c r="F2801" t="n">
        <v>0</v>
      </c>
      <c r="G2801" t="n">
        <v>0</v>
      </c>
      <c r="H2801" t="n">
        <v>0</v>
      </c>
      <c r="I2801" t="n">
        <v>0</v>
      </c>
      <c r="J2801" t="inlineStr"/>
      <c r="K2801" t="n">
        <v>0</v>
      </c>
      <c r="L2801" t="n">
        <v>0</v>
      </c>
      <c r="M2801" t="inlineStr">
        <is>
          <t>neu</t>
        </is>
      </c>
      <c r="N2801" t="n">
        <v>0</v>
      </c>
      <c r="O2801" t="n">
        <v>414</v>
      </c>
      <c r="P2801" t="n">
        <v>2</v>
      </c>
      <c r="Q2801" t="n">
        <v>6.037870919922137</v>
      </c>
      <c r="R2801" t="n">
        <v>1.026138317404843</v>
      </c>
      <c r="S2801" t="inlineStr">
        <is>
          <t>**Мирзиёев посетил мавзолей Бахауддина Накшбанда**
Президент Узбекистана Шавкат Мирзиёев посетил мавзолей Бахауддина Накшбанда в Бухаре в рамках второго дня саммита с Азербайджаном.
[Читать далее](https://www.uzdaily.uz/ru/mirziioev-posetil-mavzolei-bakhauddina-nakshbanda/)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2">
      <c r="A2802" t="inlineStr">
        <is>
          <t>@uzdaily</t>
        </is>
      </c>
      <c r="B2802" t="n">
        <v>83701</v>
      </c>
      <c r="C2802" t="inlineStr">
        <is>
          <t>2026-08-24 09:50:05</t>
        </is>
      </c>
      <c r="D2802" t="inlineStr">
        <is>
          <t>non_economic</t>
        </is>
      </c>
      <c r="E2802" t="inlineStr"/>
      <c r="F2802" t="n">
        <v>0</v>
      </c>
      <c r="G2802" t="n">
        <v>0</v>
      </c>
      <c r="H2802" t="n">
        <v>0</v>
      </c>
      <c r="I2802" t="n">
        <v>0</v>
      </c>
      <c r="J2802" t="inlineStr"/>
      <c r="K2802" t="n">
        <v>0</v>
      </c>
      <c r="L2802" t="n">
        <v>0</v>
      </c>
      <c r="M2802" t="inlineStr">
        <is>
          <t>neu</t>
        </is>
      </c>
      <c r="N2802" t="n">
        <v>0</v>
      </c>
      <c r="O2802" t="n">
        <v>390</v>
      </c>
      <c r="P2802" t="n">
        <v>1</v>
      </c>
      <c r="Q2802" t="n">
        <v>5.973809611869261</v>
      </c>
      <c r="R2802" t="n">
        <v>1.015251075241511</v>
      </c>
      <c r="S2802" t="inlineStr">
        <is>
          <t>**На трассе Ташкент — Нурафшан столкнулись три авто**
В Уртачирчикском районе столкнулись Labo, Lacetti и Tracker. После ДТП начался пожар, предварительно, пострадавших нет.
[Читать далее](https://www.uzdaily.uz/ru/na-trasse-tashkent-nurafshan-stolknulis-tri-avto/)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3">
      <c r="A2803" t="inlineStr">
        <is>
          <t>@uzdaily</t>
        </is>
      </c>
      <c r="B2803" t="n">
        <v>83702</v>
      </c>
      <c r="C2803" t="inlineStr">
        <is>
          <t>2026-08-24 10:10:03</t>
        </is>
      </c>
      <c r="D2803" t="inlineStr">
        <is>
          <t>non_economic</t>
        </is>
      </c>
      <c r="E2803" t="inlineStr"/>
      <c r="F2803" t="n">
        <v>0</v>
      </c>
      <c r="G2803" t="n">
        <v>0</v>
      </c>
      <c r="H2803" t="n">
        <v>0</v>
      </c>
      <c r="I2803" t="n">
        <v>0</v>
      </c>
      <c r="J2803" t="inlineStr"/>
      <c r="K2803" t="n">
        <v>0</v>
      </c>
      <c r="L2803" t="n">
        <v>0</v>
      </c>
      <c r="M2803" t="inlineStr">
        <is>
          <t>neu</t>
        </is>
      </c>
      <c r="N2803" t="n">
        <v>0</v>
      </c>
      <c r="O2803" t="n">
        <v>401</v>
      </c>
      <c r="P2803" t="n">
        <v>3</v>
      </c>
      <c r="Q2803" t="n">
        <v>6.011267174404161</v>
      </c>
      <c r="R2803" t="n">
        <v>1.021617001360738</v>
      </c>
      <c r="S2803" t="inlineStr">
        <is>
          <t>**Число автомобилей у населения Узбекистана достигло 5 млн.**
На 1 июля у физических лиц в Узбекистане зарегистрировано почти 5 млн. транспортных средств, большинство из них — легковые автомобили.
[Читать далее](https://www.uzdaily.uz/ru/chislo-avtomobilei-u-naseleniia-uzbekistana-dostiglo-5-mln/)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4">
      <c r="A2804" t="inlineStr">
        <is>
          <t>@uzdaily</t>
        </is>
      </c>
      <c r="B2804" t="n">
        <v>83703</v>
      </c>
      <c r="C2804" t="inlineStr">
        <is>
          <t>2026-08-24 10:20:04</t>
        </is>
      </c>
      <c r="D2804" t="inlineStr">
        <is>
          <t>non_economic</t>
        </is>
      </c>
      <c r="E2804" t="inlineStr"/>
      <c r="F2804" t="n">
        <v>0</v>
      </c>
      <c r="G2804" t="n">
        <v>0</v>
      </c>
      <c r="H2804" t="n">
        <v>0</v>
      </c>
      <c r="I2804" t="n">
        <v>0</v>
      </c>
      <c r="J2804" t="inlineStr"/>
      <c r="K2804" t="n">
        <v>0</v>
      </c>
      <c r="L2804" t="n">
        <v>0</v>
      </c>
      <c r="M2804" t="inlineStr">
        <is>
          <t>neu</t>
        </is>
      </c>
      <c r="N2804" t="n">
        <v>0</v>
      </c>
      <c r="O2804" t="n">
        <v>384</v>
      </c>
      <c r="P2804" t="n">
        <v>0</v>
      </c>
      <c r="Q2804" t="n">
        <v>5.953243334287785</v>
      </c>
      <c r="R2804" t="n">
        <v>1.011755829027634</v>
      </c>
      <c r="S2804" t="inlineStr">
        <is>
          <t>**В Ташкенте запустили новый участок «Зелёной волны»**
На улице Шота Руставели в Ташкенте заработал новый участок «Зелёной волны», сокративший время поездки почти на 30%.
[Читать далее](https://www.uzdaily.uz/ru/v-tashkente-zapustili-novyi-uchastok-zelionoi-volny/)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5">
      <c r="A2805" t="inlineStr">
        <is>
          <t>@uzdaily</t>
        </is>
      </c>
      <c r="B2805" t="n">
        <v>83706</v>
      </c>
      <c r="C2805" t="inlineStr">
        <is>
          <t>2026-08-24 11:10:04</t>
        </is>
      </c>
      <c r="D2805" t="inlineStr">
        <is>
          <t>non_economic</t>
        </is>
      </c>
      <c r="E2805" t="inlineStr"/>
      <c r="F2805" t="n">
        <v>0</v>
      </c>
      <c r="G2805" t="n">
        <v>0</v>
      </c>
      <c r="H2805" t="n">
        <v>0</v>
      </c>
      <c r="I2805" t="n">
        <v>0</v>
      </c>
      <c r="J2805" t="inlineStr"/>
      <c r="K2805" t="n">
        <v>0</v>
      </c>
      <c r="L2805" t="n">
        <v>0</v>
      </c>
      <c r="M2805" t="inlineStr">
        <is>
          <t>neu</t>
        </is>
      </c>
      <c r="N2805" t="n">
        <v>0</v>
      </c>
      <c r="O2805" t="n">
        <v>363</v>
      </c>
      <c r="P2805" t="n">
        <v>0</v>
      </c>
      <c r="Q2805" t="n">
        <v>5.897153867636741</v>
      </c>
      <c r="R2805" t="n">
        <v>1.002223404155229</v>
      </c>
      <c r="S2805" t="inlineStr">
        <is>
          <t>**Бахтиёр Иноков назначен главой УВД Сурхандарьинской области**
Подполковник Бахтиёр Иноков назначен начальником УВД Сурхандарьинской области и получил задачи по усилению борьбы с преступностью.
[Читать далее](https://www.uzdaily.uz/ru/bakhtiior-inokov-naznachen-glavoi-uvd-surkhandarinskoi-oblasti/)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6">
      <c r="A2806" t="inlineStr">
        <is>
          <t>@uzdaily</t>
        </is>
      </c>
      <c r="B2806" t="n">
        <v>83707</v>
      </c>
      <c r="C2806" t="inlineStr">
        <is>
          <t>2026-08-24 11:20:03</t>
        </is>
      </c>
      <c r="D2806" t="inlineStr">
        <is>
          <t>non_economic</t>
        </is>
      </c>
      <c r="E2806" t="inlineStr"/>
      <c r="F2806" t="n">
        <v>0</v>
      </c>
      <c r="G2806" t="n">
        <v>0</v>
      </c>
      <c r="H2806" t="n">
        <v>0</v>
      </c>
      <c r="I2806" t="n">
        <v>0</v>
      </c>
      <c r="J2806" t="inlineStr"/>
      <c r="K2806" t="n">
        <v>0</v>
      </c>
      <c r="L2806" t="n">
        <v>0</v>
      </c>
      <c r="M2806" t="inlineStr">
        <is>
          <t>neu</t>
        </is>
      </c>
      <c r="N2806" t="n">
        <v>0</v>
      </c>
      <c r="O2806" t="n">
        <v>361</v>
      </c>
      <c r="P2806" t="n">
        <v>0</v>
      </c>
      <c r="Q2806" t="n">
        <v>5.891644211825771</v>
      </c>
      <c r="R2806" t="n">
        <v>1.00128703618408</v>
      </c>
      <c r="S2806" t="inlineStr">
        <is>
          <t>**В Узбекистане предложили наказывать за незаконную миграцию**
Агентство миграции Узбекистана предложило ввести уголовную ответственность за организацию незаконной миграции и содействие ей.
[Читать далее](https://www.uzdaily.uz/ru/v-uzbekistane-predlozhili-nakazyvat-za-nezakonnuiu-migratsiiu/)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7">
      <c r="A2807" t="inlineStr">
        <is>
          <t>@uzdaily</t>
        </is>
      </c>
      <c r="B2807" t="n">
        <v>83708</v>
      </c>
      <c r="C2807" t="inlineStr">
        <is>
          <t>2026-08-24 11:30:04</t>
        </is>
      </c>
      <c r="D2807" t="inlineStr">
        <is>
          <t>non_economic</t>
        </is>
      </c>
      <c r="E2807" t="inlineStr"/>
      <c r="F2807" t="n">
        <v>0</v>
      </c>
      <c r="G2807" t="n">
        <v>0</v>
      </c>
      <c r="H2807" t="n">
        <v>0</v>
      </c>
      <c r="I2807" t="n">
        <v>0</v>
      </c>
      <c r="J2807" t="inlineStr"/>
      <c r="K2807" t="n">
        <v>0</v>
      </c>
      <c r="L2807" t="n">
        <v>0</v>
      </c>
      <c r="M2807" t="inlineStr">
        <is>
          <t>neu</t>
        </is>
      </c>
      <c r="N2807" t="n">
        <v>0</v>
      </c>
      <c r="O2807" t="n">
        <v>364</v>
      </c>
      <c r="P2807" t="n">
        <v>2</v>
      </c>
      <c r="Q2807" t="n">
        <v>5.910796644040527</v>
      </c>
      <c r="R2807" t="n">
        <v>1.004541998873364</v>
      </c>
      <c r="S2807" t="inlineStr">
        <is>
          <t>**Ильхам Алиев прибыл в Бухару с государственным визитом**
Президент Азербайджана Ильхам Алиев вместе с супругой прибыл в Бухару, где его встретили Шавкат Мирзиёев с супругой.
[Читать далее](https://www.uzdaily.uz/ru/ilkham-aliev-pribyl-v-bukharu-s-gosudarstvennym-vizitom/)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8">
      <c r="A2808" t="inlineStr">
        <is>
          <t>@uzdaily</t>
        </is>
      </c>
      <c r="B2808" t="n">
        <v>83709</v>
      </c>
      <c r="C2808" t="inlineStr">
        <is>
          <t>2026-08-24 11:31:05</t>
        </is>
      </c>
      <c r="D2808" t="inlineStr">
        <is>
          <t>non_economic</t>
        </is>
      </c>
      <c r="E2808" t="inlineStr"/>
      <c r="F2808" t="n">
        <v>0</v>
      </c>
      <c r="G2808" t="n">
        <v>0</v>
      </c>
      <c r="H2808" t="n">
        <v>0</v>
      </c>
      <c r="I2808" t="n">
        <v>0</v>
      </c>
      <c r="J2808" t="inlineStr"/>
      <c r="K2808" t="n">
        <v>0</v>
      </c>
      <c r="L2808" t="n">
        <v>0</v>
      </c>
      <c r="M2808" t="inlineStr">
        <is>
          <t>neu</t>
        </is>
      </c>
      <c r="N2808" t="n">
        <v>0</v>
      </c>
      <c r="O2808" t="n">
        <v>375</v>
      </c>
      <c r="P2808" t="n">
        <v>6</v>
      </c>
      <c r="Q2808" t="n">
        <v>5.961005339623274</v>
      </c>
      <c r="R2808" t="n">
        <v>1.013074984604207</v>
      </c>
      <c r="S2808" t="inlineStr">
        <is>
          <t>**Мирзиёев подарил Трампу традиционные узбекские айваны**
Шавкат Мирзиёев передал Дональду Трампу традиционные узбекские айваны, которые планируют установить в парке в Вашингтоне.
[Читать далее](https://www.uzdaily.uz/ru/mirziioev-podaril-trampu-traditsionnye-uzbekskie-aivany/)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9">
      <c r="A2809" t="inlineStr">
        <is>
          <t>@uzdaily</t>
        </is>
      </c>
      <c r="B2809" t="n">
        <v>83710</v>
      </c>
      <c r="C2809" t="inlineStr">
        <is>
          <t>2026-08-24 11:50:07</t>
        </is>
      </c>
      <c r="D2809" t="inlineStr">
        <is>
          <t>non_economic</t>
        </is>
      </c>
      <c r="E2809" t="inlineStr"/>
      <c r="F2809" t="n">
        <v>0</v>
      </c>
      <c r="G2809" t="n">
        <v>0</v>
      </c>
      <c r="H2809" t="n">
        <v>0</v>
      </c>
      <c r="I2809" t="n">
        <v>0</v>
      </c>
      <c r="J2809" t="inlineStr"/>
      <c r="K2809" t="n">
        <v>0</v>
      </c>
      <c r="L2809" t="n">
        <v>0</v>
      </c>
      <c r="M2809" t="inlineStr">
        <is>
          <t>neu</t>
        </is>
      </c>
      <c r="N2809" t="n">
        <v>0</v>
      </c>
      <c r="O2809" t="n">
        <v>384</v>
      </c>
      <c r="P2809" t="n">
        <v>12</v>
      </c>
      <c r="Q2809" t="n">
        <v>6.013715156042802</v>
      </c>
      <c r="R2809" t="n">
        <v>1.022033036713766</v>
      </c>
      <c r="S2809" t="inlineStr">
        <is>
          <t>**Узбекистан развивает роль финансового хаба Центральной Азии**
В Ташкенте более 6 000 участников из десятков стран обсудили развитие финтеха, исламских финансов и трансграничной инфраструктуры.
[Читать далее](https://www.uzdaily.uz/ru/uzbekistan-razvivaet-rol-finansovogo-khaba-tsentralnoi-azii/)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0">
      <c r="A2810" t="inlineStr">
        <is>
          <t>@uzdaily</t>
        </is>
      </c>
      <c r="B2810" t="n">
        <v>83711</v>
      </c>
      <c r="C2810" t="inlineStr">
        <is>
          <t>2026-08-24 12:00:05</t>
        </is>
      </c>
      <c r="D2810" t="inlineStr">
        <is>
          <t>non_economic</t>
        </is>
      </c>
      <c r="E2810" t="inlineStr"/>
      <c r="F2810" t="n">
        <v>0</v>
      </c>
      <c r="G2810" t="n">
        <v>0</v>
      </c>
      <c r="H2810" t="n">
        <v>0</v>
      </c>
      <c r="I2810" t="n">
        <v>0</v>
      </c>
      <c r="J2810" t="inlineStr"/>
      <c r="K2810" t="n">
        <v>0</v>
      </c>
      <c r="L2810" t="n">
        <v>0</v>
      </c>
      <c r="M2810" t="inlineStr">
        <is>
          <t>neu</t>
        </is>
      </c>
      <c r="N2810" t="n">
        <v>0</v>
      </c>
      <c r="O2810" t="n">
        <v>357</v>
      </c>
      <c r="P2810" t="n">
        <v>3</v>
      </c>
      <c r="Q2810" t="n">
        <v>5.897153867636741</v>
      </c>
      <c r="R2810" t="n">
        <v>1.002223404155229</v>
      </c>
      <c r="S2810" t="inlineStr">
        <is>
          <t>**Aero Nomad открыла регулярные рейсы между Ташкентом и Бишкеком**
Кыргызская авиакомпания Aero Nomad начала выполнять регулярные рейсы между Ташкентом и Бишкеком дважды в неделю на Airbus A320.
[Читать далее](https://www.uzdaily.uz/ru/aero-nomad-otkryla-reguliarnye-reisy-mezhdu-tashkentom-i-bishkekom/)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1">
      <c r="A2811" t="inlineStr">
        <is>
          <t>@uzdaily</t>
        </is>
      </c>
      <c r="B2811" t="n">
        <v>83712</v>
      </c>
      <c r="C2811" t="inlineStr">
        <is>
          <t>2026-08-24 12:10:04</t>
        </is>
      </c>
      <c r="D2811" t="inlineStr">
        <is>
          <t>non_economic</t>
        </is>
      </c>
      <c r="E2811" t="inlineStr"/>
      <c r="F2811" t="n">
        <v>0</v>
      </c>
      <c r="G2811" t="n">
        <v>0</v>
      </c>
      <c r="H2811" t="n">
        <v>0</v>
      </c>
      <c r="I2811" t="n">
        <v>0</v>
      </c>
      <c r="J2811" t="inlineStr"/>
      <c r="K2811" t="n">
        <v>0</v>
      </c>
      <c r="L2811" t="n">
        <v>0</v>
      </c>
      <c r="M2811" t="inlineStr">
        <is>
          <t>neu</t>
        </is>
      </c>
      <c r="N2811" t="n">
        <v>0</v>
      </c>
      <c r="O2811" t="n">
        <v>364</v>
      </c>
      <c r="P2811" t="n">
        <v>4</v>
      </c>
      <c r="Q2811" t="n">
        <v>5.921578419643816</v>
      </c>
      <c r="R2811" t="n">
        <v>1.00637436548453</v>
      </c>
      <c r="S2811" t="inlineStr">
        <is>
          <t>**За семь месяцев Узбекистан посетили 21 тыс. туристов из Италии**
В январе–июле 2026 года Узбекистан посетили 21 тыс. граждан Италии, большинство приехали с целью путешествий.
[Читать далее](https://www.uzdaily.uz/ru/za-sem-mesiatsev-uzbekistan-posetili-21-tys-turistov-iz-italii/)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2">
      <c r="A2812" t="inlineStr">
        <is>
          <t>@uzdaily</t>
        </is>
      </c>
      <c r="B2812" t="n">
        <v>83715</v>
      </c>
      <c r="C2812" t="inlineStr">
        <is>
          <t>2026-08-24 12:31:04</t>
        </is>
      </c>
      <c r="D2812" t="inlineStr">
        <is>
          <t>non_economic</t>
        </is>
      </c>
      <c r="E2812" t="inlineStr"/>
      <c r="F2812" t="n">
        <v>0</v>
      </c>
      <c r="G2812" t="n">
        <v>0</v>
      </c>
      <c r="H2812" t="n">
        <v>0</v>
      </c>
      <c r="I2812" t="n">
        <v>0</v>
      </c>
      <c r="J2812" t="inlineStr"/>
      <c r="K2812" t="n">
        <v>0</v>
      </c>
      <c r="L2812" t="n">
        <v>1</v>
      </c>
      <c r="M2812" t="inlineStr">
        <is>
          <t>pos</t>
        </is>
      </c>
      <c r="N2812" t="n">
        <v>0</v>
      </c>
      <c r="O2812" t="n">
        <v>351</v>
      </c>
      <c r="P2812" t="n">
        <v>5</v>
      </c>
      <c r="Q2812" t="n">
        <v>5.891644211825771</v>
      </c>
      <c r="R2812" t="n">
        <v>1.00128703618408</v>
      </c>
      <c r="S2812" t="inlineStr">
        <is>
          <t>**В Каракалпакстане ищут решения для восстановления земель**
ПРООН объявила конкурс инновационных решений для восстановления деградированных и засоленных земель в Амударьинском и Муйнакском районах.
[Читать далее](https://www.uzdaily.uz/ru/v-karakalpakstane-ishchut-resheniia-dlia-vosstanovleniia-zemel/)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3">
      <c r="A2813" t="inlineStr">
        <is>
          <t>@uzdaily</t>
        </is>
      </c>
      <c r="B2813" t="n">
        <v>83716</v>
      </c>
      <c r="C2813" t="inlineStr">
        <is>
          <t>2026-08-24 12:50:04</t>
        </is>
      </c>
      <c r="D2813" t="inlineStr">
        <is>
          <t>non_economic</t>
        </is>
      </c>
      <c r="E2813" t="inlineStr"/>
      <c r="F2813" t="n">
        <v>0</v>
      </c>
      <c r="G2813" t="n">
        <v>0</v>
      </c>
      <c r="H2813" t="n">
        <v>0</v>
      </c>
      <c r="I2813" t="n">
        <v>0</v>
      </c>
      <c r="J2813" t="inlineStr"/>
      <c r="K2813" t="n">
        <v>0</v>
      </c>
      <c r="L2813" t="n">
        <v>0</v>
      </c>
      <c r="M2813" t="inlineStr">
        <is>
          <t>neu</t>
        </is>
      </c>
      <c r="N2813" t="n">
        <v>0</v>
      </c>
      <c r="O2813" t="n">
        <v>348</v>
      </c>
      <c r="P2813" t="n">
        <v>2</v>
      </c>
      <c r="Q2813" t="n">
        <v>5.866468056933297</v>
      </c>
      <c r="R2813" t="n">
        <v>0.9970083396762018</v>
      </c>
      <c r="S2813" t="inlineStr">
        <is>
          <t>**В Ташкенте подвели итоги научных проектов с Кореей**
В Ташкенте представили результаты совместных R&amp;D-проектов Узбекистана и Южной Кореи, реализованных при поддержке KOICA и KRICT.
[Читать далее](https://www.uzdaily.uz/ru/v-tashkente-podveli-itogi-nauchnykh-proektov-s-koreei/)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4">
      <c r="A2814" t="inlineStr">
        <is>
          <t>@uzdaily</t>
        </is>
      </c>
      <c r="B2814" t="n">
        <v>83718</v>
      </c>
      <c r="C2814" t="inlineStr">
        <is>
          <t>2026-08-24 13:20:05</t>
        </is>
      </c>
      <c r="D2814" t="inlineStr">
        <is>
          <t>non_economic</t>
        </is>
      </c>
      <c r="E2814" t="inlineStr"/>
      <c r="F2814" t="n">
        <v>0</v>
      </c>
      <c r="G2814" t="n">
        <v>0</v>
      </c>
      <c r="H2814" t="n">
        <v>0</v>
      </c>
      <c r="I2814" t="n">
        <v>0</v>
      </c>
      <c r="J2814" t="inlineStr"/>
      <c r="K2814" t="n">
        <v>0</v>
      </c>
      <c r="L2814" t="n">
        <v>0</v>
      </c>
      <c r="M2814" t="inlineStr">
        <is>
          <t>neu</t>
        </is>
      </c>
      <c r="N2814" t="n">
        <v>0</v>
      </c>
      <c r="O2814" t="n">
        <v>321</v>
      </c>
      <c r="P2814" t="n">
        <v>2</v>
      </c>
      <c r="Q2814" t="n">
        <v>5.786897381366708</v>
      </c>
      <c r="R2814" t="n">
        <v>0.9834852749695255</v>
      </c>
      <c r="S2814" t="inlineStr">
        <is>
          <t>**Humo и Gorgona AI изучат инфраструктуру агентных платежей**
Humo и Gorgona AI договорились совместно разработать подходы к платежам, которые программные агенты смогут инициировать по поручению пользователей.
[Читать далее](https://www.uzdaily.uz/ru/humo-i-gorgona-ai-izuchat-infrastrukturu-agentnykh-platezhei/)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5">
      <c r="A2815" t="inlineStr">
        <is>
          <t>@uzdaily</t>
        </is>
      </c>
      <c r="B2815" t="n">
        <v>83720</v>
      </c>
      <c r="C2815" t="inlineStr">
        <is>
          <t>2026-08-24 13:40:04</t>
        </is>
      </c>
      <c r="D2815" t="inlineStr">
        <is>
          <t>non_economic</t>
        </is>
      </c>
      <c r="E2815" t="inlineStr"/>
      <c r="F2815" t="n">
        <v>0</v>
      </c>
      <c r="G2815" t="n">
        <v>0</v>
      </c>
      <c r="H2815" t="n">
        <v>0</v>
      </c>
      <c r="I2815" t="n">
        <v>0</v>
      </c>
      <c r="J2815" t="inlineStr"/>
      <c r="K2815" t="n">
        <v>0</v>
      </c>
      <c r="L2815" t="n">
        <v>0</v>
      </c>
      <c r="M2815" t="inlineStr">
        <is>
          <t>neu</t>
        </is>
      </c>
      <c r="N2815" t="n">
        <v>0</v>
      </c>
      <c r="O2815" t="n">
        <v>315</v>
      </c>
      <c r="P2815" t="n">
        <v>5</v>
      </c>
      <c r="Q2815" t="n">
        <v>5.786897381366708</v>
      </c>
      <c r="R2815" t="n">
        <v>0.9834852749695255</v>
      </c>
      <c r="S2815" t="inlineStr">
        <is>
          <t>**Психолог назвала главное для первоклассника вместо оценок**
Психолог Татьяна Александрова рассказала, как помочь ребенку адаптироваться к школе и почему в первом классе важнее поддержка и интерес.
[Читать далее](https://www.uzdaily.uz/ru/psikholog-nazvala-glavnoe-dlia-pervoklassnika-vmesto-otsenok/)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6">
      <c r="A2816" t="inlineStr">
        <is>
          <t>@uzdaily</t>
        </is>
      </c>
      <c r="B2816" t="n">
        <v>83721</v>
      </c>
      <c r="C2816" t="inlineStr">
        <is>
          <t>2026-08-24 13:41:05</t>
        </is>
      </c>
      <c r="D2816" t="inlineStr">
        <is>
          <t>non_economic</t>
        </is>
      </c>
      <c r="E2816" t="inlineStr"/>
      <c r="F2816" t="n">
        <v>0</v>
      </c>
      <c r="G2816" t="n">
        <v>0</v>
      </c>
      <c r="H2816" t="n">
        <v>0</v>
      </c>
      <c r="I2816" t="n">
        <v>0</v>
      </c>
      <c r="J2816" t="inlineStr"/>
      <c r="K2816" t="n">
        <v>0</v>
      </c>
      <c r="L2816" t="n">
        <v>0</v>
      </c>
      <c r="M2816" t="inlineStr">
        <is>
          <t>neu</t>
        </is>
      </c>
      <c r="N2816" t="n">
        <v>0</v>
      </c>
      <c r="O2816" t="n">
        <v>321</v>
      </c>
      <c r="P2816" t="n">
        <v>2</v>
      </c>
      <c r="Q2816" t="n">
        <v>5.786897381366708</v>
      </c>
      <c r="R2816" t="n">
        <v>0.9834852749695255</v>
      </c>
      <c r="S2816" t="inlineStr">
        <is>
          <t>**Мирзиёев и Алиев посетили памятники Бухары**
Шавкат Мирзиёев и Ильхам Алиев вместе с супругами осмотрели исторические памятники Бухары, включая Арк и Пои-Калон.
[Читать далее](https://www.uzdaily.uz/ru/mirziioev-i-aliev-posetili-pamiatniki-bukhary/)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7">
      <c r="A2817" t="inlineStr">
        <is>
          <t>@uzdaily</t>
        </is>
      </c>
      <c r="B2817" t="n">
        <v>83722</v>
      </c>
      <c r="C2817" t="inlineStr">
        <is>
          <t>2026-08-24 13:50:03</t>
        </is>
      </c>
      <c r="D2817" t="inlineStr">
        <is>
          <t>non_economic</t>
        </is>
      </c>
      <c r="E2817" t="inlineStr"/>
      <c r="F2817" t="n">
        <v>0</v>
      </c>
      <c r="G2817" t="n">
        <v>0</v>
      </c>
      <c r="H2817" t="n">
        <v>0</v>
      </c>
      <c r="I2817" t="n">
        <v>0</v>
      </c>
      <c r="J2817" t="inlineStr"/>
      <c r="K2817" t="n">
        <v>0</v>
      </c>
      <c r="L2817" t="n">
        <v>0</v>
      </c>
      <c r="M2817" t="inlineStr">
        <is>
          <t>neu</t>
        </is>
      </c>
      <c r="N2817" t="n">
        <v>0</v>
      </c>
      <c r="O2817" t="n">
        <v>330</v>
      </c>
      <c r="P2817" t="n">
        <v>0</v>
      </c>
      <c r="Q2817" t="n">
        <v>5.802118375377063</v>
      </c>
      <c r="R2817" t="n">
        <v>0.9860720883330707</v>
      </c>
      <c r="S2817" t="inlineStr">
        <is>
          <t>**Узбекистан сыграет товарищеский матч с Ираном**
Национальные сборные Узбекистана и Ирана проведут товарищеский матч 24 сентября на стадионе «Истиклол» в Фергане.
[Читать далее](https://www.uzdaily.uz/ru/uzbekistan-sygraet-tovarishcheskii-match-s-iranom/)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8">
      <c r="A2818" t="inlineStr">
        <is>
          <t>@uzdaily</t>
        </is>
      </c>
      <c r="B2818" t="n">
        <v>83723</v>
      </c>
      <c r="C2818" t="inlineStr">
        <is>
          <t>2026-08-24 14:10:05</t>
        </is>
      </c>
      <c r="D2818" t="inlineStr">
        <is>
          <t>non_economic</t>
        </is>
      </c>
      <c r="E2818" t="inlineStr"/>
      <c r="F2818" t="n">
        <v>0</v>
      </c>
      <c r="G2818" t="n">
        <v>0</v>
      </c>
      <c r="H2818" t="n">
        <v>0</v>
      </c>
      <c r="I2818" t="n">
        <v>0</v>
      </c>
      <c r="J2818" t="inlineStr"/>
      <c r="K2818" t="n">
        <v>0</v>
      </c>
      <c r="L2818" t="n">
        <v>0</v>
      </c>
      <c r="M2818" t="inlineStr">
        <is>
          <t>neu</t>
        </is>
      </c>
      <c r="N2818" t="n">
        <v>0</v>
      </c>
      <c r="O2818" t="n">
        <v>332</v>
      </c>
      <c r="P2818" t="n">
        <v>1</v>
      </c>
      <c r="Q2818" t="n">
        <v>5.814130531825066</v>
      </c>
      <c r="R2818" t="n">
        <v>0.9881135586078471</v>
      </c>
      <c r="S2818" t="inlineStr">
        <is>
          <t>**В Термезе на маршруты вышли 30 новых автобусов**
В Термезе запустили 30 новых автобусов Zongtong, которые будут обслуживать два городских маршрута и повысить комфорт пассажиров.
[Читать далее](https://www.uzdaily.uz/ru/v-termeze-na-marshruty-vyshli-30-novykh-avtobusov/)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9">
      <c r="A2819" t="inlineStr">
        <is>
          <t>@uzdaily</t>
        </is>
      </c>
      <c r="B2819" t="n">
        <v>83729</v>
      </c>
      <c r="C2819" t="inlineStr">
        <is>
          <t>2026-08-24 15:40:03</t>
        </is>
      </c>
      <c r="D2819" t="inlineStr">
        <is>
          <t>non_economic</t>
        </is>
      </c>
      <c r="E2819" t="inlineStr"/>
      <c r="F2819" t="n">
        <v>0</v>
      </c>
      <c r="G2819" t="n">
        <v>0</v>
      </c>
      <c r="H2819" t="n">
        <v>0</v>
      </c>
      <c r="I2819" t="n">
        <v>0</v>
      </c>
      <c r="J2819" t="inlineStr"/>
      <c r="K2819" t="n">
        <v>0</v>
      </c>
      <c r="L2819" t="n">
        <v>0</v>
      </c>
      <c r="M2819" t="inlineStr">
        <is>
          <t>neu</t>
        </is>
      </c>
      <c r="N2819" t="n">
        <v>0</v>
      </c>
      <c r="O2819" t="n">
        <v>336</v>
      </c>
      <c r="P2819" t="n">
        <v>0</v>
      </c>
      <c r="Q2819" t="n">
        <v>5.820082930352362</v>
      </c>
      <c r="R2819" t="n">
        <v>0.9891251708616249</v>
      </c>
      <c r="S2819" t="inlineStr">
        <is>
          <t>**В Кашкадарье водителя арестовали за столкновение с ДПС**
В Чиракчинском районе водитель Nexia-2 проигнорировал требования ДПС, столкнулся с патрульной машиной и получил 15 суток ареста.
[Читать далее](https://www.uzdaily.uz/ru/v-kashkadare-voditelia-arestovali-za-stolknovenie-s-dps/)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0">
      <c r="A2820" t="inlineStr">
        <is>
          <t>@uzdaily</t>
        </is>
      </c>
      <c r="B2820" t="n">
        <v>83731</v>
      </c>
      <c r="C2820" t="inlineStr">
        <is>
          <t>2026-08-24 16:10:03</t>
        </is>
      </c>
      <c r="D2820" t="inlineStr">
        <is>
          <t>non_economic</t>
        </is>
      </c>
      <c r="E2820" t="inlineStr"/>
      <c r="F2820" t="n">
        <v>0</v>
      </c>
      <c r="G2820" t="n">
        <v>0</v>
      </c>
      <c r="H2820" t="n">
        <v>0</v>
      </c>
      <c r="I2820" t="n">
        <v>0</v>
      </c>
      <c r="J2820" t="inlineStr"/>
      <c r="K2820" t="n">
        <v>0</v>
      </c>
      <c r="L2820" t="n">
        <v>0</v>
      </c>
      <c r="M2820" t="inlineStr">
        <is>
          <t>neu</t>
        </is>
      </c>
      <c r="N2820" t="n">
        <v>0</v>
      </c>
      <c r="O2820" t="n">
        <v>315</v>
      </c>
      <c r="P2820" t="n">
        <v>2</v>
      </c>
      <c r="Q2820" t="n">
        <v>5.768320995793772</v>
      </c>
      <c r="R2820" t="n">
        <v>0.9803282116125763</v>
      </c>
      <c r="S2820" t="inlineStr">
        <is>
          <t>**Ташкент лидирует по выпуску пищевой продукции**
Крупные предприятия Узбекистана за полгода произвели пищевой продукции на 75,2 трлн. сумов, увеличив выпуск на 12%.
[Читать далее](https://www.uzdaily.uz/ru/tashkent-lidiruet-po-vypusku-pishchevoi-produktsii/)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1">
      <c r="A2821" t="inlineStr">
        <is>
          <t>@uzdaily</t>
        </is>
      </c>
      <c r="B2821" t="n">
        <v>83732</v>
      </c>
      <c r="C2821" t="inlineStr">
        <is>
          <t>2026-08-24 16:20:03</t>
        </is>
      </c>
      <c r="D2821" t="inlineStr">
        <is>
          <t>non_economic</t>
        </is>
      </c>
      <c r="E2821" t="inlineStr"/>
      <c r="F2821" t="n">
        <v>0</v>
      </c>
      <c r="G2821" t="n">
        <v>0</v>
      </c>
      <c r="H2821" t="n">
        <v>0</v>
      </c>
      <c r="I2821" t="n">
        <v>0</v>
      </c>
      <c r="J2821" t="inlineStr"/>
      <c r="K2821" t="n">
        <v>0</v>
      </c>
      <c r="L2821" t="n">
        <v>0</v>
      </c>
      <c r="M2821" t="inlineStr">
        <is>
          <t>neu</t>
        </is>
      </c>
      <c r="N2821" t="n">
        <v>0</v>
      </c>
      <c r="O2821" t="n">
        <v>334</v>
      </c>
      <c r="P2821" t="n">
        <v>3</v>
      </c>
      <c r="Q2821" t="n">
        <v>5.831882477283517</v>
      </c>
      <c r="R2821" t="n">
        <v>0.9911305080731451</v>
      </c>
      <c r="S2821" t="inlineStr">
        <is>
          <t>**Плотность населения Узбекистана достигла 85,8 человека на км²**
Средняя плотность населения Узбекистана на 1 июля 2026 года составила 85,8 человека на квадратный километр, увеличившись за год.
[Читать далее](https://www.uzdaily.uz/ru/plotnost-naseleniia-uzbekistana-dostigla-858-cheloveka-na-km2/)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2">
      <c r="A2822" t="inlineStr">
        <is>
          <t>@uzdaily</t>
        </is>
      </c>
      <c r="B2822" t="n">
        <v>83733</v>
      </c>
      <c r="C2822" t="inlineStr">
        <is>
          <t>2026-08-24 16:40:04</t>
        </is>
      </c>
      <c r="D2822" t="inlineStr">
        <is>
          <t>non_economic</t>
        </is>
      </c>
      <c r="E2822" t="inlineStr"/>
      <c r="F2822" t="n">
        <v>0</v>
      </c>
      <c r="G2822" t="n">
        <v>0</v>
      </c>
      <c r="H2822" t="n">
        <v>0</v>
      </c>
      <c r="I2822" t="n">
        <v>0</v>
      </c>
      <c r="J2822" t="inlineStr"/>
      <c r="K2822" t="n">
        <v>0</v>
      </c>
      <c r="L2822" t="n">
        <v>0</v>
      </c>
      <c r="M2822" t="inlineStr">
        <is>
          <t>neu</t>
        </is>
      </c>
      <c r="N2822" t="n">
        <v>0</v>
      </c>
      <c r="O2822" t="n">
        <v>343</v>
      </c>
      <c r="P2822" t="n">
        <v>4</v>
      </c>
      <c r="Q2822" t="n">
        <v>5.863631175598097</v>
      </c>
      <c r="R2822" t="n">
        <v>0.9965262106809671</v>
      </c>
      <c r="S2822" t="inlineStr">
        <is>
          <t>**В Узбекистане представили цифровые платформы для махаллей**
Новые платформы помогут махаллям анализировать данные, выявлять проблемы населения и использовать искусственный интеллект для адресной работы.
[Читать далее](https://www.uzdaily.uz/ru/v-uzbekistane-predstavili-tsifrovye-platformy-dlia-makhallei/)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3">
      <c r="A2823" t="inlineStr">
        <is>
          <t>@uzdaily</t>
        </is>
      </c>
      <c r="B2823" t="n">
        <v>83735</v>
      </c>
      <c r="C2823" t="inlineStr">
        <is>
          <t>2026-08-24 17:10:04</t>
        </is>
      </c>
      <c r="D2823" t="inlineStr">
        <is>
          <t>non_economic</t>
        </is>
      </c>
      <c r="E2823" t="inlineStr"/>
      <c r="F2823" t="n">
        <v>0</v>
      </c>
      <c r="G2823" t="n">
        <v>0</v>
      </c>
      <c r="H2823" t="n">
        <v>0</v>
      </c>
      <c r="I2823" t="n">
        <v>0</v>
      </c>
      <c r="J2823" t="inlineStr"/>
      <c r="K2823" t="n">
        <v>0</v>
      </c>
      <c r="L2823" t="n">
        <v>0</v>
      </c>
      <c r="M2823" t="inlineStr">
        <is>
          <t>neu</t>
        </is>
      </c>
      <c r="N2823" t="n">
        <v>0</v>
      </c>
      <c r="O2823" t="n">
        <v>353</v>
      </c>
      <c r="P2823" t="n">
        <v>5</v>
      </c>
      <c r="Q2823" t="n">
        <v>5.897153867636741</v>
      </c>
      <c r="R2823" t="n">
        <v>1.002223404155229</v>
      </c>
      <c r="S2823" t="inlineStr">
        <is>
          <t>**ПРОМОМЕД открыло собственное юрлицо в Ташкенте**
Биофармацевтическая компания ПРОМОМЕД зарегистрировала в Ташкенте ООО «PROMOMED-PHARMA» для развития бизнеса в Узбекистане.
[Читать далее](https://www.uzdaily.uz/ru/promomed-otkrylo-sobstvennoe-iurlitso-v-tashkente/)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4">
      <c r="A2824" t="inlineStr">
        <is>
          <t>@uzdaily</t>
        </is>
      </c>
      <c r="B2824" t="n">
        <v>83737</v>
      </c>
      <c r="C2824" t="inlineStr">
        <is>
          <t>2026-08-24 17:30:05</t>
        </is>
      </c>
      <c r="D2824" t="inlineStr">
        <is>
          <t>non_economic</t>
        </is>
      </c>
      <c r="E2824" t="inlineStr"/>
      <c r="F2824" t="n">
        <v>0</v>
      </c>
      <c r="G2824" t="n">
        <v>0</v>
      </c>
      <c r="H2824" t="n">
        <v>0</v>
      </c>
      <c r="I2824" t="n">
        <v>0</v>
      </c>
      <c r="J2824" t="inlineStr"/>
      <c r="K2824" t="n">
        <v>0</v>
      </c>
      <c r="L2824" t="n">
        <v>-1</v>
      </c>
      <c r="M2824" t="inlineStr">
        <is>
          <t>neg</t>
        </is>
      </c>
      <c r="N2824" t="n">
        <v>0</v>
      </c>
      <c r="O2824" t="n">
        <v>384</v>
      </c>
      <c r="P2824" t="n">
        <v>9</v>
      </c>
      <c r="Q2824" t="n">
        <v>5.998936561946683</v>
      </c>
      <c r="R2824" t="n">
        <v>1.019521409373512</v>
      </c>
      <c r="S2824" t="inlineStr">
        <is>
          <t>**Госдолг Узбекистана вырос до $48,32 млрд во II квартале**
Государственный долг Узбекистана увеличился с $46,99 млрд до $48,32 млрд за квартал, сообщает Минэкономфин.
[Читать далее](https://www.uzdaily.uz/ru/gosdolg-uzbekistana-vyros-do-4832-mlrd-vo-ii-kvartale/)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5">
      <c r="A2825" t="inlineStr">
        <is>
          <t>@uzdaily</t>
        </is>
      </c>
      <c r="B2825" t="n">
        <v>83739</v>
      </c>
      <c r="C2825" t="inlineStr">
        <is>
          <t>2026-08-24 22:10:04</t>
        </is>
      </c>
      <c r="D2825" t="inlineStr">
        <is>
          <t>non_economic</t>
        </is>
      </c>
      <c r="E2825" t="inlineStr"/>
      <c r="F2825" t="n">
        <v>0</v>
      </c>
      <c r="G2825" t="n">
        <v>0</v>
      </c>
      <c r="H2825" t="n">
        <v>0</v>
      </c>
      <c r="I2825" t="n">
        <v>1</v>
      </c>
      <c r="J2825" t="inlineStr"/>
      <c r="K2825" t="n">
        <v>0</v>
      </c>
      <c r="L2825" t="n">
        <v>0</v>
      </c>
      <c r="M2825" t="inlineStr">
        <is>
          <t>neu</t>
        </is>
      </c>
      <c r="N2825" t="n">
        <v>0</v>
      </c>
      <c r="O2825" t="n">
        <v>382</v>
      </c>
      <c r="P2825" t="n">
        <v>4</v>
      </c>
      <c r="Q2825" t="n">
        <v>5.968707559985366</v>
      </c>
      <c r="R2825" t="n">
        <v>1.014383979703218</v>
      </c>
      <c r="S2825" t="inlineStr">
        <is>
          <t>**США расширили давление на Иран через новые санкции**
США объявили о расширении вторичных санкций против Ирана и предупредили страны о последствиях сохранения деловых связей с Тегераном.
[Читать далее](https://www.uzdaily.uz/ru/ssha-rasshirili-davlenie-na-iran-cherez-novye-sanktsii/)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6">
      <c r="A2826" t="inlineStr">
        <is>
          <t>@uzdaily</t>
        </is>
      </c>
      <c r="B2826" t="n">
        <v>83742</v>
      </c>
      <c r="C2826" t="inlineStr">
        <is>
          <t>2026-08-25 03:50:05</t>
        </is>
      </c>
      <c r="D2826" t="inlineStr">
        <is>
          <t>non_economic</t>
        </is>
      </c>
      <c r="E2826" t="inlineStr"/>
      <c r="F2826" t="n">
        <v>0</v>
      </c>
      <c r="G2826" t="n">
        <v>0</v>
      </c>
      <c r="H2826" t="n">
        <v>0</v>
      </c>
      <c r="I2826" t="n">
        <v>0</v>
      </c>
      <c r="J2826" t="inlineStr"/>
      <c r="K2826" t="n">
        <v>0</v>
      </c>
      <c r="L2826" t="n">
        <v>0</v>
      </c>
      <c r="M2826" t="inlineStr">
        <is>
          <t>neu</t>
        </is>
      </c>
      <c r="N2826" t="n">
        <v>0</v>
      </c>
      <c r="O2826" t="n">
        <v>356</v>
      </c>
      <c r="P2826" t="n">
        <v>5</v>
      </c>
      <c r="Q2826" t="n">
        <v>5.905361848054571</v>
      </c>
      <c r="R2826" t="n">
        <v>1.003618353356189</v>
      </c>
      <c r="S2826" t="inlineStr">
        <is>
          <t>**В Сохском районе строят ГЭС мощностью 15 МВт**
В Сохском районе Ферганской области строится ГЭС мощностью 15 МВт стоимостью $41 млн, которая обеспечит около 70% потребности района.
[Читать далее](https://www.uzdaily.uz/ru/v-sokhskom-raione-stroiat-ges-moshchnostiu-15-mvt/)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7">
      <c r="A2827" t="inlineStr">
        <is>
          <t>@uzdaily</t>
        </is>
      </c>
      <c r="B2827" t="n">
        <v>83743</v>
      </c>
      <c r="C2827" t="inlineStr">
        <is>
          <t>2026-08-25 04:00:05</t>
        </is>
      </c>
      <c r="D2827" t="inlineStr">
        <is>
          <t>non_economic</t>
        </is>
      </c>
      <c r="E2827" t="inlineStr"/>
      <c r="F2827" t="n">
        <v>0</v>
      </c>
      <c r="G2827" t="n">
        <v>0</v>
      </c>
      <c r="H2827" t="n">
        <v>0</v>
      </c>
      <c r="I2827" t="n">
        <v>0</v>
      </c>
      <c r="J2827" t="inlineStr"/>
      <c r="K2827" t="n">
        <v>0</v>
      </c>
      <c r="L2827" t="n">
        <v>0</v>
      </c>
      <c r="M2827" t="inlineStr">
        <is>
          <t>neu</t>
        </is>
      </c>
      <c r="N2827" t="n">
        <v>0</v>
      </c>
      <c r="O2827" t="n">
        <v>348</v>
      </c>
      <c r="P2827" t="n">
        <v>3</v>
      </c>
      <c r="Q2827" t="n">
        <v>5.872117789475416</v>
      </c>
      <c r="R2827" t="n">
        <v>0.9979685137377952</v>
      </c>
      <c r="S2827" t="inlineStr">
        <is>
          <t>**Узбекистан завоевал бронзу ЧМ по дзюдо среди кадетов**
Сборная Узбекистана выиграла бронзовые медали чемпионата мира по дзюдо среди кадетов в смешанных командных соревнованиях.
[Читать далее](https://www.uzdaily.uz/ru/uzbekistan-zavoeval-bronzu-chm-po-dziudo-sredi-kadetov/)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8">
      <c r="A2828" t="inlineStr">
        <is>
          <t>@uzdaily</t>
        </is>
      </c>
      <c r="B2828" t="n">
        <v>83747</v>
      </c>
      <c r="C2828" t="inlineStr">
        <is>
          <t>2026-08-25 04:50:04</t>
        </is>
      </c>
      <c r="D2828" t="inlineStr">
        <is>
          <t>non_economic</t>
        </is>
      </c>
      <c r="E2828" t="inlineStr"/>
      <c r="F2828" t="n">
        <v>0</v>
      </c>
      <c r="G2828" t="n">
        <v>0</v>
      </c>
      <c r="H2828" t="n">
        <v>0</v>
      </c>
      <c r="I2828" t="n">
        <v>0</v>
      </c>
      <c r="J2828" t="inlineStr"/>
      <c r="K2828" t="n">
        <v>0</v>
      </c>
      <c r="L2828" t="n">
        <v>0</v>
      </c>
      <c r="M2828" t="inlineStr">
        <is>
          <t>neu</t>
        </is>
      </c>
      <c r="N2828" t="n">
        <v>0</v>
      </c>
      <c r="O2828" t="n">
        <v>374</v>
      </c>
      <c r="P2828" t="n">
        <v>3</v>
      </c>
      <c r="Q2828" t="n">
        <v>5.942799375126701</v>
      </c>
      <c r="R2828" t="n">
        <v>1.009980874441368</v>
      </c>
      <c r="S2828" t="inlineStr">
        <is>
          <t>**IPO УзНИФ поможет подготовить новые приватизации**
Опыт IPO Национального инвестиционного фонда Узбекистана планируют использовать при подготовке к приватизации других госпредприятий.
[Читать далее](https://www.uzdaily.uz/ru/ipo-uznif-pomozhet-podgotovit-novye-privatizatsii/)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9">
      <c r="A2829" t="inlineStr">
        <is>
          <t>@uzdaily</t>
        </is>
      </c>
      <c r="B2829" t="n">
        <v>83748</v>
      </c>
      <c r="C2829" t="inlineStr">
        <is>
          <t>2026-08-25 05:10:04</t>
        </is>
      </c>
      <c r="D2829" t="inlineStr">
        <is>
          <t>non_economic</t>
        </is>
      </c>
      <c r="E2829" t="inlineStr"/>
      <c r="F2829" t="n">
        <v>0</v>
      </c>
      <c r="G2829" t="n">
        <v>0</v>
      </c>
      <c r="H2829" t="n">
        <v>0</v>
      </c>
      <c r="I2829" t="n">
        <v>0</v>
      </c>
      <c r="J2829" t="inlineStr"/>
      <c r="K2829" t="n">
        <v>0</v>
      </c>
      <c r="L2829" t="n">
        <v>0</v>
      </c>
      <c r="M2829" t="inlineStr">
        <is>
          <t>neu</t>
        </is>
      </c>
      <c r="N2829" t="n">
        <v>0</v>
      </c>
      <c r="O2829" t="n">
        <v>366</v>
      </c>
      <c r="P2829" t="n">
        <v>2</v>
      </c>
      <c r="Q2829" t="n">
        <v>5.916202062607435</v>
      </c>
      <c r="R2829" t="n">
        <v>1.005460651687689</v>
      </c>
      <c r="S2829" t="inlineStr">
        <is>
          <t>**ТМФЦ не планирует создавать новую фондовую биржу**
В ТМФЦ рассматривают работу национальной и международных бирж, а создание отдельной новой биржи пока не планируется.
[Читать далее](https://www.uzdaily.uz/ru/tmfts-ne-planiruet-sozdavat-novuiu-fondovuiu-birzhu/)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0">
      <c r="A2830" t="inlineStr">
        <is>
          <t>@uzdaily</t>
        </is>
      </c>
      <c r="B2830" t="n">
        <v>83749</v>
      </c>
      <c r="C2830" t="inlineStr">
        <is>
          <t>2026-08-25 05:20:04</t>
        </is>
      </c>
      <c r="D2830" t="inlineStr">
        <is>
          <t>non_economic</t>
        </is>
      </c>
      <c r="E2830" t="inlineStr"/>
      <c r="F2830" t="n">
        <v>0</v>
      </c>
      <c r="G2830" t="n">
        <v>0</v>
      </c>
      <c r="H2830" t="n">
        <v>0</v>
      </c>
      <c r="I2830" t="n">
        <v>0</v>
      </c>
      <c r="J2830" t="inlineStr"/>
      <c r="K2830" t="n">
        <v>0</v>
      </c>
      <c r="L2830" t="n">
        <v>0</v>
      </c>
      <c r="M2830" t="inlineStr">
        <is>
          <t>neu</t>
        </is>
      </c>
      <c r="N2830" t="n">
        <v>0</v>
      </c>
      <c r="O2830" t="n">
        <v>372</v>
      </c>
      <c r="P2830" t="n">
        <v>10</v>
      </c>
      <c r="Q2830" t="n">
        <v>5.973809611869261</v>
      </c>
      <c r="R2830" t="n">
        <v>1.015251075241511</v>
      </c>
      <c r="S2830" t="inlineStr">
        <is>
          <t>**Узбекистан представил стратегию развития финтеха до 2030 года**
Центральный банк Узбекистана представил национальную стратегию финтеха до 2030 года и назвал пять приоритетных направлений развития отрасли.
[Читать далее](https://www.uzdaily.uz/ru/uzbekistan-predstavil-strategiiu-razvitiia-fintekha-do-2030-goda/)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1">
      <c r="A2831" t="inlineStr">
        <is>
          <t>@uzdaily</t>
        </is>
      </c>
      <c r="B2831" t="n">
        <v>83750</v>
      </c>
      <c r="C2831" t="inlineStr">
        <is>
          <t>2026-08-25 05:40:04</t>
        </is>
      </c>
      <c r="D2831" t="inlineStr">
        <is>
          <t>non_economic</t>
        </is>
      </c>
      <c r="E2831" t="inlineStr"/>
      <c r="F2831" t="n">
        <v>0</v>
      </c>
      <c r="G2831" t="n">
        <v>0</v>
      </c>
      <c r="H2831" t="n">
        <v>0</v>
      </c>
      <c r="I2831" t="n">
        <v>0</v>
      </c>
      <c r="J2831" t="inlineStr"/>
      <c r="K2831" t="n">
        <v>0</v>
      </c>
      <c r="L2831" t="n">
        <v>0</v>
      </c>
      <c r="M2831" t="inlineStr">
        <is>
          <t>neu</t>
        </is>
      </c>
      <c r="N2831" t="n">
        <v>0</v>
      </c>
      <c r="O2831" t="n">
        <v>355</v>
      </c>
      <c r="P2831" t="n">
        <v>3</v>
      </c>
      <c r="Q2831" t="n">
        <v>5.891644211825771</v>
      </c>
      <c r="R2831" t="n">
        <v>1.00128703618408</v>
      </c>
      <c r="S2831" t="inlineStr">
        <is>
          <t>**ЦБ Узбекистана запускает хаб и фонд для финтеха**
Центральный банк Узбекистана создаст инновационный хаб и венчурный фонд, обучит 5 тыс. специалистов и изучит запуск цифрового сума. 
[Читать далее](https://www.uzdaily.uz/ru/tsb-uzbekistana-zapuskaet-khab-i-fond-dlia-fintekha/)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2">
      <c r="A2832" t="inlineStr">
        <is>
          <t>@uzdaily</t>
        </is>
      </c>
      <c r="B2832" t="n">
        <v>83751</v>
      </c>
      <c r="C2832" t="inlineStr">
        <is>
          <t>2026-08-25 05:50:03</t>
        </is>
      </c>
      <c r="D2832" t="inlineStr">
        <is>
          <t>non_economic</t>
        </is>
      </c>
      <c r="E2832" t="inlineStr"/>
      <c r="F2832" t="n">
        <v>0</v>
      </c>
      <c r="G2832" t="n">
        <v>0</v>
      </c>
      <c r="H2832" t="n">
        <v>0</v>
      </c>
      <c r="I2832" t="n">
        <v>0</v>
      </c>
      <c r="J2832" t="inlineStr"/>
      <c r="K2832" t="n">
        <v>0</v>
      </c>
      <c r="L2832" t="n">
        <v>0</v>
      </c>
      <c r="M2832" t="inlineStr">
        <is>
          <t>neu</t>
        </is>
      </c>
      <c r="N2832" t="n">
        <v>0</v>
      </c>
      <c r="O2832" t="n">
        <v>382</v>
      </c>
      <c r="P2832" t="n">
        <v>3</v>
      </c>
      <c r="Q2832" t="n">
        <v>5.963579343618446</v>
      </c>
      <c r="R2832" t="n">
        <v>1.013512437501699</v>
      </c>
      <c r="S2832" t="inlineStr">
        <is>
          <t>**В Джизакской области выставили на торги завод базальта**
Бюро принудительного исполнения выставило на аукцион завод базальтовых изделий в Фаришском районе с начальной ценой 230,5 млрд сумов. 
[Читать далее](https://www.uzdaily.uz/ru/v-dzhizakskoi-oblasti-vystavili-na-torgi-zavod-bazalta/)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3">
      <c r="A2833" t="inlineStr">
        <is>
          <t>@uzdaily</t>
        </is>
      </c>
      <c r="B2833" t="n">
        <v>83752</v>
      </c>
      <c r="C2833" t="inlineStr">
        <is>
          <t>2026-08-25 06:10:04</t>
        </is>
      </c>
      <c r="D2833" t="inlineStr">
        <is>
          <t>non_economic</t>
        </is>
      </c>
      <c r="E2833" t="inlineStr"/>
      <c r="F2833" t="n">
        <v>0</v>
      </c>
      <c r="G2833" t="n">
        <v>0</v>
      </c>
      <c r="H2833" t="n">
        <v>0</v>
      </c>
      <c r="I2833" t="n">
        <v>0</v>
      </c>
      <c r="J2833" t="inlineStr"/>
      <c r="K2833" t="n">
        <v>0</v>
      </c>
      <c r="L2833" t="n">
        <v>0</v>
      </c>
      <c r="M2833" t="inlineStr">
        <is>
          <t>neu</t>
        </is>
      </c>
      <c r="N2833" t="n">
        <v>0</v>
      </c>
      <c r="O2833" t="n">
        <v>355</v>
      </c>
      <c r="P2833" t="n">
        <v>0</v>
      </c>
      <c r="Q2833" t="n">
        <v>5.87493073085203</v>
      </c>
      <c r="R2833" t="n">
        <v>0.9984465741285256</v>
      </c>
      <c r="S2833" t="inlineStr">
        <is>
          <t>**В Наманганской области два человека погибли при столкновении катеров**
Два человека погибли после столкновения прогулочных катеров на Сырдарье в Туракурганском районе Наманганской области. 
[Читать далее](https://www.uzdaily.uz/ru/v-namanganskoi-oblasti-dva-cheloveka-pogibli-pri-stolknovenii-katerov/)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4">
      <c r="A2834" t="inlineStr">
        <is>
          <t>@uzdaily</t>
        </is>
      </c>
      <c r="B2834" t="n">
        <v>83753</v>
      </c>
      <c r="C2834" t="inlineStr">
        <is>
          <t>2026-08-25 06:20:04</t>
        </is>
      </c>
      <c r="D2834" t="inlineStr">
        <is>
          <t>non_economic</t>
        </is>
      </c>
      <c r="E2834" t="inlineStr"/>
      <c r="F2834" t="n">
        <v>0</v>
      </c>
      <c r="G2834" t="n">
        <v>0</v>
      </c>
      <c r="H2834" t="n">
        <v>0</v>
      </c>
      <c r="I2834" t="n">
        <v>0</v>
      </c>
      <c r="J2834" t="inlineStr"/>
      <c r="K2834" t="n">
        <v>0</v>
      </c>
      <c r="L2834" t="n">
        <v>0</v>
      </c>
      <c r="M2834" t="inlineStr">
        <is>
          <t>neu</t>
        </is>
      </c>
      <c r="N2834" t="n">
        <v>0</v>
      </c>
      <c r="O2834" t="n">
        <v>354</v>
      </c>
      <c r="P2834" t="n">
        <v>1</v>
      </c>
      <c r="Q2834" t="n">
        <v>5.877735781779639</v>
      </c>
      <c r="R2834" t="n">
        <v>0.9989232935346317</v>
      </c>
      <c r="S2834" t="inlineStr">
        <is>
          <t>**Сборная Узбекистана U-16 уступила Индонезии со счетом 4:6**
Юношеская сборная Узбекистана U-16 проиграла Индонезии 4:6 в первом товарищеском матче в рамках учебно-тренировочного сбора в Джакарте.
[Читать далее](https://www.uzdaily.uz/ru/sbornaia-uzbekistana-u-16-ustupila-indonezii-so-schetom-46/)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5">
      <c r="A2835" t="inlineStr">
        <is>
          <t>@uzdaily</t>
        </is>
      </c>
      <c r="B2835" t="n">
        <v>83754</v>
      </c>
      <c r="C2835" t="inlineStr">
        <is>
          <t>2026-08-25 06:40:04</t>
        </is>
      </c>
      <c r="D2835" t="inlineStr">
        <is>
          <t>non_economic</t>
        </is>
      </c>
      <c r="E2835" t="inlineStr"/>
      <c r="F2835" t="n">
        <v>0</v>
      </c>
      <c r="G2835" t="n">
        <v>0</v>
      </c>
      <c r="H2835" t="n">
        <v>0</v>
      </c>
      <c r="I2835" t="n">
        <v>0</v>
      </c>
      <c r="J2835" t="inlineStr"/>
      <c r="K2835" t="n">
        <v>0</v>
      </c>
      <c r="L2835" t="n">
        <v>0</v>
      </c>
      <c r="M2835" t="inlineStr">
        <is>
          <t>neu</t>
        </is>
      </c>
      <c r="N2835" t="n">
        <v>0</v>
      </c>
      <c r="O2835" t="n">
        <v>375</v>
      </c>
      <c r="P2835" t="n">
        <v>6</v>
      </c>
      <c r="Q2835" t="n">
        <v>5.961005339623274</v>
      </c>
      <c r="R2835" t="n">
        <v>1.013074984604207</v>
      </c>
      <c r="S2835" t="inlineStr">
        <is>
          <t>**Узбекистан хочет получить доступ к ИИ-технологиям США и Китая**
Узбекистан намерен использовать технологии искусственного интеллекта из США и Китая и одновременно развивать собственную ИИ-инфраструктуру.
[Читать далее](https://www.uzdaily.uz/ru/uzbekistan-khochet-poluchit-dostup-k-ii-tekhnologiiam-ssha-i-kitaia/)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6">
      <c r="A2836" t="inlineStr">
        <is>
          <t>@uzdaily</t>
        </is>
      </c>
      <c r="B2836" t="n">
        <v>83757</v>
      </c>
      <c r="C2836" t="inlineStr">
        <is>
          <t>2026-08-25 07:20:04</t>
        </is>
      </c>
      <c r="D2836" t="inlineStr">
        <is>
          <t>non_economic</t>
        </is>
      </c>
      <c r="E2836" t="inlineStr"/>
      <c r="F2836" t="n">
        <v>0</v>
      </c>
      <c r="G2836" t="n">
        <v>0</v>
      </c>
      <c r="H2836" t="n">
        <v>0</v>
      </c>
      <c r="I2836" t="n">
        <v>0</v>
      </c>
      <c r="J2836" t="inlineStr"/>
      <c r="K2836" t="n">
        <v>0</v>
      </c>
      <c r="L2836" t="n">
        <v>0</v>
      </c>
      <c r="M2836" t="inlineStr">
        <is>
          <t>neu</t>
        </is>
      </c>
      <c r="N2836" t="n">
        <v>0</v>
      </c>
      <c r="O2836" t="n">
        <v>346</v>
      </c>
      <c r="P2836" t="n">
        <v>1</v>
      </c>
      <c r="Q2836" t="n">
        <v>5.855071922202427</v>
      </c>
      <c r="R2836" t="n">
        <v>0.9950715625120746</v>
      </c>
      <c r="S2836" t="inlineStr">
        <is>
          <t>**Krsnaa Diagnostics откроет диагностическую клинику в Намангане**
Индийская Krsnaa Diagnostics договорилась об открытии диагностической клиники в новом здании многопрофильного медцентра Наманганской области.
[Читать далее](https://www.uzdaily.uz/ru/krsnaa-diagnostics-otkroet-diagnosticheskuiu-kliniku-v-namangane/)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7">
      <c r="A2837" t="inlineStr">
        <is>
          <t>@uzdaily</t>
        </is>
      </c>
      <c r="B2837" t="n">
        <v>83758</v>
      </c>
      <c r="C2837" t="inlineStr">
        <is>
          <t>2026-08-25 07:40:05</t>
        </is>
      </c>
      <c r="D2837" t="inlineStr">
        <is>
          <t>non_economic</t>
        </is>
      </c>
      <c r="E2837" t="inlineStr"/>
      <c r="F2837" t="n">
        <v>0</v>
      </c>
      <c r="G2837" t="n">
        <v>0</v>
      </c>
      <c r="H2837" t="n">
        <v>0</v>
      </c>
      <c r="I2837" t="n">
        <v>0</v>
      </c>
      <c r="J2837" t="inlineStr"/>
      <c r="K2837" t="n">
        <v>0</v>
      </c>
      <c r="L2837" t="n">
        <v>0</v>
      </c>
      <c r="M2837" t="inlineStr">
        <is>
          <t>neu</t>
        </is>
      </c>
      <c r="N2837" t="n">
        <v>0</v>
      </c>
      <c r="O2837" t="n">
        <v>355</v>
      </c>
      <c r="P2837" t="n">
        <v>2</v>
      </c>
      <c r="Q2837" t="n">
        <v>5.886104031450156</v>
      </c>
      <c r="R2837" t="n">
        <v>1.000345480552276</v>
      </c>
      <c r="S2837" t="inlineStr">
        <is>
          <t>**ЦОДД Ташкента передал районам 24 единицы техники**
ЦОДД Ташкента передал всем 12 районам столицы 24 единицы дорожной техники для ускорения ремонта и повышения качества покрытия.
[Читать далее](https://www.uzdaily.uz/ru/tsodd-tashkenta-peredal-raionam-24-edinitsy-tekhniki/)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8">
      <c r="A2838" t="inlineStr">
        <is>
          <t>@uzdaily</t>
        </is>
      </c>
      <c r="B2838" t="n">
        <v>83759</v>
      </c>
      <c r="C2838" t="inlineStr">
        <is>
          <t>2026-08-25 07:50:04</t>
        </is>
      </c>
      <c r="D2838" t="inlineStr">
        <is>
          <t>non_economic</t>
        </is>
      </c>
      <c r="E2838" t="inlineStr"/>
      <c r="F2838" t="n">
        <v>0</v>
      </c>
      <c r="G2838" t="n">
        <v>0</v>
      </c>
      <c r="H2838" t="n">
        <v>0</v>
      </c>
      <c r="I2838" t="n">
        <v>0</v>
      </c>
      <c r="J2838" t="inlineStr"/>
      <c r="K2838" t="n">
        <v>0</v>
      </c>
      <c r="L2838" t="n">
        <v>0</v>
      </c>
      <c r="M2838" t="inlineStr">
        <is>
          <t>neu</t>
        </is>
      </c>
      <c r="N2838" t="n">
        <v>0</v>
      </c>
      <c r="O2838" t="n">
        <v>372</v>
      </c>
      <c r="P2838" t="n">
        <v>4</v>
      </c>
      <c r="Q2838" t="n">
        <v>5.942799375126701</v>
      </c>
      <c r="R2838" t="n">
        <v>1.009980874441368</v>
      </c>
      <c r="S2838" t="inlineStr">
        <is>
          <t>**В Узбекистане изучат привычки населения в медиапотреблении**
В Узбекистане стартовало национальное исследование медиапотребления, которое охватит все регионы и изучит источники информации и доверие к ним.
[Читать далее](https://www.uzdaily.uz/ru/v-uzbekistane-izuchat-privychki-naseleniia-v-mediapotreblenii/)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9">
      <c r="A2839" t="inlineStr">
        <is>
          <t>@uzdaily</t>
        </is>
      </c>
      <c r="B2839" t="n">
        <v>83760</v>
      </c>
      <c r="C2839" t="inlineStr">
        <is>
          <t>2026-08-25 07:51:05</t>
        </is>
      </c>
      <c r="D2839" t="inlineStr">
        <is>
          <t>non_economic</t>
        </is>
      </c>
      <c r="E2839" t="inlineStr"/>
      <c r="F2839" t="n">
        <v>0</v>
      </c>
      <c r="G2839" t="n">
        <v>0</v>
      </c>
      <c r="H2839" t="n">
        <v>0</v>
      </c>
      <c r="I2839" t="n">
        <v>0</v>
      </c>
      <c r="J2839" t="inlineStr"/>
      <c r="K2839" t="n">
        <v>0</v>
      </c>
      <c r="L2839" t="n">
        <v>1</v>
      </c>
      <c r="M2839" t="inlineStr">
        <is>
          <t>pos</t>
        </is>
      </c>
      <c r="N2839" t="n">
        <v>0</v>
      </c>
      <c r="O2839" t="n">
        <v>337</v>
      </c>
      <c r="P2839" t="n">
        <v>2</v>
      </c>
      <c r="Q2839" t="n">
        <v>5.834810737062605</v>
      </c>
      <c r="R2839" t="n">
        <v>0.9916281668675262</v>
      </c>
      <c r="S2839" t="inlineStr">
        <is>
          <t>**В Ташкенте обсудили сохранение экосистем Аральского бассейна**
В Ташкенте участники проекта Aral Sea Wetlands обсудили восстановление экосистем, сохранение биоразнообразия и экологическое управление.
[Читать далее](https://www.uzdaily.uz/ru/v-tashkente-obsudili-sokhranenie-ekosistem-aralskogo-basseina/)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0">
      <c r="A2840" t="inlineStr">
        <is>
          <t>@uzdaily</t>
        </is>
      </c>
      <c r="B2840" t="n">
        <v>83761</v>
      </c>
      <c r="C2840" t="inlineStr">
        <is>
          <t>2026-08-25 08:10:04</t>
        </is>
      </c>
      <c r="D2840" t="inlineStr">
        <is>
          <t>non_economic</t>
        </is>
      </c>
      <c r="E2840" t="inlineStr"/>
      <c r="F2840" t="n">
        <v>0</v>
      </c>
      <c r="G2840" t="n">
        <v>0</v>
      </c>
      <c r="H2840" t="n">
        <v>0</v>
      </c>
      <c r="I2840" t="n">
        <v>0</v>
      </c>
      <c r="J2840" t="inlineStr"/>
      <c r="K2840" t="n">
        <v>0</v>
      </c>
      <c r="L2840" t="n">
        <v>0</v>
      </c>
      <c r="M2840" t="inlineStr">
        <is>
          <t>neu</t>
        </is>
      </c>
      <c r="N2840" t="n">
        <v>0</v>
      </c>
      <c r="O2840" t="n">
        <v>341</v>
      </c>
      <c r="P2840" t="n">
        <v>3</v>
      </c>
      <c r="Q2840" t="n">
        <v>5.852202479774474</v>
      </c>
      <c r="R2840" t="n">
        <v>0.9945838997475074</v>
      </c>
      <c r="S2840" t="inlineStr">
        <is>
          <t>**Узбекистан и Таджикистан расширят сотрудничество в фармацевтике**
Узбекистан и Таджикистан обсудили локализацию лекарств, трансфер технологий, экспорт и совместные проекты в фармацевтической отрасли.
[Читать далее](https://www.uzdaily.uz/ru/uzbekistan-i-tadzhikistan-rasshiriat-sotrudnichestvo-v-farmatsevtike/)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1">
      <c r="A2841" t="inlineStr">
        <is>
          <t>@uzdaily</t>
        </is>
      </c>
      <c r="B2841" t="n">
        <v>83762</v>
      </c>
      <c r="C2841" t="inlineStr">
        <is>
          <t>2026-08-25 08:20:03</t>
        </is>
      </c>
      <c r="D2841" t="inlineStr">
        <is>
          <t>non_economic</t>
        </is>
      </c>
      <c r="E2841" t="inlineStr"/>
      <c r="F2841" t="n">
        <v>0</v>
      </c>
      <c r="G2841" t="n">
        <v>0</v>
      </c>
      <c r="H2841" t="n">
        <v>0</v>
      </c>
      <c r="I2841" t="n">
        <v>0</v>
      </c>
      <c r="J2841" t="inlineStr"/>
      <c r="K2841" t="n">
        <v>0</v>
      </c>
      <c r="L2841" t="n">
        <v>0</v>
      </c>
      <c r="M2841" t="inlineStr">
        <is>
          <t>neu</t>
        </is>
      </c>
      <c r="N2841" t="n">
        <v>0</v>
      </c>
      <c r="O2841" t="n">
        <v>321</v>
      </c>
      <c r="P2841" t="n">
        <v>2</v>
      </c>
      <c r="Q2841" t="n">
        <v>5.786897381366708</v>
      </c>
      <c r="R2841" t="n">
        <v>0.9834852749695255</v>
      </c>
      <c r="S2841" t="inlineStr">
        <is>
          <t>**Мирзиёев обсудил с конгрессменами США стратегическое партнёрство**
Шавкат Мирзиёев принял делегацию Палаты представителей США и обсудил развитие стратегического партнёрства и торгово-экономических связей.
[Читать далее](https://www.uzdaily.uz/ru/mirziioev-obsudil-s-kongressmenami-ssha-strategicheskoe-partniorstvo/)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2">
      <c r="A2842" t="inlineStr">
        <is>
          <t>@uzdaily</t>
        </is>
      </c>
      <c r="B2842" t="n">
        <v>83763</v>
      </c>
      <c r="C2842" t="inlineStr">
        <is>
          <t>2026-08-25 08:21:04</t>
        </is>
      </c>
      <c r="D2842" t="inlineStr">
        <is>
          <t>non_economic</t>
        </is>
      </c>
      <c r="E2842" t="inlineStr"/>
      <c r="F2842" t="n">
        <v>0</v>
      </c>
      <c r="G2842" t="n">
        <v>0</v>
      </c>
      <c r="H2842" t="n">
        <v>0</v>
      </c>
      <c r="I2842" t="n">
        <v>0</v>
      </c>
      <c r="J2842" t="inlineStr"/>
      <c r="K2842" t="n">
        <v>0</v>
      </c>
      <c r="L2842" t="n">
        <v>0</v>
      </c>
      <c r="M2842" t="inlineStr">
        <is>
          <t>neu</t>
        </is>
      </c>
      <c r="N2842" t="n">
        <v>0</v>
      </c>
      <c r="O2842" t="n">
        <v>332</v>
      </c>
      <c r="P2842" t="n">
        <v>4</v>
      </c>
      <c r="Q2842" t="n">
        <v>5.831882477283517</v>
      </c>
      <c r="R2842" t="n">
        <v>0.9911305080731451</v>
      </c>
      <c r="S2842" t="inlineStr">
        <is>
          <t>**В Ташкенте открылся международный медиафорум об исламской цивилизации**
В Ташкенте начал работу международный медиафорум об исламской цивилизации с участием зарубежных СМИ, экспертов и специалистов в сфере медиа. 
[Читать далее](https://www.uzdaily.uz/ru/v-tashkente-otkrylsia-mezhdunarodnyi-mediaforum-ob-islamskoi-tsivilizatsii/)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3">
      <c r="A2843" t="inlineStr">
        <is>
          <t>@uzdaily</t>
        </is>
      </c>
      <c r="B2843" t="n">
        <v>83765</v>
      </c>
      <c r="C2843" t="inlineStr">
        <is>
          <t>2026-08-25 08:50:05</t>
        </is>
      </c>
      <c r="D2843" t="inlineStr">
        <is>
          <t>non_economic</t>
        </is>
      </c>
      <c r="E2843" t="inlineStr"/>
      <c r="F2843" t="n">
        <v>0</v>
      </c>
      <c r="G2843" t="n">
        <v>0</v>
      </c>
      <c r="H2843" t="n">
        <v>0</v>
      </c>
      <c r="I2843" t="n">
        <v>0</v>
      </c>
      <c r="J2843" t="inlineStr"/>
      <c r="K2843" t="n">
        <v>0</v>
      </c>
      <c r="L2843" t="n">
        <v>0</v>
      </c>
      <c r="M2843" t="inlineStr">
        <is>
          <t>neu</t>
        </is>
      </c>
      <c r="N2843" t="n">
        <v>0</v>
      </c>
      <c r="O2843" t="n">
        <v>347</v>
      </c>
      <c r="P2843" t="n">
        <v>7</v>
      </c>
      <c r="Q2843" t="n">
        <v>5.891644211825771</v>
      </c>
      <c r="R2843" t="n">
        <v>1.00128703618408</v>
      </c>
      <c r="S2843" t="inlineStr">
        <is>
          <t>**В Кашкадарье и Навои расширят доступ к канализации**
В Шахрисабзе, Китабском и Карманинском районах построят очистные сооружения и сотни километров канализационных сетей.
[Читать далее](https://www.uzdaily.uz/ru/v-kashkadare-i-navoi-rasshiriat-dostup-k-kanalizatsii/)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4">
      <c r="A2844" t="inlineStr">
        <is>
          <t>@uzdaily</t>
        </is>
      </c>
      <c r="B2844" t="n">
        <v>83766</v>
      </c>
      <c r="C2844" t="inlineStr">
        <is>
          <t>2026-08-25 08:51:06</t>
        </is>
      </c>
      <c r="D2844" t="inlineStr">
        <is>
          <t>non_economic</t>
        </is>
      </c>
      <c r="E2844" t="inlineStr"/>
      <c r="F2844" t="n">
        <v>0</v>
      </c>
      <c r="G2844" t="n">
        <v>0</v>
      </c>
      <c r="H2844" t="n">
        <v>0</v>
      </c>
      <c r="I2844" t="n">
        <v>0</v>
      </c>
      <c r="J2844" t="inlineStr"/>
      <c r="K2844" t="n">
        <v>0</v>
      </c>
      <c r="L2844" t="n">
        <v>0</v>
      </c>
      <c r="M2844" t="inlineStr">
        <is>
          <t>neu</t>
        </is>
      </c>
      <c r="N2844" t="n">
        <v>0</v>
      </c>
      <c r="O2844" t="n">
        <v>368</v>
      </c>
      <c r="P2844" t="n">
        <v>5</v>
      </c>
      <c r="Q2844" t="n">
        <v>5.937536205082426</v>
      </c>
      <c r="R2844" t="n">
        <v>1.009086396814225</v>
      </c>
      <c r="S2844" t="inlineStr">
        <is>
          <t>**В Узбекистане «мозговые центры» обсудили рост производительности**
ИМРИ провёл семинар для специалистов 14 «мозговых центров» Узбекистана по повышению производительности промышленных предприятий. 
[Читать далее](https://www.uzdaily.uz/ru/v-uzbekistane-mozgovye-tsentry-obsudili-rost-proizvoditelnosti/)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5">
      <c r="A2845" t="inlineStr">
        <is>
          <t>@uzdaily</t>
        </is>
      </c>
      <c r="B2845" t="n">
        <v>83767</v>
      </c>
      <c r="C2845" t="inlineStr">
        <is>
          <t>2026-08-25 09:10:04</t>
        </is>
      </c>
      <c r="D2845" t="inlineStr">
        <is>
          <t>non_economic</t>
        </is>
      </c>
      <c r="E2845" t="inlineStr"/>
      <c r="F2845" t="n">
        <v>0</v>
      </c>
      <c r="G2845" t="n">
        <v>0</v>
      </c>
      <c r="H2845" t="n">
        <v>0</v>
      </c>
      <c r="I2845" t="n">
        <v>0</v>
      </c>
      <c r="J2845" t="inlineStr"/>
      <c r="K2845" t="n">
        <v>0</v>
      </c>
      <c r="L2845" t="n">
        <v>0</v>
      </c>
      <c r="M2845" t="inlineStr">
        <is>
          <t>neu</t>
        </is>
      </c>
      <c r="N2845" t="n">
        <v>0</v>
      </c>
      <c r="O2845" t="n">
        <v>353</v>
      </c>
      <c r="P2845" t="n">
        <v>2</v>
      </c>
      <c r="Q2845" t="n">
        <v>5.8805329864007</v>
      </c>
      <c r="R2845" t="n">
        <v>0.9993986794581403</v>
      </c>
      <c r="S2845" t="inlineStr">
        <is>
          <t>**Законодательная палата одобрила проект закона об инспекторах профилактики**
Нижняя палата парламента Узбекистана одобрила в первом чтении проект закона о статусе, полномочиях и защите инспекторов профилактики.
[Читать далее](https://www.uzdaily.uz/ru/zakonodatelnaia-palata-odobrila-proekt-zakona-ob-inspektorakh-profilaktiki/)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6">
      <c r="A2846" t="inlineStr">
        <is>
          <t>@uzdaily</t>
        </is>
      </c>
      <c r="B2846" t="n">
        <v>83768</v>
      </c>
      <c r="C2846" t="inlineStr">
        <is>
          <t>2026-08-25 09:20:04</t>
        </is>
      </c>
      <c r="D2846" t="inlineStr">
        <is>
          <t>non_economic</t>
        </is>
      </c>
      <c r="E2846" t="inlineStr"/>
      <c r="F2846" t="n">
        <v>0</v>
      </c>
      <c r="G2846" t="n">
        <v>0</v>
      </c>
      <c r="H2846" t="n">
        <v>0</v>
      </c>
      <c r="I2846" t="n">
        <v>0</v>
      </c>
      <c r="J2846" t="inlineStr"/>
      <c r="K2846" t="n">
        <v>0</v>
      </c>
      <c r="L2846" t="n">
        <v>0</v>
      </c>
      <c r="M2846" t="inlineStr">
        <is>
          <t>neu</t>
        </is>
      </c>
      <c r="N2846" t="n">
        <v>0</v>
      </c>
      <c r="O2846" t="n">
        <v>413</v>
      </c>
      <c r="P2846" t="n">
        <v>6</v>
      </c>
      <c r="Q2846" t="n">
        <v>6.054439346269371</v>
      </c>
      <c r="R2846" t="n">
        <v>1.028954127374861</v>
      </c>
      <c r="S2846" t="inlineStr">
        <is>
          <t>**Депутаты рассмотрели отчет правительства за первое полугодие**
Законодательная палата рассмотрела отчет Кабмина об исполнении программы «Узбекистан — 2030» за первое полугодие 2026 года.
[Читать далее](https://www.uzdaily.uz/ru/deputaty-rassmotreli-otchet-pravitelstva-za-pervoe-polugodie/)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7">
      <c r="A2847" t="inlineStr">
        <is>
          <t>@uzdaily</t>
        </is>
      </c>
      <c r="B2847" t="n">
        <v>83769</v>
      </c>
      <c r="C2847" t="inlineStr">
        <is>
          <t>2026-08-25 09:40:04</t>
        </is>
      </c>
      <c r="D2847" t="inlineStr">
        <is>
          <t>non_economic</t>
        </is>
      </c>
      <c r="E2847" t="inlineStr"/>
      <c r="F2847" t="n">
        <v>0</v>
      </c>
      <c r="G2847" t="n">
        <v>0</v>
      </c>
      <c r="H2847" t="n">
        <v>0</v>
      </c>
      <c r="I2847" t="n">
        <v>0</v>
      </c>
      <c r="J2847" t="inlineStr"/>
      <c r="K2847" t="n">
        <v>0</v>
      </c>
      <c r="L2847" t="n">
        <v>0</v>
      </c>
      <c r="M2847" t="inlineStr">
        <is>
          <t>neu</t>
        </is>
      </c>
      <c r="N2847" t="n">
        <v>0</v>
      </c>
      <c r="O2847" t="n">
        <v>378</v>
      </c>
      <c r="P2847" t="n">
        <v>1</v>
      </c>
      <c r="Q2847" t="n">
        <v>5.942799375126701</v>
      </c>
      <c r="R2847" t="n">
        <v>1.009980874441368</v>
      </c>
      <c r="S2847" t="inlineStr">
        <is>
          <t>**В Узбекистане расширяют цифровые нотариальные услуги**
В Узбекистане 1 156 нотариусов оказывают более 70 видов услуг, 20 нотариальных действий доступны онлайн, а сбор за онлайн-услуги отменён.
[Читать далее](https://www.uzdaily.uz/ru/v-uzbekistane-rasshiriaiut-tsifrovye-notarialnye-uslugi/)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8">
      <c r="A2848" t="inlineStr">
        <is>
          <t>@uzdaily</t>
        </is>
      </c>
      <c r="B2848" t="n">
        <v>83770</v>
      </c>
      <c r="C2848" t="inlineStr">
        <is>
          <t>2026-08-25 09:50:04</t>
        </is>
      </c>
      <c r="D2848" t="inlineStr">
        <is>
          <t>non_economic</t>
        </is>
      </c>
      <c r="E2848" t="inlineStr"/>
      <c r="F2848" t="n">
        <v>0</v>
      </c>
      <c r="G2848" t="n">
        <v>0</v>
      </c>
      <c r="H2848" t="n">
        <v>0</v>
      </c>
      <c r="I2848" t="n">
        <v>0</v>
      </c>
      <c r="J2848" t="inlineStr"/>
      <c r="K2848" t="n">
        <v>0</v>
      </c>
      <c r="L2848" t="n">
        <v>0</v>
      </c>
      <c r="M2848" t="inlineStr">
        <is>
          <t>neu</t>
        </is>
      </c>
      <c r="N2848" t="n">
        <v>0</v>
      </c>
      <c r="O2848" t="n">
        <v>384</v>
      </c>
      <c r="P2848" t="n">
        <v>1</v>
      </c>
      <c r="Q2848" t="n">
        <v>5.958424693029782</v>
      </c>
      <c r="R2848" t="n">
        <v>1.012636402794761</v>
      </c>
      <c r="S2848" t="inlineStr">
        <is>
          <t>**В Андижанской области женщина родила четверых детей**
В Андижанской области после кесарева сечения родились три девочки и мальчик. Мать и новорождённые находятся под наблюдением врачей.
[Читать далее](https://www.uzdaily.uz/ru/v-andizhanskoi-oblasti-zhenshchina-rodila-chetverykh-detei/)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9">
      <c r="A2849" t="inlineStr">
        <is>
          <t>@uzdaily</t>
        </is>
      </c>
      <c r="B2849" t="n">
        <v>83772</v>
      </c>
      <c r="C2849" t="inlineStr">
        <is>
          <t>2026-08-25 11:30:03</t>
        </is>
      </c>
      <c r="D2849" t="inlineStr">
        <is>
          <t>non_economic</t>
        </is>
      </c>
      <c r="E2849" t="inlineStr"/>
      <c r="F2849" t="n">
        <v>0</v>
      </c>
      <c r="G2849" t="n">
        <v>0</v>
      </c>
      <c r="H2849" t="n">
        <v>0</v>
      </c>
      <c r="I2849" t="n">
        <v>0</v>
      </c>
      <c r="J2849" t="inlineStr"/>
      <c r="K2849" t="n">
        <v>0</v>
      </c>
      <c r="L2849" t="n">
        <v>0</v>
      </c>
      <c r="M2849" t="inlineStr">
        <is>
          <t>neu</t>
        </is>
      </c>
      <c r="N2849" t="n">
        <v>0</v>
      </c>
      <c r="O2849" t="n">
        <v>339</v>
      </c>
      <c r="P2849" t="n">
        <v>0</v>
      </c>
      <c r="Q2849" t="n">
        <v>5.828945617610207</v>
      </c>
      <c r="R2849" t="n">
        <v>0.9906313877236721</v>
      </c>
      <c r="S2849" t="inlineStr">
        <is>
          <t>**«Узжелдорпасс» проверит видео с переполненным поездом**
«Узжелдорпасс» изучает видео с пассажирами поезда Сариасия–Термез, которые ехали в проходе, и обещает принять необходимые меры.
[Читать далее](https://www.uzdaily.uz/ru/uzzheldorpass-proverit-video-s-perepolnennym-poezdom/)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0">
      <c r="A2850" t="inlineStr">
        <is>
          <t>@uzdaily</t>
        </is>
      </c>
      <c r="B2850" t="n">
        <v>83774</v>
      </c>
      <c r="C2850" t="inlineStr">
        <is>
          <t>2026-08-25 11:40:03</t>
        </is>
      </c>
      <c r="D2850" t="inlineStr">
        <is>
          <t>non_economic</t>
        </is>
      </c>
      <c r="E2850" t="inlineStr"/>
      <c r="F2850" t="n">
        <v>0</v>
      </c>
      <c r="G2850" t="n">
        <v>0</v>
      </c>
      <c r="H2850" t="n">
        <v>0</v>
      </c>
      <c r="I2850" t="n">
        <v>0</v>
      </c>
      <c r="J2850" t="inlineStr"/>
      <c r="K2850" t="n">
        <v>0</v>
      </c>
      <c r="L2850" t="n">
        <v>0</v>
      </c>
      <c r="M2850" t="inlineStr">
        <is>
          <t>neu</t>
        </is>
      </c>
      <c r="N2850" t="n">
        <v>0</v>
      </c>
      <c r="O2850" t="n">
        <v>325</v>
      </c>
      <c r="P2850" t="n">
        <v>2</v>
      </c>
      <c r="Q2850" t="n">
        <v>5.799092654460526</v>
      </c>
      <c r="R2850" t="n">
        <v>0.9855578659836018</v>
      </c>
      <c r="S2850" t="inlineStr">
        <is>
          <t>**В Каракалпакстане растёт интерес инвесторов к дата-центрам**
В Узбекистане сформирован крупный пул инвесторов для проектов дата-центров в Каракалпакстане, сообщил Бобур Ходжаев.
[Читать далее](https://www.uzdaily.uz/ru/v-karakalpakstane-rastiot-interes-investorov-k-data-tsentram/)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1">
      <c r="A2851" t="inlineStr">
        <is>
          <t>@uzdaily</t>
        </is>
      </c>
      <c r="B2851" t="n">
        <v>83775</v>
      </c>
      <c r="C2851" t="inlineStr">
        <is>
          <t>2026-08-25 11:41:03</t>
        </is>
      </c>
      <c r="D2851" t="inlineStr">
        <is>
          <t>non_economic</t>
        </is>
      </c>
      <c r="E2851" t="inlineStr"/>
      <c r="F2851" t="n">
        <v>0</v>
      </c>
      <c r="G2851" t="n">
        <v>0</v>
      </c>
      <c r="H2851" t="n">
        <v>0</v>
      </c>
      <c r="I2851" t="n">
        <v>0</v>
      </c>
      <c r="J2851" t="inlineStr"/>
      <c r="K2851" t="n">
        <v>0</v>
      </c>
      <c r="L2851" t="n">
        <v>0</v>
      </c>
      <c r="M2851" t="inlineStr">
        <is>
          <t>neu</t>
        </is>
      </c>
      <c r="N2851" t="n">
        <v>0</v>
      </c>
      <c r="O2851" t="n">
        <v>331</v>
      </c>
      <c r="P2851" t="n">
        <v>3</v>
      </c>
      <c r="Q2851" t="n">
        <v>5.823045895483019</v>
      </c>
      <c r="R2851" t="n">
        <v>0.9896287278428896</v>
      </c>
      <c r="S2851" t="inlineStr">
        <is>
          <t>**В Узбекистане осужденным могут разрешить онлайн-покупки**
МВД Узбекистана предлагает разрешить осужденным и их близким покупать разрешенные продукты и товары через сайты и приложения.
[Читать далее](https://www.uzdaily.uz/ru/v-uzbekistane-osuzhdennym-mogut-razreshit-onlain-pokupki/)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2">
      <c r="A2852" t="inlineStr">
        <is>
          <t>@uzdaily</t>
        </is>
      </c>
      <c r="B2852" t="n">
        <v>83776</v>
      </c>
      <c r="C2852" t="inlineStr">
        <is>
          <t>2026-08-25 11:50:03</t>
        </is>
      </c>
      <c r="D2852" t="inlineStr">
        <is>
          <t>non_economic</t>
        </is>
      </c>
      <c r="E2852" t="inlineStr"/>
      <c r="F2852" t="n">
        <v>0</v>
      </c>
      <c r="G2852" t="n">
        <v>0</v>
      </c>
      <c r="H2852" t="n">
        <v>0</v>
      </c>
      <c r="I2852" t="n">
        <v>0</v>
      </c>
      <c r="J2852" t="inlineStr"/>
      <c r="K2852" t="n">
        <v>0</v>
      </c>
      <c r="L2852" t="n">
        <v>1</v>
      </c>
      <c r="M2852" t="inlineStr">
        <is>
          <t>pos</t>
        </is>
      </c>
      <c r="N2852" t="n">
        <v>0</v>
      </c>
      <c r="O2852" t="n">
        <v>329</v>
      </c>
      <c r="P2852" t="n">
        <v>0</v>
      </c>
      <c r="Q2852" t="n">
        <v>5.799092654460526</v>
      </c>
      <c r="R2852" t="n">
        <v>0.9855578659836018</v>
      </c>
      <c r="S2852" t="inlineStr">
        <is>
          <t>**Стабильность энергоснабжения — ключевое условие для инвесторов в дата-центры Узбекистана**
Стабильное энергоснабжение является одним из ключевых условий для привлечения иностранных инвесторов в проекты дата-центров в Узбекистане.
[Читать далее](https://www.uzdaily.uz/ru/stabilnost-energosnabzheniia-kliuchevoe-uslovie-dlia-investorov-v-data-tsentry-uzbekistana/)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3">
      <c r="A2853" t="inlineStr">
        <is>
          <t>@uzdaily</t>
        </is>
      </c>
      <c r="B2853" t="n">
        <v>83778</v>
      </c>
      <c r="C2853" t="inlineStr">
        <is>
          <t>2026-08-25 12:11:03</t>
        </is>
      </c>
      <c r="D2853" t="inlineStr">
        <is>
          <t>non_economic</t>
        </is>
      </c>
      <c r="E2853" t="inlineStr"/>
      <c r="F2853" t="n">
        <v>0</v>
      </c>
      <c r="G2853" t="n">
        <v>0</v>
      </c>
      <c r="H2853" t="n">
        <v>0</v>
      </c>
      <c r="I2853" t="n">
        <v>0</v>
      </c>
      <c r="J2853" t="inlineStr"/>
      <c r="K2853" t="n">
        <v>0</v>
      </c>
      <c r="L2853" t="n">
        <v>0</v>
      </c>
      <c r="M2853" t="inlineStr">
        <is>
          <t>neu</t>
        </is>
      </c>
      <c r="N2853" t="n">
        <v>0</v>
      </c>
      <c r="O2853" t="n">
        <v>357</v>
      </c>
      <c r="P2853" t="n">
        <v>4</v>
      </c>
      <c r="Q2853" t="n">
        <v>5.902633333401366</v>
      </c>
      <c r="R2853" t="n">
        <v>1.003154641317229</v>
      </c>
      <c r="S2853" t="inlineStr">
        <is>
          <t>**Стартап-экосистема Узбекистана: от 100 финтех-проектов до первого юникорна — что происходит на рынке**
Узбекистан формирует одну из наиболее динамичных стартап-экосистем в Центральной Азии, где государство напрямую участвует в венчурном финансировании, а молодые команды соревнуются за рабочие места в Центральном банке.
[Читать далее](https://www.uzdaily.uz/ru/startap-ekosistema-uzbekistana-ot-100-fintekh-proektov-do-pervogo-iunikorna-chto-proiskhodit-na-rynke/)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4">
      <c r="A2854" t="inlineStr">
        <is>
          <t>@uzdaily</t>
        </is>
      </c>
      <c r="B2854" t="n">
        <v>83779</v>
      </c>
      <c r="C2854" t="inlineStr">
        <is>
          <t>2026-08-25 12:20:04</t>
        </is>
      </c>
      <c r="D2854" t="inlineStr">
        <is>
          <t>non_economic</t>
        </is>
      </c>
      <c r="E2854" t="inlineStr"/>
      <c r="F2854" t="n">
        <v>0</v>
      </c>
      <c r="G2854" t="n">
        <v>0</v>
      </c>
      <c r="H2854" t="n">
        <v>0</v>
      </c>
      <c r="I2854" t="n">
        <v>0</v>
      </c>
      <c r="J2854" t="inlineStr"/>
      <c r="K2854" t="n">
        <v>0</v>
      </c>
      <c r="L2854" t="n">
        <v>0</v>
      </c>
      <c r="M2854" t="inlineStr">
        <is>
          <t>neu</t>
        </is>
      </c>
      <c r="N2854" t="n">
        <v>0</v>
      </c>
      <c r="O2854" t="n">
        <v>388</v>
      </c>
      <c r="P2854" t="n">
        <v>9</v>
      </c>
      <c r="Q2854" t="n">
        <v>6.008813185442595</v>
      </c>
      <c r="R2854" t="n">
        <v>1.021199945061034</v>
      </c>
      <c r="S2854" t="inlineStr">
        <is>
          <t>**Acwa и KOWEPO изучат проекты ВИЭ в Узбекистане**
Саудовская Acwa и южнокорейская KOWEPO подписали меморандум о сотрудничестве в сфере ВИЭ и систем накопления энергии.
[Читать далее](https://www.uzdaily.uz/ru/acwa-i-kowepo-izuchat-proekty-vie-v-uzbekistane/)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5">
      <c r="A2855" t="inlineStr">
        <is>
          <t>@uzdaily</t>
        </is>
      </c>
      <c r="B2855" t="n">
        <v>83781</v>
      </c>
      <c r="C2855" t="inlineStr">
        <is>
          <t>2026-08-25 12:31:04</t>
        </is>
      </c>
      <c r="D2855" t="inlineStr">
        <is>
          <t>non_economic</t>
        </is>
      </c>
      <c r="E2855" t="inlineStr"/>
      <c r="F2855" t="n">
        <v>0</v>
      </c>
      <c r="G2855" t="n">
        <v>0</v>
      </c>
      <c r="H2855" t="n">
        <v>0</v>
      </c>
      <c r="I2855" t="n">
        <v>0</v>
      </c>
      <c r="J2855" t="inlineStr"/>
      <c r="K2855" t="n">
        <v>0</v>
      </c>
      <c r="L2855" t="n">
        <v>0</v>
      </c>
      <c r="M2855" t="inlineStr">
        <is>
          <t>neu</t>
        </is>
      </c>
      <c r="N2855" t="n">
        <v>0</v>
      </c>
      <c r="O2855" t="n">
        <v>345</v>
      </c>
      <c r="P2855" t="n">
        <v>5</v>
      </c>
      <c r="Q2855" t="n">
        <v>5.87493073085203</v>
      </c>
      <c r="R2855" t="n">
        <v>0.9984465741285256</v>
      </c>
      <c r="S2855" t="inlineStr">
        <is>
          <t>**Власти Узбекистана запустили программу стимулирования IPO с целью привлечь $1 млрд**
Правительство и Администрация президента Узбекистана запустили программу поддержки частных компаний, планирующих выход на биржу, покрывая часть расходов на проведение IPO.
[Читать далее](https://www.uzdaily.uz/ru/vlasti-uzbekistana-zapustili-programmu-stimulirovaniia-ipo-s-tseliu-privlech-1-mlrd/)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6">
      <c r="A2856" t="inlineStr">
        <is>
          <t>@uzdaily</t>
        </is>
      </c>
      <c r="B2856" t="n">
        <v>83783</v>
      </c>
      <c r="C2856" t="inlineStr">
        <is>
          <t>2026-08-25 12:51:04</t>
        </is>
      </c>
      <c r="D2856" t="inlineStr">
        <is>
          <t>non_economic</t>
        </is>
      </c>
      <c r="E2856" t="inlineStr"/>
      <c r="F2856" t="n">
        <v>0</v>
      </c>
      <c r="G2856" t="n">
        <v>0</v>
      </c>
      <c r="H2856" t="n">
        <v>0</v>
      </c>
      <c r="I2856" t="n">
        <v>0</v>
      </c>
      <c r="J2856" t="inlineStr"/>
      <c r="K2856" t="n">
        <v>0</v>
      </c>
      <c r="L2856" t="n">
        <v>0</v>
      </c>
      <c r="M2856" t="inlineStr">
        <is>
          <t>neu</t>
        </is>
      </c>
      <c r="N2856" t="n">
        <v>0</v>
      </c>
      <c r="O2856" t="n">
        <v>366</v>
      </c>
      <c r="P2856" t="n">
        <v>2</v>
      </c>
      <c r="Q2856" t="n">
        <v>5.916202062607435</v>
      </c>
      <c r="R2856" t="n">
        <v>1.005460651687689</v>
      </c>
      <c r="S2856" t="inlineStr">
        <is>
          <t>**В Андижане мужчину осудили за наемничество**
Суд Андижанской области приговорил к трем годам лишения свободы гражданина Узбекистана, участвовавшего в боевых действиях.
[Читать далее](https://www.uzdaily.uz/ru/v-andizhane-muzhchinu-osudili-za-naemnichestvo/)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7">
      <c r="A2857" t="inlineStr">
        <is>
          <t>@uzdaily</t>
        </is>
      </c>
      <c r="B2857" t="n">
        <v>83785</v>
      </c>
      <c r="C2857" t="inlineStr">
        <is>
          <t>2026-08-25 13:20:04</t>
        </is>
      </c>
      <c r="D2857" t="inlineStr">
        <is>
          <t>non_economic</t>
        </is>
      </c>
      <c r="E2857" t="inlineStr"/>
      <c r="F2857" t="n">
        <v>0</v>
      </c>
      <c r="G2857" t="n">
        <v>0</v>
      </c>
      <c r="H2857" t="n">
        <v>0</v>
      </c>
      <c r="I2857" t="n">
        <v>0</v>
      </c>
      <c r="J2857" t="inlineStr"/>
      <c r="K2857" t="n">
        <v>0</v>
      </c>
      <c r="L2857" t="n">
        <v>0</v>
      </c>
      <c r="M2857" t="inlineStr">
        <is>
          <t>neu</t>
        </is>
      </c>
      <c r="N2857" t="n">
        <v>0</v>
      </c>
      <c r="O2857" t="n">
        <v>360</v>
      </c>
      <c r="P2857" t="n">
        <v>8</v>
      </c>
      <c r="Q2857" t="n">
        <v>5.932245187448011</v>
      </c>
      <c r="R2857" t="n">
        <v>1.0081871864792</v>
      </c>
      <c r="S2857" t="inlineStr">
        <is>
          <t>**Узбекистан и Эксимбанк Китая расширят инвестсотрудничество**
Узбекистан и Эксимбанк Китая обсудили реализацию проектов на $1,05 млрд и расширение совместного инвестиционного портфеля.
[Читать далее](https://www.uzdaily.uz/ru/uzbekistan-i-eksimbank-kitaia-rasshiriat-investsotrudnichestvo/)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8">
      <c r="A2858" t="inlineStr">
        <is>
          <t>@uzdaily</t>
        </is>
      </c>
      <c r="B2858" t="n">
        <v>83786</v>
      </c>
      <c r="C2858" t="inlineStr">
        <is>
          <t>2026-08-25 13:40:03</t>
        </is>
      </c>
      <c r="D2858" t="inlineStr">
        <is>
          <t>non_economic</t>
        </is>
      </c>
      <c r="E2858" t="inlineStr"/>
      <c r="F2858" t="n">
        <v>0</v>
      </c>
      <c r="G2858" t="n">
        <v>0</v>
      </c>
      <c r="H2858" t="n">
        <v>0</v>
      </c>
      <c r="I2858" t="n">
        <v>0</v>
      </c>
      <c r="J2858" t="inlineStr"/>
      <c r="K2858" t="n">
        <v>0</v>
      </c>
      <c r="L2858" t="n">
        <v>0</v>
      </c>
      <c r="M2858" t="inlineStr">
        <is>
          <t>neu</t>
        </is>
      </c>
      <c r="N2858" t="n">
        <v>0</v>
      </c>
      <c r="O2858" t="n">
        <v>368</v>
      </c>
      <c r="P2858" t="n">
        <v>3</v>
      </c>
      <c r="Q2858" t="n">
        <v>5.926926025970411</v>
      </c>
      <c r="R2858" t="n">
        <v>1.007283193087983</v>
      </c>
      <c r="S2858" t="inlineStr">
        <is>
          <t>**Centrum Holding планирует провести IPO в начале 2027 года**
Узбекистанский логистический холдинг Centrum Holding планирует выйти на биржу в первом квартале 2027 года с оценкой в $2 млрд.
[Читать далее](https://www.uzdaily.uz/ru/centrum-holding-planiruet-provesti-ipo-v-nachale-2027-goda/)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9">
      <c r="A2859" t="inlineStr">
        <is>
          <t>@uzdaily</t>
        </is>
      </c>
      <c r="B2859" t="n">
        <v>83787</v>
      </c>
      <c r="C2859" t="inlineStr">
        <is>
          <t>2026-08-25 13:50:04</t>
        </is>
      </c>
      <c r="D2859" t="inlineStr">
        <is>
          <t>non_economic</t>
        </is>
      </c>
      <c r="E2859" t="inlineStr"/>
      <c r="F2859" t="n">
        <v>0</v>
      </c>
      <c r="G2859" t="n">
        <v>0</v>
      </c>
      <c r="H2859" t="n">
        <v>0</v>
      </c>
      <c r="I2859" t="n">
        <v>0</v>
      </c>
      <c r="J2859" t="inlineStr"/>
      <c r="K2859" t="n">
        <v>0</v>
      </c>
      <c r="L2859" t="n">
        <v>0</v>
      </c>
      <c r="M2859" t="inlineStr">
        <is>
          <t>neu</t>
        </is>
      </c>
      <c r="N2859" t="n">
        <v>0</v>
      </c>
      <c r="O2859" t="n">
        <v>394</v>
      </c>
      <c r="P2859" t="n">
        <v>8</v>
      </c>
      <c r="Q2859" t="n">
        <v>6.018593214496234</v>
      </c>
      <c r="R2859" t="n">
        <v>1.022862064488622</v>
      </c>
      <c r="S2859" t="inlineStr">
        <is>
          <t>**Узбекистан и Корея внедрят ИИ для турпотоков в Хиве**
Узбекистан и Корея готовят проект по управлению туристическими потоками в Ичан-Кале с помощью искусственного интеллекта.
[Читать далее](https://www.uzdaily.uz/ru/uzbekistan-i-koreia-vnedriat-ii-dlia-turpotokov-v-khive/)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0">
      <c r="A2860" t="inlineStr">
        <is>
          <t>@uzdaily</t>
        </is>
      </c>
      <c r="B2860" t="n">
        <v>83789</v>
      </c>
      <c r="C2860" t="inlineStr">
        <is>
          <t>2026-08-25 14:10:04</t>
        </is>
      </c>
      <c r="D2860" t="inlineStr">
        <is>
          <t>non_economic</t>
        </is>
      </c>
      <c r="E2860" t="inlineStr"/>
      <c r="F2860" t="n">
        <v>0</v>
      </c>
      <c r="G2860" t="n">
        <v>0</v>
      </c>
      <c r="H2860" t="n">
        <v>0</v>
      </c>
      <c r="I2860" t="n">
        <v>0</v>
      </c>
      <c r="J2860" t="inlineStr"/>
      <c r="K2860" t="n">
        <v>0</v>
      </c>
      <c r="L2860" t="n">
        <v>0</v>
      </c>
      <c r="M2860" t="inlineStr">
        <is>
          <t>neu</t>
        </is>
      </c>
      <c r="N2860" t="n">
        <v>0</v>
      </c>
      <c r="O2860" t="n">
        <v>430</v>
      </c>
      <c r="P2860" t="n">
        <v>9</v>
      </c>
      <c r="Q2860" t="n">
        <v>6.107022887742255</v>
      </c>
      <c r="R2860" t="n">
        <v>1.037890719012177</v>
      </c>
      <c r="S2860" t="inlineStr">
        <is>
          <t>**Мирзиёев запустил 163 новых объекта в регионах Узбекистана**
К 35-летию независимости в регионах Узбекистана ввели 72 промышленных и сервисных проекта и 91 социальный объект.
[Читать далее](https://www.uzdaily.uz/ru/mirziioev-zapustil-163-novykh-obekta-v-regionakh-uzbekistana/)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1">
      <c r="A2861" t="inlineStr">
        <is>
          <t>@uzdaily</t>
        </is>
      </c>
      <c r="B2861" t="n">
        <v>83791</v>
      </c>
      <c r="C2861" t="inlineStr">
        <is>
          <t>2026-08-25 17:40:04</t>
        </is>
      </c>
      <c r="D2861" t="inlineStr">
        <is>
          <t>non_economic</t>
        </is>
      </c>
      <c r="E2861" t="inlineStr"/>
      <c r="F2861" t="n">
        <v>0</v>
      </c>
      <c r="G2861" t="n">
        <v>0</v>
      </c>
      <c r="H2861" t="n">
        <v>0</v>
      </c>
      <c r="I2861" t="n">
        <v>0</v>
      </c>
      <c r="J2861" t="inlineStr"/>
      <c r="K2861" t="n">
        <v>0</v>
      </c>
      <c r="L2861" t="n">
        <v>0</v>
      </c>
      <c r="M2861" t="inlineStr">
        <is>
          <t>neu</t>
        </is>
      </c>
      <c r="N2861" t="n">
        <v>0</v>
      </c>
      <c r="O2861" t="n">
        <v>433</v>
      </c>
      <c r="P2861" t="n">
        <v>3</v>
      </c>
      <c r="Q2861" t="n">
        <v>6.086774726912306</v>
      </c>
      <c r="R2861" t="n">
        <v>1.034449536853739</v>
      </c>
      <c r="S2861" t="inlineStr">
        <is>
          <t>**Саида Мирзиёева назвала визит Алиева важной страницей**
Саида Мирзиёева заявила, что визит Ильхама Алиева в Узбекистан стал важной страницей в отношениях двух стран.
[Читать далее](https://www.uzdaily.uz/ru/saida-mirziioeva-nazvala-vizit-alieva-vazhnoi-stranitsei/)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2">
      <c r="A2862" t="inlineStr">
        <is>
          <t>@uzdaily</t>
        </is>
      </c>
      <c r="B2862" t="n">
        <v>83792</v>
      </c>
      <c r="C2862" t="inlineStr">
        <is>
          <t>2026-08-25 19:20:04</t>
        </is>
      </c>
      <c r="D2862" t="inlineStr">
        <is>
          <t>non_economic</t>
        </is>
      </c>
      <c r="E2862" t="inlineStr"/>
      <c r="F2862" t="n">
        <v>0</v>
      </c>
      <c r="G2862" t="n">
        <v>0</v>
      </c>
      <c r="H2862" t="n">
        <v>0</v>
      </c>
      <c r="I2862" t="n">
        <v>0</v>
      </c>
      <c r="J2862" t="inlineStr"/>
      <c r="K2862" t="n">
        <v>0</v>
      </c>
      <c r="L2862" t="n">
        <v>0</v>
      </c>
      <c r="M2862" t="inlineStr">
        <is>
          <t>neu</t>
        </is>
      </c>
      <c r="N2862" t="n">
        <v>0</v>
      </c>
      <c r="O2862" t="n">
        <v>406</v>
      </c>
      <c r="P2862" t="n">
        <v>1</v>
      </c>
      <c r="Q2862" t="n">
        <v>6.013715156042802</v>
      </c>
      <c r="R2862" t="n">
        <v>1.022033036713766</v>
      </c>
      <c r="S2862" t="inlineStr">
        <is>
          <t>**Узбекистан U-20 обыграл Южную Корею в контрольном матче**
Молодежная сборная Узбекистана U-20 победила команду Южной Кореи со счетом 1:0 в последнем контрольном матче перед отбором Кубка Азии.
[Читать далее](https://www.uzdaily.uz/ru/uzbekistan-u-20-obygral-iuzhnuiu-koreiu-v-kontrolnom-matche/)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3">
      <c r="A2863" t="inlineStr">
        <is>
          <t>@uzdaily</t>
        </is>
      </c>
      <c r="B2863" t="n">
        <v>83793</v>
      </c>
      <c r="C2863" t="inlineStr">
        <is>
          <t>2026-08-25 19:21:04</t>
        </is>
      </c>
      <c r="D2863" t="inlineStr">
        <is>
          <t>non_economic</t>
        </is>
      </c>
      <c r="E2863" t="inlineStr"/>
      <c r="F2863" t="n">
        <v>0</v>
      </c>
      <c r="G2863" t="n">
        <v>0</v>
      </c>
      <c r="H2863" t="n">
        <v>0</v>
      </c>
      <c r="I2863" t="n">
        <v>0</v>
      </c>
      <c r="J2863" t="inlineStr"/>
      <c r="K2863" t="n">
        <v>0</v>
      </c>
      <c r="L2863" t="n">
        <v>0</v>
      </c>
      <c r="M2863" t="inlineStr">
        <is>
          <t>neu</t>
        </is>
      </c>
      <c r="N2863" t="n">
        <v>0</v>
      </c>
      <c r="O2863" t="n">
        <v>407</v>
      </c>
      <c r="P2863" t="n">
        <v>1</v>
      </c>
      <c r="Q2863" t="n">
        <v>6.016157159698354</v>
      </c>
      <c r="R2863" t="n">
        <v>1.022448056106436</v>
      </c>
      <c r="S2863" t="inlineStr">
        <is>
          <t>**Узбекистан U-17 уступил Уругваю в товарищеском матче**
Молодежная сборная Узбекистана U-17 проиграла Уругваю со счетом 0:3 в товарищеском матче в испанском Альбире. 
[Читать далее](https://www.uzdaily.uz/ru/uzbekistan-u-17-ustupil-urugvaiu-v-tovarishcheskom-matche/)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4">
      <c r="A2864" t="inlineStr">
        <is>
          <t>@uzdaily</t>
        </is>
      </c>
      <c r="B2864" t="n">
        <v>83794</v>
      </c>
      <c r="C2864" t="inlineStr">
        <is>
          <t>2026-08-25 19:40:04</t>
        </is>
      </c>
      <c r="D2864" t="inlineStr">
        <is>
          <t>non_economic</t>
        </is>
      </c>
      <c r="E2864" t="inlineStr"/>
      <c r="F2864" t="n">
        <v>0</v>
      </c>
      <c r="G2864" t="n">
        <v>0</v>
      </c>
      <c r="H2864" t="n">
        <v>0</v>
      </c>
      <c r="I2864" t="n">
        <v>0</v>
      </c>
      <c r="J2864" t="inlineStr"/>
      <c r="K2864" t="n">
        <v>0</v>
      </c>
      <c r="L2864" t="n">
        <v>0</v>
      </c>
      <c r="M2864" t="inlineStr">
        <is>
          <t>neu</t>
        </is>
      </c>
      <c r="N2864" t="n">
        <v>0</v>
      </c>
      <c r="O2864" t="n">
        <v>411</v>
      </c>
      <c r="P2864" t="n">
        <v>2</v>
      </c>
      <c r="Q2864" t="n">
        <v>6.030685260261263</v>
      </c>
      <c r="R2864" t="n">
        <v>1.024917111981335</v>
      </c>
      <c r="S2864" t="inlineStr">
        <is>
          <t>**Умарали Рахмоналиев помог «Сабаху» выйти в основной этап Лиги чемпионов**
Полузащитник сборной Узбекистана Умарали Рахмоналиев забил гол за «Сабах» в матче с «Хапоэлем» и помог клубу выйти в Лигу чемпионов.
[Читать далее](https://www.uzdaily.uz/ru/umarali-rakhmonaliev-pomog-sabakhu-vyiti-v-osnovnoi-etap-ligi-chempionov/)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5">
      <c r="A2865" t="inlineStr">
        <is>
          <t>@uzdaily</t>
        </is>
      </c>
      <c r="B2865" t="n">
        <v>83795</v>
      </c>
      <c r="C2865" t="inlineStr">
        <is>
          <t>2026-08-26 03:10:04</t>
        </is>
      </c>
      <c r="D2865" t="inlineStr">
        <is>
          <t>non_economic</t>
        </is>
      </c>
      <c r="E2865" t="inlineStr"/>
      <c r="F2865" t="n">
        <v>0</v>
      </c>
      <c r="G2865" t="n">
        <v>0</v>
      </c>
      <c r="H2865" t="n">
        <v>0</v>
      </c>
      <c r="I2865" t="n">
        <v>0</v>
      </c>
      <c r="J2865" t="inlineStr"/>
      <c r="K2865" t="n">
        <v>0</v>
      </c>
      <c r="L2865" t="n">
        <v>0</v>
      </c>
      <c r="M2865" t="inlineStr">
        <is>
          <t>neu</t>
        </is>
      </c>
      <c r="N2865" t="n">
        <v>0</v>
      </c>
      <c r="O2865" t="n">
        <v>405</v>
      </c>
      <c r="P2865" t="n">
        <v>1</v>
      </c>
      <c r="Q2865" t="n">
        <v>6.011267174404161</v>
      </c>
      <c r="R2865" t="n">
        <v>1.021617001360738</v>
      </c>
      <c r="S2865" t="inlineStr">
        <is>
          <t>**Узбекистанцам в России помогут вернуться на родину**
Агентство по миграции призвало граждан Узбекистана в России, оказавшихся в трудной ситуации, обращаться за помощью в любое время.
[Читать далее](https://www.uzdaily.uz/ru/uzbekistantsam-v-rossii-pomogut-vernutsia-na-rodinu/)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6">
      <c r="A2866" t="inlineStr">
        <is>
          <t>@uzdaily</t>
        </is>
      </c>
      <c r="B2866" t="n">
        <v>83797</v>
      </c>
      <c r="C2866" t="inlineStr">
        <is>
          <t>2026-08-26 04:20:04</t>
        </is>
      </c>
      <c r="D2866" t="inlineStr">
        <is>
          <t>non_economic</t>
        </is>
      </c>
      <c r="E2866" t="inlineStr"/>
      <c r="F2866" t="n">
        <v>0</v>
      </c>
      <c r="G2866" t="n">
        <v>0</v>
      </c>
      <c r="H2866" t="n">
        <v>0</v>
      </c>
      <c r="I2866" t="n">
        <v>0</v>
      </c>
      <c r="J2866" t="inlineStr"/>
      <c r="K2866" t="n">
        <v>0</v>
      </c>
      <c r="L2866" t="n">
        <v>0</v>
      </c>
      <c r="M2866" t="inlineStr">
        <is>
          <t>neu</t>
        </is>
      </c>
      <c r="N2866" t="n">
        <v>0</v>
      </c>
      <c r="O2866" t="n">
        <v>376</v>
      </c>
      <c r="P2866" t="n">
        <v>3</v>
      </c>
      <c r="Q2866" t="n">
        <v>5.948034989180646</v>
      </c>
      <c r="R2866" t="n">
        <v>1.010870668918121</v>
      </c>
      <c r="S2866" t="inlineStr">
        <is>
          <t>**В Узбекистане насчитали 601,3 тыс. предприятий**
На 1 августа 2026 года в Узбекистане действовали 601,3 тыс. предприятий и организаций. Больше всего компаний работает в сфере торговли.
[Читать далее](https://www.uzdaily.uz/ru/v-uzbekistane-naschitali-6013-tys-predpriiatii/)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7">
      <c r="A2867" t="inlineStr">
        <is>
          <t>@uzdaily</t>
        </is>
      </c>
      <c r="B2867" t="n">
        <v>83798</v>
      </c>
      <c r="C2867" t="inlineStr">
        <is>
          <t>2026-08-26 04:40:04</t>
        </is>
      </c>
      <c r="D2867" t="inlineStr">
        <is>
          <t>non_economic</t>
        </is>
      </c>
      <c r="E2867" t="inlineStr"/>
      <c r="F2867" t="n">
        <v>0</v>
      </c>
      <c r="G2867" t="n">
        <v>0</v>
      </c>
      <c r="H2867" t="n">
        <v>0</v>
      </c>
      <c r="I2867" t="n">
        <v>0</v>
      </c>
      <c r="J2867" t="inlineStr"/>
      <c r="K2867" t="n">
        <v>0</v>
      </c>
      <c r="L2867" t="n">
        <v>0</v>
      </c>
      <c r="M2867" t="inlineStr">
        <is>
          <t>neu</t>
        </is>
      </c>
      <c r="N2867" t="n">
        <v>0</v>
      </c>
      <c r="O2867" t="n">
        <v>371</v>
      </c>
      <c r="P2867" t="n">
        <v>6</v>
      </c>
      <c r="Q2867" t="n">
        <v>5.950642552587727</v>
      </c>
      <c r="R2867" t="n">
        <v>1.011313825249642</v>
      </c>
      <c r="S2867" t="inlineStr">
        <is>
          <t>**ЦБ Узбекистана утвердил переводы по номеру телефона через Систему мгновенных платежей**
Центральный банк Узбекистана утвердил правила денежных переводов между физлицами по номеру телефона через Систему мгновенных платежей.
[Читать далее](https://www.uzdaily.uz/ru/tsb-uzbekistana-utverdil-perevody-po-nomeru-telefona-cherez-sistemu-mgnovennykh-platezhei/)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8">
      <c r="A2868" t="inlineStr">
        <is>
          <t>@uzdaily</t>
        </is>
      </c>
      <c r="B2868" t="n">
        <v>83799</v>
      </c>
      <c r="C2868" t="inlineStr">
        <is>
          <t>2026-08-26 04:50:04</t>
        </is>
      </c>
      <c r="D2868" t="inlineStr">
        <is>
          <t>non_economic</t>
        </is>
      </c>
      <c r="E2868" t="inlineStr"/>
      <c r="F2868" t="n">
        <v>0</v>
      </c>
      <c r="G2868" t="n">
        <v>0</v>
      </c>
      <c r="H2868" t="n">
        <v>0</v>
      </c>
      <c r="I2868" t="n">
        <v>0</v>
      </c>
      <c r="J2868" t="inlineStr"/>
      <c r="K2868" t="n">
        <v>0</v>
      </c>
      <c r="L2868" t="n">
        <v>0</v>
      </c>
      <c r="M2868" t="inlineStr">
        <is>
          <t>neu</t>
        </is>
      </c>
      <c r="N2868" t="n">
        <v>0</v>
      </c>
      <c r="O2868" t="n">
        <v>353</v>
      </c>
      <c r="P2868" t="n">
        <v>3</v>
      </c>
      <c r="Q2868" t="n">
        <v>5.886104031450156</v>
      </c>
      <c r="R2868" t="n">
        <v>1.000345480552276</v>
      </c>
      <c r="S2868" t="inlineStr">
        <is>
          <t>**Объем почтовых услуг в Узбекистане вырос до 4,2 трлн. сумов**
В январе–июне 2026 года объем почтовых и курьерских услуг в Узбекистане достиг 4,2 трлн сумов, увеличившись на 18,2%.
[Читать далее](https://www.uzdaily.uz/ru/obem-pochtovykh-uslug-v-uzbekistane-vyros-do-42-trln-sumov/)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9">
      <c r="A2869" t="inlineStr">
        <is>
          <t>@uzdaily</t>
        </is>
      </c>
      <c r="B2869" t="n">
        <v>83802</v>
      </c>
      <c r="C2869" t="inlineStr">
        <is>
          <t>2026-08-26 05:40:03</t>
        </is>
      </c>
      <c r="D2869" t="inlineStr">
        <is>
          <t>non_economic</t>
        </is>
      </c>
      <c r="E2869" t="inlineStr"/>
      <c r="F2869" t="n">
        <v>0</v>
      </c>
      <c r="G2869" t="n">
        <v>0</v>
      </c>
      <c r="H2869" t="n">
        <v>0</v>
      </c>
      <c r="I2869" t="n">
        <v>0</v>
      </c>
      <c r="J2869" t="inlineStr"/>
      <c r="K2869" t="n">
        <v>0</v>
      </c>
      <c r="L2869" t="n">
        <v>1</v>
      </c>
      <c r="M2869" t="inlineStr">
        <is>
          <t>pos</t>
        </is>
      </c>
      <c r="N2869" t="n">
        <v>0</v>
      </c>
      <c r="O2869" t="n">
        <v>352</v>
      </c>
      <c r="P2869" t="n">
        <v>1</v>
      </c>
      <c r="Q2869" t="n">
        <v>5.872117789475416</v>
      </c>
      <c r="R2869" t="n">
        <v>0.9979685137377952</v>
      </c>
      <c r="S2869" t="inlineStr">
        <is>
          <t>**На COP17 Узбекистан представил проекты по восстановлению земель**
На COP17 Узбекистан представил механизмы привлечения инвестиций для восстановления деградированных земель и повышения климатической устойчивости.
[Читать далее](https://www.uzdaily.uz/ru/na-cop17-uzbekistan-predstavil-proekty-po-vosstanovleniiu-zemel/)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0">
      <c r="A2870" t="inlineStr">
        <is>
          <t>@uzdaily</t>
        </is>
      </c>
      <c r="B2870" t="n">
        <v>83803</v>
      </c>
      <c r="C2870" t="inlineStr">
        <is>
          <t>2026-08-26 05:50:04</t>
        </is>
      </c>
      <c r="D2870" t="inlineStr">
        <is>
          <t>non_economic</t>
        </is>
      </c>
      <c r="E2870" t="inlineStr"/>
      <c r="F2870" t="n">
        <v>0</v>
      </c>
      <c r="G2870" t="n">
        <v>0</v>
      </c>
      <c r="H2870" t="n">
        <v>0</v>
      </c>
      <c r="I2870" t="n">
        <v>0</v>
      </c>
      <c r="J2870" t="inlineStr"/>
      <c r="K2870" t="n">
        <v>0</v>
      </c>
      <c r="L2870" t="n">
        <v>0</v>
      </c>
      <c r="M2870" t="inlineStr">
        <is>
          <t>neu</t>
        </is>
      </c>
      <c r="N2870" t="n">
        <v>0</v>
      </c>
      <c r="O2870" t="n">
        <v>355</v>
      </c>
      <c r="P2870" t="n">
        <v>1</v>
      </c>
      <c r="Q2870" t="n">
        <v>5.8805329864007</v>
      </c>
      <c r="R2870" t="n">
        <v>0.9993986794581403</v>
      </c>
      <c r="S2870" t="inlineStr">
        <is>
          <t>**Тела трех граждан Узбекистана доставлены из Кызылорды**
Тела трех граждан Узбекистана, погибших в ДТП в Кызылординской области Казахстана, доставлены на родину при содействии консульства.
[Читать далее](https://www.uzdaily.uz/ru/tela-trekh-grazhdan-uzbekistana-dostavleny-iz-kyzylordy/)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1">
      <c r="A2871" t="inlineStr">
        <is>
          <t>@uzdaily</t>
        </is>
      </c>
      <c r="B2871" t="n">
        <v>83805</v>
      </c>
      <c r="C2871" t="inlineStr">
        <is>
          <t>2026-08-26 06:20:04</t>
        </is>
      </c>
      <c r="D2871" t="inlineStr">
        <is>
          <t>non_economic</t>
        </is>
      </c>
      <c r="E2871" t="inlineStr"/>
      <c r="F2871" t="n">
        <v>0</v>
      </c>
      <c r="G2871" t="n">
        <v>0</v>
      </c>
      <c r="H2871" t="n">
        <v>0</v>
      </c>
      <c r="I2871" t="n">
        <v>0</v>
      </c>
      <c r="J2871" t="inlineStr"/>
      <c r="K2871" t="n">
        <v>0</v>
      </c>
      <c r="L2871" t="n">
        <v>0</v>
      </c>
      <c r="M2871" t="inlineStr">
        <is>
          <t>neu</t>
        </is>
      </c>
      <c r="N2871" t="n">
        <v>0</v>
      </c>
      <c r="O2871" t="n">
        <v>367</v>
      </c>
      <c r="P2871" t="n">
        <v>7</v>
      </c>
      <c r="Q2871" t="n">
        <v>5.945420608606575</v>
      </c>
      <c r="R2871" t="n">
        <v>1.010426354006638</v>
      </c>
      <c r="S2871" t="inlineStr">
        <is>
          <t>**Для малых и микроГЭС в Узбекистане введут новые механизмы поддержки**
В Узбекистане до 2027 года создадут цифровую платформу для проектов малых и микроГЭС и упростят условия их строительства.
[Читать далее](https://www.uzdaily.uz/ru/dlia-malykh-i-mikroges-v-uzbekistane-vvedut-novye-mekhanizmy-podderzhki/)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2">
      <c r="A2872" t="inlineStr">
        <is>
          <t>@uzdaily</t>
        </is>
      </c>
      <c r="B2872" t="n">
        <v>83806</v>
      </c>
      <c r="C2872" t="inlineStr">
        <is>
          <t>2026-08-26 06:40:04</t>
        </is>
      </c>
      <c r="D2872" t="inlineStr">
        <is>
          <t>non_economic</t>
        </is>
      </c>
      <c r="E2872" t="inlineStr"/>
      <c r="F2872" t="n">
        <v>0</v>
      </c>
      <c r="G2872" t="n">
        <v>0</v>
      </c>
      <c r="H2872" t="n">
        <v>0</v>
      </c>
      <c r="I2872" t="n">
        <v>0</v>
      </c>
      <c r="J2872" t="inlineStr"/>
      <c r="K2872" t="n">
        <v>0</v>
      </c>
      <c r="L2872" t="n">
        <v>0</v>
      </c>
      <c r="M2872" t="inlineStr">
        <is>
          <t>neu</t>
        </is>
      </c>
      <c r="N2872" t="n">
        <v>0</v>
      </c>
      <c r="O2872" t="n">
        <v>345</v>
      </c>
      <c r="P2872" t="n">
        <v>2</v>
      </c>
      <c r="Q2872" t="n">
        <v>5.857933154483459</v>
      </c>
      <c r="R2872" t="n">
        <v>0.9955578299592429</v>
      </c>
      <c r="S2872" t="inlineStr">
        <is>
          <t>**Минтранс Узбекистана разъяснил порядок распределения международных автоперевозочных разрешений**
Минтранс Узбекистана разъяснил работу рейтинга перевозчиков, системы E-Permit и порядок использования иностранных разрешений.
[Читать далее](https://www.uzdaily.uz/ru/mintrans-uzbekistana-raziasnil-poriadok-raspredeleniia-mezhdunarodnykh-avtoperevozochnykh-razreshenii/)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3">
      <c r="A2873" t="inlineStr">
        <is>
          <t>@uzdaily</t>
        </is>
      </c>
      <c r="B2873" t="n">
        <v>83807</v>
      </c>
      <c r="C2873" t="inlineStr">
        <is>
          <t>2026-08-26 06:50:04</t>
        </is>
      </c>
      <c r="D2873" t="inlineStr">
        <is>
          <t>non_economic</t>
        </is>
      </c>
      <c r="E2873" t="inlineStr"/>
      <c r="F2873" t="n">
        <v>0</v>
      </c>
      <c r="G2873" t="n">
        <v>0</v>
      </c>
      <c r="H2873" t="n">
        <v>0</v>
      </c>
      <c r="I2873" t="n">
        <v>0</v>
      </c>
      <c r="J2873" t="inlineStr"/>
      <c r="K2873" t="n">
        <v>0</v>
      </c>
      <c r="L2873" t="n">
        <v>0</v>
      </c>
      <c r="M2873" t="inlineStr">
        <is>
          <t>neu</t>
        </is>
      </c>
      <c r="N2873" t="n">
        <v>0</v>
      </c>
      <c r="O2873" t="n">
        <v>357</v>
      </c>
      <c r="P2873" t="n">
        <v>3</v>
      </c>
      <c r="Q2873" t="n">
        <v>5.897153867636741</v>
      </c>
      <c r="R2873" t="n">
        <v>1.002223404155229</v>
      </c>
      <c r="S2873" t="inlineStr">
        <is>
          <t>**Узбекистан и Новая Зеландия обменялись опытом в сфере гарантирования вкладов**
Агентство по гарантированию вкладов Узбекистана и система DCS Новой Зеландии обсудили выплаты вкладчикам и информирование населения.
[Читать далее](https://www.uzdaily.uz/ru/uzbekistan-i-novaia-zelandiia-obmenialis-opytom-v-sfere-garantirovaniia-vkladov/)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4">
      <c r="A2874" t="inlineStr">
        <is>
          <t>@uzdaily</t>
        </is>
      </c>
      <c r="B2874" t="n">
        <v>83809</v>
      </c>
      <c r="C2874" t="inlineStr">
        <is>
          <t>2026-08-26 07:20:05</t>
        </is>
      </c>
      <c r="D2874" t="inlineStr">
        <is>
          <t>non_economic</t>
        </is>
      </c>
      <c r="E2874" t="inlineStr"/>
      <c r="F2874" t="n">
        <v>0</v>
      </c>
      <c r="G2874" t="n">
        <v>0</v>
      </c>
      <c r="H2874" t="n">
        <v>0</v>
      </c>
      <c r="I2874" t="n">
        <v>0</v>
      </c>
      <c r="J2874" t="inlineStr"/>
      <c r="K2874" t="n">
        <v>0</v>
      </c>
      <c r="L2874" t="n">
        <v>0</v>
      </c>
      <c r="M2874" t="inlineStr">
        <is>
          <t>neu</t>
        </is>
      </c>
      <c r="N2874" t="n">
        <v>0</v>
      </c>
      <c r="O2874" t="n">
        <v>354</v>
      </c>
      <c r="P2874" t="n">
        <v>1</v>
      </c>
      <c r="Q2874" t="n">
        <v>5.877735781779639</v>
      </c>
      <c r="R2874" t="n">
        <v>0.9989232935346317</v>
      </c>
      <c r="S2874" t="inlineStr">
        <is>
          <t>**В Самарканде водитель Mercedes не уступил скорой**
В Самарканде водитель Mercedes-Benz не уступил дорогу машине скорой помощи с включенными спецсигналами. В отношении него приняли меры.
[Читать далее](https://www.uzdaily.uz/ru/v-samarkande-voditel-mercedes-ne-ustupil-skoroi/)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5">
      <c r="A2875" t="inlineStr">
        <is>
          <t>@uzdaily</t>
        </is>
      </c>
      <c r="B2875" t="n">
        <v>83812</v>
      </c>
      <c r="C2875" t="inlineStr">
        <is>
          <t>2026-08-26 08:00:06</t>
        </is>
      </c>
      <c r="D2875" t="inlineStr">
        <is>
          <t>non_economic</t>
        </is>
      </c>
      <c r="E2875" t="inlineStr"/>
      <c r="F2875" t="n">
        <v>0</v>
      </c>
      <c r="G2875" t="n">
        <v>0</v>
      </c>
      <c r="H2875" t="n">
        <v>0</v>
      </c>
      <c r="I2875" t="n">
        <v>0</v>
      </c>
      <c r="J2875" t="inlineStr"/>
      <c r="K2875" t="n">
        <v>0</v>
      </c>
      <c r="L2875" t="n">
        <v>0</v>
      </c>
      <c r="M2875" t="inlineStr">
        <is>
          <t>neu</t>
        </is>
      </c>
      <c r="N2875" t="n">
        <v>0</v>
      </c>
      <c r="O2875" t="n">
        <v>338</v>
      </c>
      <c r="P2875" t="n">
        <v>2</v>
      </c>
      <c r="Q2875" t="n">
        <v>5.837730447165939</v>
      </c>
      <c r="R2875" t="n">
        <v>0.9921243726414622</v>
      </c>
      <c r="S2875" t="inlineStr">
        <is>
          <t>**GLI получила признание в Узбекистане для сертификации игр**
Gaming Laboratories International включена НАПП в перечень лабораторий, отчёты которых принимаются при сертификации игровых продуктов в Узбекистане.
[Читать далее](https://www.uzdaily.uz/ru/gli-poluchila-priznanie-v-uzbekistane-dlia-sertifikatsii-igr/)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6">
      <c r="A2876" t="inlineStr">
        <is>
          <t>@uzdaily</t>
        </is>
      </c>
      <c r="B2876" t="n">
        <v>83813</v>
      </c>
      <c r="C2876" t="inlineStr">
        <is>
          <t>2026-08-26 08:30:05</t>
        </is>
      </c>
      <c r="D2876" t="inlineStr">
        <is>
          <t>non_economic</t>
        </is>
      </c>
      <c r="E2876" t="inlineStr"/>
      <c r="F2876" t="n">
        <v>0</v>
      </c>
      <c r="G2876" t="n">
        <v>0</v>
      </c>
      <c r="H2876" t="n">
        <v>0</v>
      </c>
      <c r="I2876" t="n">
        <v>0</v>
      </c>
      <c r="J2876" t="inlineStr"/>
      <c r="K2876" t="n">
        <v>0</v>
      </c>
      <c r="L2876" t="n">
        <v>0</v>
      </c>
      <c r="M2876" t="inlineStr">
        <is>
          <t>neu</t>
        </is>
      </c>
      <c r="N2876" t="n">
        <v>0</v>
      </c>
      <c r="O2876" t="n">
        <v>355</v>
      </c>
      <c r="P2876" t="n">
        <v>1</v>
      </c>
      <c r="Q2876" t="n">
        <v>5.8805329864007</v>
      </c>
      <c r="R2876" t="n">
        <v>0.9993986794581403</v>
      </c>
      <c r="S2876" t="inlineStr">
        <is>
          <t>**Мирзиёев: 558 граждан получили госнаграды Узбекистана**
Президент Шавкат Мирзиёев принимает участие в церемонии вручения государственных наград в связи с 35-летием независимости нашей страны.
[Читать далее](https://www.uzdaily.uz/ru/mirziioev-558-grazhdan-poluchili-gosnagrady-uzbekistana/)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7">
      <c r="A2877" t="inlineStr">
        <is>
          <t>@uzdaily</t>
        </is>
      </c>
      <c r="B2877" t="n">
        <v>83814</v>
      </c>
      <c r="C2877" t="inlineStr">
        <is>
          <t>2026-08-26 08:40:04</t>
        </is>
      </c>
      <c r="D2877" t="inlineStr">
        <is>
          <t>non_economic</t>
        </is>
      </c>
      <c r="E2877" t="inlineStr"/>
      <c r="F2877" t="n">
        <v>0</v>
      </c>
      <c r="G2877" t="n">
        <v>0</v>
      </c>
      <c r="H2877" t="n">
        <v>0</v>
      </c>
      <c r="I2877" t="n">
        <v>0</v>
      </c>
      <c r="J2877" t="inlineStr"/>
      <c r="K2877" t="n">
        <v>0</v>
      </c>
      <c r="L2877" t="n">
        <v>0</v>
      </c>
      <c r="M2877" t="inlineStr">
        <is>
          <t>neu</t>
        </is>
      </c>
      <c r="N2877" t="n">
        <v>0</v>
      </c>
      <c r="O2877" t="n">
        <v>339</v>
      </c>
      <c r="P2877" t="n">
        <v>5</v>
      </c>
      <c r="Q2877" t="n">
        <v>5.857933154483459</v>
      </c>
      <c r="R2877" t="n">
        <v>0.9955578299592429</v>
      </c>
      <c r="S2877" t="inlineStr">
        <is>
          <t>**Узбекистанцам предложили работу в Ulta Beauty в Катаре**
Агентство по миграции объявило набор граждан Узбекистана на вакансии в магазинах Ulta Beauty в Катаре с зарплатой до $5 500.
[Читать далее](https://www.uzdaily.uz/ru/uzbekistantsam-predlozhili-rabotu-v-ulta-beauty-v-katare/)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8">
      <c r="A2878" t="inlineStr">
        <is>
          <t>@uzdaily</t>
        </is>
      </c>
      <c r="B2878" t="n">
        <v>83815</v>
      </c>
      <c r="C2878" t="inlineStr">
        <is>
          <t>2026-08-26 08:50:04</t>
        </is>
      </c>
      <c r="D2878" t="inlineStr">
        <is>
          <t>non_economic</t>
        </is>
      </c>
      <c r="E2878" t="inlineStr"/>
      <c r="F2878" t="n">
        <v>0</v>
      </c>
      <c r="G2878" t="n">
        <v>0</v>
      </c>
      <c r="H2878" t="n">
        <v>0</v>
      </c>
      <c r="I2878" t="n">
        <v>0</v>
      </c>
      <c r="J2878" t="inlineStr"/>
      <c r="K2878" t="n">
        <v>0</v>
      </c>
      <c r="L2878" t="n">
        <v>0</v>
      </c>
      <c r="M2878" t="inlineStr">
        <is>
          <t>neu</t>
        </is>
      </c>
      <c r="N2878" t="n">
        <v>0</v>
      </c>
      <c r="O2878" t="n">
        <v>333</v>
      </c>
      <c r="P2878" t="n">
        <v>5</v>
      </c>
      <c r="Q2878" t="n">
        <v>5.840641657373398</v>
      </c>
      <c r="R2878" t="n">
        <v>0.9926191338550611</v>
      </c>
      <c r="S2878" t="inlineStr">
        <is>
          <t>**Узбекистан и Германия расширят сотрудничество в сфере миграции**
Узбекистан и Германия обсудили трудоустройство граждан, подготовку кадров, изучение немецкого языка и ускорение оформления виз.
[Читать далее](https://www.uzdaily.uz/ru/uzbekistan-i-germaniia-rasshiriat-sotrudnichestvo-v-sfere-migratsii/)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9">
      <c r="A2879" t="inlineStr">
        <is>
          <t>@uzdaily</t>
        </is>
      </c>
      <c r="B2879" t="n">
        <v>83816</v>
      </c>
      <c r="C2879" t="inlineStr">
        <is>
          <t>2026-08-26 09:00:05</t>
        </is>
      </c>
      <c r="D2879" t="inlineStr">
        <is>
          <t>non_economic</t>
        </is>
      </c>
      <c r="E2879" t="inlineStr"/>
      <c r="F2879" t="n">
        <v>0</v>
      </c>
      <c r="G2879" t="n">
        <v>0</v>
      </c>
      <c r="H2879" t="n">
        <v>0</v>
      </c>
      <c r="I2879" t="n">
        <v>0</v>
      </c>
      <c r="J2879" t="inlineStr"/>
      <c r="K2879" t="n">
        <v>0</v>
      </c>
      <c r="L2879" t="n">
        <v>1</v>
      </c>
      <c r="M2879" t="inlineStr">
        <is>
          <t>pos</t>
        </is>
      </c>
      <c r="N2879" t="n">
        <v>0</v>
      </c>
      <c r="O2879" t="n">
        <v>338</v>
      </c>
      <c r="P2879" t="n">
        <v>4</v>
      </c>
      <c r="Q2879" t="n">
        <v>5.849324779946859</v>
      </c>
      <c r="R2879" t="n">
        <v>0.9940948336349209</v>
      </c>
      <c r="S2879" t="inlineStr">
        <is>
          <t>**Мирзиёев: экономика Узбекистана выросла в 2,5 раза**
Президент Шавкат Мирзиёев заявил, что за десять лет в Узбекистан привлекли более $160 млрд инвестиций, а экономика выросла более чем в 2,5 раза.
[Читать далее](https://www.uzdaily.uz/ru/mirziioev-ekonomika-uzbekistana-vyrosla-v-25-raza/)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0">
      <c r="A2880" t="inlineStr">
        <is>
          <t>@uzdaily</t>
        </is>
      </c>
      <c r="B2880" t="n">
        <v>83818</v>
      </c>
      <c r="C2880" t="inlineStr">
        <is>
          <t>2026-08-26 09:20:05</t>
        </is>
      </c>
      <c r="D2880" t="inlineStr">
        <is>
          <t>non_economic</t>
        </is>
      </c>
      <c r="E2880" t="inlineStr"/>
      <c r="F2880" t="n">
        <v>0</v>
      </c>
      <c r="G2880" t="n">
        <v>0</v>
      </c>
      <c r="H2880" t="n">
        <v>0</v>
      </c>
      <c r="I2880" t="n">
        <v>0</v>
      </c>
      <c r="J2880" t="inlineStr"/>
      <c r="K2880" t="n">
        <v>0</v>
      </c>
      <c r="L2880" t="n">
        <v>0</v>
      </c>
      <c r="M2880" t="inlineStr">
        <is>
          <t>neu</t>
        </is>
      </c>
      <c r="N2880" t="n">
        <v>0</v>
      </c>
      <c r="O2880" t="n">
        <v>340</v>
      </c>
      <c r="P2880" t="n">
        <v>1</v>
      </c>
      <c r="Q2880" t="n">
        <v>5.837730447165939</v>
      </c>
      <c r="R2880" t="n">
        <v>0.9921243726414622</v>
      </c>
      <c r="S2880" t="inlineStr">
        <is>
          <t>**В Ташкенте завершается строительство 1,2-километрового участка BRT**
На улице Шахрисабз в Ташкенте строят выделенную полосу BRT протяжённостью 1,2 км с пятью остановками для автобусов.
[Читать далее](https://www.uzdaily.uz/ru/v-tashkente-zavershaetsia-stroitelstvo-12-kilometrovogo-uchastka-brt/)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1">
      <c r="A2881" t="inlineStr">
        <is>
          <t>@uzdaily</t>
        </is>
      </c>
      <c r="B2881" t="n">
        <v>83819</v>
      </c>
      <c r="C2881" t="inlineStr">
        <is>
          <t>2026-08-26 09:30:04</t>
        </is>
      </c>
      <c r="D2881" t="inlineStr">
        <is>
          <t>non_economic</t>
        </is>
      </c>
      <c r="E2881" t="inlineStr"/>
      <c r="F2881" t="n">
        <v>0</v>
      </c>
      <c r="G2881" t="n">
        <v>0</v>
      </c>
      <c r="H2881" t="n">
        <v>0</v>
      </c>
      <c r="I2881" t="n">
        <v>0</v>
      </c>
      <c r="J2881" t="inlineStr"/>
      <c r="K2881" t="n">
        <v>0</v>
      </c>
      <c r="L2881" t="n">
        <v>0</v>
      </c>
      <c r="M2881" t="inlineStr">
        <is>
          <t>neu</t>
        </is>
      </c>
      <c r="N2881" t="n">
        <v>0</v>
      </c>
      <c r="O2881" t="n">
        <v>368</v>
      </c>
      <c r="P2881" t="n">
        <v>6</v>
      </c>
      <c r="Q2881" t="n">
        <v>5.942799375126701</v>
      </c>
      <c r="R2881" t="n">
        <v>1.009980874441368</v>
      </c>
      <c r="S2881" t="inlineStr">
        <is>
          <t>**IT Park Ventures инвестировал в узбекский стартап DOMO**
IT Park Ventures вложил средства в DOMO, цифровой сервис для оплаты коммунальных услуг, которым пользуются более 2,3 млн человек.
[Читать далее](https://www.uzdaily.uz/ru/it-park-ventures-investiroval-v-uzbekskii-startap-domo/)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2">
      <c r="A2882" t="inlineStr">
        <is>
          <t>@uzdaily</t>
        </is>
      </c>
      <c r="B2882" t="n">
        <v>83820</v>
      </c>
      <c r="C2882" t="inlineStr">
        <is>
          <t>2026-08-26 09:40:04</t>
        </is>
      </c>
      <c r="D2882" t="inlineStr">
        <is>
          <t>non_economic</t>
        </is>
      </c>
      <c r="E2882" t="inlineStr"/>
      <c r="F2882" t="n">
        <v>0</v>
      </c>
      <c r="G2882" t="n">
        <v>0</v>
      </c>
      <c r="H2882" t="n">
        <v>0</v>
      </c>
      <c r="I2882" t="n">
        <v>1</v>
      </c>
      <c r="J2882" t="inlineStr"/>
      <c r="K2882" t="n">
        <v>0</v>
      </c>
      <c r="L2882" t="n">
        <v>0</v>
      </c>
      <c r="M2882" t="inlineStr">
        <is>
          <t>neu</t>
        </is>
      </c>
      <c r="N2882" t="n">
        <v>0</v>
      </c>
      <c r="O2882" t="n">
        <v>356</v>
      </c>
      <c r="P2882" t="n">
        <v>1</v>
      </c>
      <c r="Q2882" t="n">
        <v>5.883322388488279</v>
      </c>
      <c r="R2882" t="n">
        <v>0.9998727393382992</v>
      </c>
      <c r="S2882" t="inlineStr">
        <is>
          <t>**США приостановили запись на иммиграционные визы**
Госдепартамент США приостановил запись на собеседования по иммиграционным визам во всём мире из-за обучения консульских сотрудников.
[Читать далее](https://www.uzdaily.uz/ru/ssha-priostanovili-zapis-na-immigratsionnye-vizy/)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3">
      <c r="A2883" t="inlineStr">
        <is>
          <t>@uzdaily</t>
        </is>
      </c>
      <c r="B2883" t="n">
        <v>83821</v>
      </c>
      <c r="C2883" t="inlineStr">
        <is>
          <t>2026-08-26 10:40:04</t>
        </is>
      </c>
      <c r="D2883" t="inlineStr">
        <is>
          <t>non_economic</t>
        </is>
      </c>
      <c r="E2883" t="inlineStr"/>
      <c r="F2883" t="n">
        <v>0</v>
      </c>
      <c r="G2883" t="n">
        <v>0</v>
      </c>
      <c r="H2883" t="n">
        <v>0</v>
      </c>
      <c r="I2883" t="n">
        <v>0</v>
      </c>
      <c r="J2883" t="inlineStr"/>
      <c r="K2883" t="n">
        <v>0</v>
      </c>
      <c r="L2883" t="n">
        <v>0</v>
      </c>
      <c r="M2883" t="inlineStr">
        <is>
          <t>neu</t>
        </is>
      </c>
      <c r="N2883" t="n">
        <v>0</v>
      </c>
      <c r="O2883" t="n">
        <v>349</v>
      </c>
      <c r="P2883" t="n">
        <v>4</v>
      </c>
      <c r="Q2883" t="n">
        <v>5.8805329864007</v>
      </c>
      <c r="R2883" t="n">
        <v>0.9993986794581403</v>
      </c>
      <c r="S2883" t="inlineStr">
        <is>
          <t>**В ИСМИ обсудили роль Узбекистана как средней державы**
В ИСМИ представили доклад о трансформации внешней политики Узбекистана и росте его региональной и международной роли.
[Читать далее](https://www.uzdaily.uz/ru/v-ismi-obsudili-rol-uzbekistana-kak-srednei-derzhavy/)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4">
      <c r="A2884" t="inlineStr">
        <is>
          <t>@uzdaily</t>
        </is>
      </c>
      <c r="B2884" t="n">
        <v>83822</v>
      </c>
      <c r="C2884" t="inlineStr">
        <is>
          <t>2026-08-26 10:41:05</t>
        </is>
      </c>
      <c r="D2884" t="inlineStr">
        <is>
          <t>non_economic</t>
        </is>
      </c>
      <c r="E2884" t="inlineStr"/>
      <c r="F2884" t="n">
        <v>0</v>
      </c>
      <c r="G2884" t="n">
        <v>0</v>
      </c>
      <c r="H2884" t="n">
        <v>0</v>
      </c>
      <c r="I2884" t="n">
        <v>0</v>
      </c>
      <c r="J2884" t="inlineStr"/>
      <c r="K2884" t="n">
        <v>0</v>
      </c>
      <c r="L2884" t="n">
        <v>0</v>
      </c>
      <c r="M2884" t="inlineStr">
        <is>
          <t>neu</t>
        </is>
      </c>
      <c r="N2884" t="n">
        <v>0</v>
      </c>
      <c r="O2884" t="n">
        <v>326</v>
      </c>
      <c r="P2884" t="n">
        <v>1</v>
      </c>
      <c r="Q2884" t="n">
        <v>5.796057750765372</v>
      </c>
      <c r="R2884" t="n">
        <v>0.9850420830176303</v>
      </c>
      <c r="S2884" t="inlineStr">
        <is>
          <t>**Пакистанская HRL займётся проектом «умного города» в Хиве**
Компания Habib Rafiq Engineering подписала меморандум с хокимиятом Хорезмской области о создании «умного города» в Хиве. 
[Читать далее](https://www.uzdaily.uz/ru/pakistanskaia-hrl-zaimiotsia-proektom-umnogo-goroda-v-khive/)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5">
      <c r="A2885" t="inlineStr">
        <is>
          <t>@uzdaily</t>
        </is>
      </c>
      <c r="B2885" t="n">
        <v>83824</v>
      </c>
      <c r="C2885" t="inlineStr">
        <is>
          <t>2026-08-26 11:11:06</t>
        </is>
      </c>
      <c r="D2885" t="inlineStr">
        <is>
          <t>non_economic</t>
        </is>
      </c>
      <c r="E2885" t="inlineStr"/>
      <c r="F2885" t="n">
        <v>0</v>
      </c>
      <c r="G2885" t="n">
        <v>0</v>
      </c>
      <c r="H2885" t="n">
        <v>0</v>
      </c>
      <c r="I2885" t="n">
        <v>0</v>
      </c>
      <c r="J2885" t="inlineStr"/>
      <c r="K2885" t="n">
        <v>0</v>
      </c>
      <c r="L2885" t="n">
        <v>0</v>
      </c>
      <c r="M2885" t="inlineStr">
        <is>
          <t>neu</t>
        </is>
      </c>
      <c r="N2885" t="n">
        <v>0</v>
      </c>
      <c r="O2885" t="n">
        <v>312</v>
      </c>
      <c r="P2885" t="n">
        <v>2</v>
      </c>
      <c r="Q2885" t="n">
        <v>5.75890177387728</v>
      </c>
      <c r="R2885" t="n">
        <v>0.9787274114866974</v>
      </c>
      <c r="S2885" t="inlineStr">
        <is>
          <t>**Узбекистан и Польша расширят сотрудничество в цифровой сфере**
Узбекистан и Польша договорились развивать сотрудничество в цифровизации, кибербезопасности, инновациях и подготовке специалистов. 
[Читать далее](https://www.uzdaily.uz/ru/uzbekistan-i-polsha-rasshiriat-sotrudnichestvo-v-tsifrovoi-sfere/)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6">
      <c r="A2886" t="inlineStr">
        <is>
          <t>@uzdaily</t>
        </is>
      </c>
      <c r="B2886" t="n">
        <v>83825</v>
      </c>
      <c r="C2886" t="inlineStr">
        <is>
          <t>2026-08-26 11:12:06</t>
        </is>
      </c>
      <c r="D2886" t="inlineStr">
        <is>
          <t>non_economic</t>
        </is>
      </c>
      <c r="E2886" t="inlineStr"/>
      <c r="F2886" t="n">
        <v>0</v>
      </c>
      <c r="G2886" t="n">
        <v>0</v>
      </c>
      <c r="H2886" t="n">
        <v>0</v>
      </c>
      <c r="I2886" t="n">
        <v>0</v>
      </c>
      <c r="J2886" t="inlineStr"/>
      <c r="K2886" t="n">
        <v>0</v>
      </c>
      <c r="L2886" t="n">
        <v>0</v>
      </c>
      <c r="M2886" t="inlineStr">
        <is>
          <t>neu</t>
        </is>
      </c>
      <c r="N2886" t="n">
        <v>0</v>
      </c>
      <c r="O2886" t="n">
        <v>312</v>
      </c>
      <c r="P2886" t="n">
        <v>3</v>
      </c>
      <c r="Q2886" t="n">
        <v>5.765191102784844</v>
      </c>
      <c r="R2886" t="n">
        <v>0.9797962851788328</v>
      </c>
      <c r="S2886" t="inlineStr">
        <is>
          <t>**НАПП и ЦБ Узбекистана обозначили подходы к стейблкоинам**
На форуме в Ташкенте представители НАПП, Центробанка Узбекистана и Народного банка Китая обсудили регулирование стейблкоинов и токенизации активов.
[Читать далее](https://www.uzdaily.uz/ru/napp-i-tsb-uzbekistana-oboznachili-podkhody-k-steiblkoinam/)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7">
      <c r="A2887" t="inlineStr">
        <is>
          <t>@uzdaily</t>
        </is>
      </c>
      <c r="B2887" t="n">
        <v>83826</v>
      </c>
      <c r="C2887" t="inlineStr">
        <is>
          <t>2026-08-26 11:20:03</t>
        </is>
      </c>
      <c r="D2887" t="inlineStr">
        <is>
          <t>non_economic</t>
        </is>
      </c>
      <c r="E2887" t="inlineStr"/>
      <c r="F2887" t="n">
        <v>0</v>
      </c>
      <c r="G2887" t="n">
        <v>0</v>
      </c>
      <c r="H2887" t="n">
        <v>0</v>
      </c>
      <c r="I2887" t="n">
        <v>0</v>
      </c>
      <c r="J2887" t="inlineStr"/>
      <c r="K2887" t="n">
        <v>0</v>
      </c>
      <c r="L2887" t="n">
        <v>0</v>
      </c>
      <c r="M2887" t="inlineStr">
        <is>
          <t>neu</t>
        </is>
      </c>
      <c r="N2887" t="n">
        <v>0</v>
      </c>
      <c r="O2887" t="n">
        <v>323</v>
      </c>
      <c r="P2887" t="n">
        <v>6</v>
      </c>
      <c r="Q2887" t="n">
        <v>5.817111159963204</v>
      </c>
      <c r="R2887" t="n">
        <v>0.9886201174235361</v>
      </c>
      <c r="S2887" t="inlineStr">
        <is>
          <t>**Число киберпреступлений в Узбекистане выросло в 13 раз**
Центральный банк Узбекистана переходит на риск-ориентированный надзор за кибербезопасностью на фоне роста киберпреступности и потерь свыше 3,8 трлн сумов.
[Читать далее](https://www.uzdaily.uz/ru/chislo-kiberprestuplenii-v-uzbekistane-vyroslo-v-13-raz/)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8">
      <c r="A2888" t="inlineStr">
        <is>
          <t>@uzdaily</t>
        </is>
      </c>
      <c r="B2888" t="n">
        <v>83828</v>
      </c>
      <c r="C2888" t="inlineStr">
        <is>
          <t>2026-08-26 11:30:05</t>
        </is>
      </c>
      <c r="D2888" t="inlineStr">
        <is>
          <t>non_economic</t>
        </is>
      </c>
      <c r="E2888" t="inlineStr"/>
      <c r="F2888" t="n">
        <v>0</v>
      </c>
      <c r="G2888" t="n">
        <v>0</v>
      </c>
      <c r="H2888" t="n">
        <v>0</v>
      </c>
      <c r="I2888" t="n">
        <v>0</v>
      </c>
      <c r="J2888" t="inlineStr"/>
      <c r="K2888" t="n">
        <v>0</v>
      </c>
      <c r="L2888" t="n">
        <v>0</v>
      </c>
      <c r="M2888" t="inlineStr">
        <is>
          <t>neu</t>
        </is>
      </c>
      <c r="N2888" t="n">
        <v>0</v>
      </c>
      <c r="O2888" t="n">
        <v>318</v>
      </c>
      <c r="P2888" t="n">
        <v>4</v>
      </c>
      <c r="Q2888" t="n">
        <v>5.789960170897253</v>
      </c>
      <c r="R2888" t="n">
        <v>0.9840057971431728</v>
      </c>
      <c r="S2888" t="inlineStr">
        <is>
          <t>**Финтех-ассоциация призвала страны Центральной Азии объединить финансовую инфраструктуру**
Участники форума в Ташкенте обсудили платёжную инфраструктуру, капитал и правила для единой открытой финансовой системы Центральной Азии.
[Читать далее](https://www.uzdaily.uz/ru/fintekh-assotsiatsiia-prizvala-strany-tsentralnoi-azii-obedinit-finansovuiu-infrastrukturu/)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9">
      <c r="A2889" t="inlineStr">
        <is>
          <t>@uzdaily</t>
        </is>
      </c>
      <c r="B2889" t="n">
        <v>83829</v>
      </c>
      <c r="C2889" t="inlineStr">
        <is>
          <t>2026-08-26 11:40:03</t>
        </is>
      </c>
      <c r="D2889" t="inlineStr">
        <is>
          <t>non_economic</t>
        </is>
      </c>
      <c r="E2889" t="inlineStr"/>
      <c r="F2889" t="n">
        <v>0</v>
      </c>
      <c r="G2889" t="n">
        <v>0</v>
      </c>
      <c r="H2889" t="n">
        <v>0</v>
      </c>
      <c r="I2889" t="n">
        <v>0</v>
      </c>
      <c r="J2889" t="inlineStr"/>
      <c r="K2889" t="n">
        <v>0</v>
      </c>
      <c r="L2889" t="n">
        <v>0</v>
      </c>
      <c r="M2889" t="inlineStr">
        <is>
          <t>neu</t>
        </is>
      </c>
      <c r="N2889" t="n">
        <v>0</v>
      </c>
      <c r="O2889" t="n">
        <v>303</v>
      </c>
      <c r="P2889" t="n">
        <v>4</v>
      </c>
      <c r="Q2889" t="n">
        <v>5.743003187809482</v>
      </c>
      <c r="R2889" t="n">
        <v>0.9760254411111968</v>
      </c>
      <c r="S2889" t="inlineStr">
        <is>
          <t>**ЦБ Узбекистана указал на пробелы цифровых финансовых услуг**
Представитель Центрального банка Узбекистана заявила, что embedded-финансы пока не обеспечивают полноценную финансовую вовлечённость населения.
[Читать далее](https://www.uzdaily.uz/ru/tsb-uzbekistana-ukazal-na-probely-tsifrovykh-finansovykh-uslug/)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0">
      <c r="A2890" t="inlineStr">
        <is>
          <t>@uzdaily</t>
        </is>
      </c>
      <c r="B2890" t="n">
        <v>83830</v>
      </c>
      <c r="C2890" t="inlineStr">
        <is>
          <t>2026-08-26 11:41:04</t>
        </is>
      </c>
      <c r="D2890" t="inlineStr">
        <is>
          <t>non_economic</t>
        </is>
      </c>
      <c r="E2890" t="inlineStr"/>
      <c r="F2890" t="n">
        <v>0</v>
      </c>
      <c r="G2890" t="n">
        <v>0</v>
      </c>
      <c r="H2890" t="n">
        <v>0</v>
      </c>
      <c r="I2890" t="n">
        <v>0</v>
      </c>
      <c r="J2890" t="inlineStr"/>
      <c r="K2890" t="n">
        <v>0</v>
      </c>
      <c r="L2890" t="n">
        <v>0</v>
      </c>
      <c r="M2890" t="inlineStr">
        <is>
          <t>neu</t>
        </is>
      </c>
      <c r="N2890" t="n">
        <v>0</v>
      </c>
      <c r="O2890" t="n">
        <v>359</v>
      </c>
      <c r="P2890" t="n">
        <v>5</v>
      </c>
      <c r="Q2890" t="n">
        <v>5.91350300563827</v>
      </c>
      <c r="R2890" t="n">
        <v>1.005001945992643</v>
      </c>
      <c r="S2890" t="inlineStr">
        <is>
          <t>**Узбекистан хочет подготовить 5000 финтех-специалистов к 2030**
Президентский указ ставит цель подготовить 5000 финтех-специалистов в Узбекистане к 2030 году — эксперты обсудили, как удержать таланты в регионе.
[Читать далее](https://www.uzdaily.uz/ru/uzbekistan-khochet-podgotovit-5000-fintekh-spetsialistov-k-2030/)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1">
      <c r="A2891" t="inlineStr">
        <is>
          <t>@uzdaily</t>
        </is>
      </c>
      <c r="B2891" t="n">
        <v>83831</v>
      </c>
      <c r="C2891" t="inlineStr">
        <is>
          <t>2026-08-26 11:50:04</t>
        </is>
      </c>
      <c r="D2891" t="inlineStr">
        <is>
          <t>non_economic</t>
        </is>
      </c>
      <c r="E2891" t="inlineStr"/>
      <c r="F2891" t="n">
        <v>0</v>
      </c>
      <c r="G2891" t="n">
        <v>0</v>
      </c>
      <c r="H2891" t="n">
        <v>0</v>
      </c>
      <c r="I2891" t="n">
        <v>0</v>
      </c>
      <c r="J2891" t="inlineStr"/>
      <c r="K2891" t="n">
        <v>0</v>
      </c>
      <c r="L2891" t="n">
        <v>0</v>
      </c>
      <c r="M2891" t="inlineStr">
        <is>
          <t>neu</t>
        </is>
      </c>
      <c r="N2891" t="n">
        <v>0</v>
      </c>
      <c r="O2891" t="n">
        <v>343</v>
      </c>
      <c r="P2891" t="n">
        <v>3</v>
      </c>
      <c r="Q2891" t="n">
        <v>5.857933154483459</v>
      </c>
      <c r="R2891" t="n">
        <v>0.9955578299592429</v>
      </c>
      <c r="S2891" t="inlineStr">
        <is>
          <t>**Узбекистан и AstraZeneca обсудили развитие фармотрасли**
В Агентстве по развитию медицинской и фармацевтической отрасли обсудили сотрудничество с AstraZeneca и современные методы лечения.
[Читать далее](https://www.uzdaily.uz/ru/uzbekistan-i-astrazeneca-obsudili-razvitie-farmotrasli/)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2">
      <c r="A2892" t="inlineStr">
        <is>
          <t>@uzdaily</t>
        </is>
      </c>
      <c r="B2892" t="n">
        <v>83832</v>
      </c>
      <c r="C2892" t="inlineStr">
        <is>
          <t>2026-08-26 12:00:04</t>
        </is>
      </c>
      <c r="D2892" t="inlineStr">
        <is>
          <t>non_economic</t>
        </is>
      </c>
      <c r="E2892" t="inlineStr"/>
      <c r="F2892" t="n">
        <v>0</v>
      </c>
      <c r="G2892" t="n">
        <v>0</v>
      </c>
      <c r="H2892" t="n">
        <v>0</v>
      </c>
      <c r="I2892" t="n">
        <v>0</v>
      </c>
      <c r="J2892" t="inlineStr"/>
      <c r="K2892" t="n">
        <v>0</v>
      </c>
      <c r="L2892" t="n">
        <v>0</v>
      </c>
      <c r="M2892" t="inlineStr">
        <is>
          <t>neu</t>
        </is>
      </c>
      <c r="N2892" t="n">
        <v>0</v>
      </c>
      <c r="O2892" t="n">
        <v>825</v>
      </c>
      <c r="P2892" t="n">
        <v>3</v>
      </c>
      <c r="Q2892" t="n">
        <v>6.723832440821209</v>
      </c>
      <c r="R2892" t="n">
        <v>1.14271772266131</v>
      </c>
      <c r="S2892" t="inlineStr">
        <is>
          <t>**В Узбекистане изменили плату за детские сады**
С 1 сентября родительская плата в государственных детсадах Узбекистана изменится в зависимости от региона, времени пребывания и числа детей.
[Читать далее](https://www.uzdaily.uz/ru/v-uzbekistane-izmenili-platu-za-detskie-sady/)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3">
      <c r="A2893" t="inlineStr">
        <is>
          <t>@uzdaily</t>
        </is>
      </c>
      <c r="B2893" t="n">
        <v>83833</v>
      </c>
      <c r="C2893" t="inlineStr">
        <is>
          <t>2026-08-26 12:01:05</t>
        </is>
      </c>
      <c r="D2893" t="inlineStr">
        <is>
          <t>non_economic</t>
        </is>
      </c>
      <c r="E2893" t="inlineStr"/>
      <c r="F2893" t="n">
        <v>0</v>
      </c>
      <c r="G2893" t="n">
        <v>0</v>
      </c>
      <c r="H2893" t="n">
        <v>0</v>
      </c>
      <c r="I2893" t="n">
        <v>0</v>
      </c>
      <c r="J2893" t="inlineStr"/>
      <c r="K2893" t="n">
        <v>0</v>
      </c>
      <c r="L2893" t="n">
        <v>0</v>
      </c>
      <c r="M2893" t="inlineStr">
        <is>
          <t>neu</t>
        </is>
      </c>
      <c r="N2893" t="n">
        <v>0</v>
      </c>
      <c r="O2893" t="n">
        <v>388</v>
      </c>
      <c r="P2893" t="n">
        <v>7</v>
      </c>
      <c r="Q2893" t="n">
        <v>5.998936561946683</v>
      </c>
      <c r="R2893" t="n">
        <v>1.019521409373512</v>
      </c>
      <c r="S2893" t="inlineStr">
        <is>
          <t>**Саида Мирзиёева встретилась с Чжао Лэцзи**
Саида Мирзиёева обсудила с председателем Постоянного комитета ВСНП развитие отношений Узбекистана и Китая и совместные проекты.
[Читать далее](https://www.uzdaily.uz/ru/saida-mirziioeva-vstretilas-s-chzhao-letszi/)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4">
      <c r="A2894" t="inlineStr">
        <is>
          <t>@uzdaily</t>
        </is>
      </c>
      <c r="B2894" t="n">
        <v>83836</v>
      </c>
      <c r="C2894" t="inlineStr">
        <is>
          <t>2026-08-26 13:31:05</t>
        </is>
      </c>
      <c r="D2894" t="inlineStr">
        <is>
          <t>non_economic</t>
        </is>
      </c>
      <c r="E2894" t="inlineStr"/>
      <c r="F2894" t="n">
        <v>0</v>
      </c>
      <c r="G2894" t="n">
        <v>0</v>
      </c>
      <c r="H2894" t="n">
        <v>0</v>
      </c>
      <c r="I2894" t="n">
        <v>0</v>
      </c>
      <c r="J2894" t="inlineStr"/>
      <c r="K2894" t="n">
        <v>0</v>
      </c>
      <c r="L2894" t="n">
        <v>0</v>
      </c>
      <c r="M2894" t="inlineStr">
        <is>
          <t>neu</t>
        </is>
      </c>
      <c r="N2894" t="n">
        <v>0</v>
      </c>
      <c r="O2894" t="n">
        <v>335</v>
      </c>
      <c r="P2894" t="n">
        <v>3</v>
      </c>
      <c r="Q2894" t="n">
        <v>5.834810737062605</v>
      </c>
      <c r="R2894" t="n">
        <v>0.9916281668675262</v>
      </c>
      <c r="S2894" t="inlineStr">
        <is>
          <t>**В Непале при наводнении погибли 19 человек**
В приграничном районе Непала погибли 19 человек, 384 туриста числятся пропавшими. Спасательные службы продолжают поисковые работы.
[Читать далее](https://www.uzdaily.uz/ru/v-nepale-pri-navodnenii-pogibli-19-chelovek/)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5">
      <c r="A2895" t="inlineStr">
        <is>
          <t>@uzdaily</t>
        </is>
      </c>
      <c r="B2895" t="n">
        <v>83837</v>
      </c>
      <c r="C2895" t="inlineStr">
        <is>
          <t>2026-08-26 13:40:04</t>
        </is>
      </c>
      <c r="D2895" t="inlineStr">
        <is>
          <t>non_economic</t>
        </is>
      </c>
      <c r="E2895" t="inlineStr"/>
      <c r="F2895" t="n">
        <v>0</v>
      </c>
      <c r="G2895" t="n">
        <v>0</v>
      </c>
      <c r="H2895" t="n">
        <v>0</v>
      </c>
      <c r="I2895" t="n">
        <v>0</v>
      </c>
      <c r="J2895" t="inlineStr"/>
      <c r="K2895" t="n">
        <v>0</v>
      </c>
      <c r="L2895" t="n">
        <v>0</v>
      </c>
      <c r="M2895" t="inlineStr">
        <is>
          <t>neu</t>
        </is>
      </c>
      <c r="N2895" t="n">
        <v>0</v>
      </c>
      <c r="O2895" t="n">
        <v>353</v>
      </c>
      <c r="P2895" t="n">
        <v>1</v>
      </c>
      <c r="Q2895" t="n">
        <v>5.87493073085203</v>
      </c>
      <c r="R2895" t="n">
        <v>0.9984465741285256</v>
      </c>
      <c r="S2895" t="inlineStr">
        <is>
          <t>**«Узметкомбинат» изучил системы накопления энергии Trina**
«Узметкомбинат» обсудил с Trina Storage применение аккумуляторных систем для повышения энергоэффективности и надёжности энергоснабжения.
[Читать далее](https://www.uzdaily.uz/ru/uzmetkombinat-izuchil-sistemy-nakopleniia-energii-trina/)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6">
      <c r="A2896" t="inlineStr">
        <is>
          <t>@uzdaily</t>
        </is>
      </c>
      <c r="B2896" t="n">
        <v>83838</v>
      </c>
      <c r="C2896" t="inlineStr">
        <is>
          <t>2026-08-26 13:41:04</t>
        </is>
      </c>
      <c r="D2896" t="inlineStr">
        <is>
          <t>non_economic</t>
        </is>
      </c>
      <c r="E2896" t="inlineStr"/>
      <c r="F2896" t="n">
        <v>0</v>
      </c>
      <c r="G2896" t="n">
        <v>0</v>
      </c>
      <c r="H2896" t="n">
        <v>0</v>
      </c>
      <c r="I2896" t="n">
        <v>0</v>
      </c>
      <c r="J2896" t="inlineStr"/>
      <c r="K2896" t="n">
        <v>0</v>
      </c>
      <c r="L2896" t="n">
        <v>0</v>
      </c>
      <c r="M2896" t="inlineStr">
        <is>
          <t>neu</t>
        </is>
      </c>
      <c r="N2896" t="n">
        <v>0</v>
      </c>
      <c r="O2896" t="n">
        <v>398</v>
      </c>
      <c r="P2896" t="n">
        <v>13</v>
      </c>
      <c r="Q2896" t="n">
        <v>6.052089168924417</v>
      </c>
      <c r="R2896" t="n">
        <v>1.028554713896445</v>
      </c>
      <c r="S2896" t="inlineStr">
        <is>
          <t>**Из США запустили переводы на карты HUMO и UZCARD**
Новый цифровой сервис позволяет жителям США напрямую переводить деньги на банковские карты HUMO и UZCARD в Узбекистане. 
[Читать далее](https://www.uzdaily.uz/ru/iz-ssha-zapustili-perevody-na-karty-humo-i-uzcard/)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7">
      <c r="A2897" t="inlineStr">
        <is>
          <t>@uzdaily</t>
        </is>
      </c>
      <c r="B2897" t="n">
        <v>83839</v>
      </c>
      <c r="C2897" t="inlineStr">
        <is>
          <t>2026-08-26 13:50:05</t>
        </is>
      </c>
      <c r="D2897" t="inlineStr">
        <is>
          <t>non_economic</t>
        </is>
      </c>
      <c r="E2897" t="inlineStr"/>
      <c r="F2897" t="n">
        <v>0</v>
      </c>
      <c r="G2897" t="n">
        <v>0</v>
      </c>
      <c r="H2897" t="n">
        <v>0</v>
      </c>
      <c r="I2897" t="n">
        <v>0</v>
      </c>
      <c r="J2897" t="inlineStr"/>
      <c r="K2897" t="n">
        <v>0</v>
      </c>
      <c r="L2897" t="n">
        <v>0</v>
      </c>
      <c r="M2897" t="inlineStr">
        <is>
          <t>neu</t>
        </is>
      </c>
      <c r="N2897" t="n">
        <v>0</v>
      </c>
      <c r="O2897" t="n">
        <v>370</v>
      </c>
      <c r="P2897" t="n">
        <v>5</v>
      </c>
      <c r="Q2897" t="n">
        <v>5.942799375126701</v>
      </c>
      <c r="R2897" t="n">
        <v>1.009980874441368</v>
      </c>
      <c r="S2897" t="inlineStr">
        <is>
          <t>**«Ихлос» реализует экологический проект при поддержке «Росатома»**
Ассоциация студентов с инвалидностью «Ихлос» получила грантовую поддержку «Росатома» для экологических инициатив и благоустройства.
[Читать далее](https://www.uzdaily.uz/ru/ikhlos-realizuet-ekologicheskii-proekt-pri-podderzhke-rosatoma/)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8">
      <c r="A2898" t="inlineStr">
        <is>
          <t>@uzdaily</t>
        </is>
      </c>
      <c r="B2898" t="n">
        <v>83841</v>
      </c>
      <c r="C2898" t="inlineStr">
        <is>
          <t>2026-08-26 14:20:04</t>
        </is>
      </c>
      <c r="D2898" t="inlineStr">
        <is>
          <t>non_economic</t>
        </is>
      </c>
      <c r="E2898" t="inlineStr"/>
      <c r="F2898" t="n">
        <v>0</v>
      </c>
      <c r="G2898" t="n">
        <v>0</v>
      </c>
      <c r="H2898" t="n">
        <v>0</v>
      </c>
      <c r="I2898" t="n">
        <v>1</v>
      </c>
      <c r="J2898" t="inlineStr"/>
      <c r="K2898" t="n">
        <v>0</v>
      </c>
      <c r="L2898" t="n">
        <v>0</v>
      </c>
      <c r="M2898" t="inlineStr">
        <is>
          <t>neu</t>
        </is>
      </c>
      <c r="N2898" t="n">
        <v>0</v>
      </c>
      <c r="O2898" t="n">
        <v>411</v>
      </c>
      <c r="P2898" t="n">
        <v>3</v>
      </c>
      <c r="Q2898" t="n">
        <v>6.035481432524756</v>
      </c>
      <c r="R2898" t="n">
        <v>1.025732223168989</v>
      </c>
      <c r="S2898" t="inlineStr">
        <is>
          <t>**Золото снова выше $4600, медь бьет рекорды: что происходит на рынке металлов**
К концу августа рынок металлов выглядит сильнее, чем еще пару недель назад. Драгметаллы опираются на слабый доллар, долговые опасения в США и ожидания новых сигналов от ФРС.
[Читать далее](https://www.uzdaily.uz/ru/zoloto-snova-vyshe-4600-med-bet-rekordy-chto-proiskhodit-na-rynke-metallov/)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9">
      <c r="A2899" t="inlineStr">
        <is>
          <t>@uzdaily</t>
        </is>
      </c>
      <c r="B2899" t="n">
        <v>83843</v>
      </c>
      <c r="C2899" t="inlineStr">
        <is>
          <t>2026-08-26 21:30:03</t>
        </is>
      </c>
      <c r="D2899" t="inlineStr">
        <is>
          <t>non_economic</t>
        </is>
      </c>
      <c r="E2899" t="inlineStr"/>
      <c r="F2899" t="n">
        <v>0</v>
      </c>
      <c r="G2899" t="n">
        <v>0</v>
      </c>
      <c r="H2899" t="n">
        <v>0</v>
      </c>
      <c r="I2899" t="n">
        <v>0</v>
      </c>
      <c r="J2899" t="inlineStr"/>
      <c r="K2899" t="n">
        <v>0</v>
      </c>
      <c r="L2899" t="n">
        <v>0</v>
      </c>
      <c r="M2899" t="inlineStr">
        <is>
          <t>neu</t>
        </is>
      </c>
      <c r="N2899" t="n">
        <v>0</v>
      </c>
      <c r="O2899" t="n">
        <v>414</v>
      </c>
      <c r="P2899" t="n">
        <v>1</v>
      </c>
      <c r="Q2899" t="n">
        <v>6.033086221798801</v>
      </c>
      <c r="R2899" t="n">
        <v>1.025325156251402</v>
      </c>
      <c r="S2899" t="inlineStr">
        <is>
          <t>**Шомуродов забил с пенальти в матче «Башакшехира»**
Элдор Шомуродов реализовал пенальти в матче с «Трабзонспором», но «Башакшехир» уступил со счётом 2:1 во втором туре Суперлиги.
[Читать далее](https://www.uzdaily.uz/ru/shomurodov-zabil-s-penalti-v-matche-bashakshekhira/)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0">
      <c r="A2900" t="inlineStr">
        <is>
          <t>@uzdaily</t>
        </is>
      </c>
      <c r="B2900" t="n">
        <v>83845</v>
      </c>
      <c r="C2900" t="inlineStr">
        <is>
          <t>2026-08-27 04:20:03</t>
        </is>
      </c>
      <c r="D2900" t="inlineStr">
        <is>
          <t>non_economic</t>
        </is>
      </c>
      <c r="E2900" t="inlineStr"/>
      <c r="F2900" t="n">
        <v>0</v>
      </c>
      <c r="G2900" t="n">
        <v>0</v>
      </c>
      <c r="H2900" t="n">
        <v>0</v>
      </c>
      <c r="I2900" t="n">
        <v>0</v>
      </c>
      <c r="J2900" t="inlineStr"/>
      <c r="K2900" t="n">
        <v>0</v>
      </c>
      <c r="L2900" t="n">
        <v>0</v>
      </c>
      <c r="M2900" t="inlineStr">
        <is>
          <t>neu</t>
        </is>
      </c>
      <c r="N2900" t="n">
        <v>0</v>
      </c>
      <c r="O2900" t="n">
        <v>384</v>
      </c>
      <c r="P2900" t="n">
        <v>2</v>
      </c>
      <c r="Q2900" t="n">
        <v>5.963579343618446</v>
      </c>
      <c r="R2900" t="n">
        <v>1.013512437501699</v>
      </c>
      <c r="S2900" t="inlineStr">
        <is>
          <t>**Выпускники вузов Узбекистана находят работу за 2 месяца**
Первые результаты Индекса качества выпускников показали, что в среднем выпускники вузов Узбекистана находят первую работу за 2 месяца и 27 дней.
[Читать далее](https://www.uzdaily.uz/ru/vypuskniki-vuzov-uzbekistana-nakhodiat-rabotu-za-2-mesiatsa/)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1">
      <c r="A2901" t="inlineStr">
        <is>
          <t>@uzdaily</t>
        </is>
      </c>
      <c r="B2901" t="n">
        <v>83847</v>
      </c>
      <c r="C2901" t="inlineStr">
        <is>
          <t>2026-08-27 04:50:04</t>
        </is>
      </c>
      <c r="D2901" t="inlineStr">
        <is>
          <t>non_economic</t>
        </is>
      </c>
      <c r="E2901" t="inlineStr"/>
      <c r="F2901" t="n">
        <v>0</v>
      </c>
      <c r="G2901" t="n">
        <v>0</v>
      </c>
      <c r="H2901" t="n">
        <v>0</v>
      </c>
      <c r="I2901" t="n">
        <v>0</v>
      </c>
      <c r="J2901" t="inlineStr"/>
      <c r="K2901" t="n">
        <v>0</v>
      </c>
      <c r="L2901" t="n">
        <v>0</v>
      </c>
      <c r="M2901" t="inlineStr">
        <is>
          <t>neu</t>
        </is>
      </c>
      <c r="N2901" t="n">
        <v>0</v>
      </c>
      <c r="O2901" t="n">
        <v>354</v>
      </c>
      <c r="P2901" t="n">
        <v>2</v>
      </c>
      <c r="Q2901" t="n">
        <v>5.883322388488279</v>
      </c>
      <c r="R2901" t="n">
        <v>0.9998727393382992</v>
      </c>
      <c r="S2901" t="inlineStr">
        <is>
          <t>**Более 50 тысяч человек приехали работать в Навои**
В Навоийской области работают более 50 тысяч приезжих из других регионов Узбекистана, сообщил хоким Нормат Турсунов.
[Читать далее](https://www.uzdaily.uz/ru/bolee-50-tysiach-chelovek-priekhali-rabotat-v-navoi/)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2">
      <c r="A2902" t="inlineStr">
        <is>
          <t>@uzdaily</t>
        </is>
      </c>
      <c r="B2902" t="n">
        <v>83852</v>
      </c>
      <c r="C2902" t="inlineStr">
        <is>
          <t>2026-08-27 09:30:04</t>
        </is>
      </c>
      <c r="D2902" t="inlineStr">
        <is>
          <t>non_economic</t>
        </is>
      </c>
      <c r="E2902" t="inlineStr"/>
      <c r="F2902" t="n">
        <v>0</v>
      </c>
      <c r="G2902" t="n">
        <v>0</v>
      </c>
      <c r="H2902" t="n">
        <v>0</v>
      </c>
      <c r="I2902" t="n">
        <v>0</v>
      </c>
      <c r="J2902" t="inlineStr"/>
      <c r="K2902" t="n">
        <v>0</v>
      </c>
      <c r="L2902" t="n">
        <v>0</v>
      </c>
      <c r="M2902" t="inlineStr">
        <is>
          <t>neu</t>
        </is>
      </c>
      <c r="N2902" t="n">
        <v>0</v>
      </c>
      <c r="O2902" t="n">
        <v>371</v>
      </c>
      <c r="P2902" t="n">
        <v>3</v>
      </c>
      <c r="Q2902" t="n">
        <v>5.934894195619588</v>
      </c>
      <c r="R2902" t="n">
        <v>1.008637386363236</v>
      </c>
      <c r="S2902" t="inlineStr">
        <is>
          <t>**Мирзиёев предоставил гражданство Узбекистана 264 людям**
Президент Шавкат Мирзиёев подписал указ о принятии в гражданство Узбекистана 264 человек накануне 35-летия независимости страны.
[Читать далее](https://www.uzdaily.uz/ru/mirziioev-predostavil-grazhdanstvo-uzbekistana-264-liudiam/)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3">
      <c r="A2903" t="inlineStr">
        <is>
          <t>@uzdaily</t>
        </is>
      </c>
      <c r="B2903" t="n">
        <v>83853</v>
      </c>
      <c r="C2903" t="inlineStr">
        <is>
          <t>2026-08-27 09:31:04</t>
        </is>
      </c>
      <c r="D2903" t="inlineStr">
        <is>
          <t>non_economic</t>
        </is>
      </c>
      <c r="E2903" t="inlineStr"/>
      <c r="F2903" t="n">
        <v>0</v>
      </c>
      <c r="G2903" t="n">
        <v>0</v>
      </c>
      <c r="H2903" t="n">
        <v>0</v>
      </c>
      <c r="I2903" t="n">
        <v>0</v>
      </c>
      <c r="J2903" t="inlineStr"/>
      <c r="K2903" t="n">
        <v>0</v>
      </c>
      <c r="L2903" t="n">
        <v>0</v>
      </c>
      <c r="M2903" t="inlineStr">
        <is>
          <t>neu</t>
        </is>
      </c>
      <c r="N2903" t="n">
        <v>0</v>
      </c>
      <c r="O2903" t="n">
        <v>360</v>
      </c>
      <c r="P2903" t="n">
        <v>4</v>
      </c>
      <c r="Q2903" t="n">
        <v>5.910796644040527</v>
      </c>
      <c r="R2903" t="n">
        <v>1.004541998873364</v>
      </c>
      <c r="S2903" t="inlineStr">
        <is>
          <t>**Шавкат Мирзиёев помиловал 852 осуждённых к 35-летию независимости**
Президент Узбекистана Шавкат Мирзиёев подписал указ о помиловании 852 осуждённых в связи с 35-й годовщиной независимости страны.
[Читать далее](https://www.uzdaily.uz/ru/shavkat-mirziioev-pomiloval-852-osuzhdionnykh-k-35-letiiu-nezavisimosti/)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4">
      <c r="A2904" t="inlineStr">
        <is>
          <t>@uzdaily</t>
        </is>
      </c>
      <c r="B2904" t="n">
        <v>83855</v>
      </c>
      <c r="C2904" t="inlineStr">
        <is>
          <t>2026-08-27 09:41:04</t>
        </is>
      </c>
      <c r="D2904" t="inlineStr">
        <is>
          <t>non_economic</t>
        </is>
      </c>
      <c r="E2904" t="inlineStr"/>
      <c r="F2904" t="n">
        <v>0</v>
      </c>
      <c r="G2904" t="n">
        <v>0</v>
      </c>
      <c r="H2904" t="n">
        <v>0</v>
      </c>
      <c r="I2904" t="n">
        <v>0</v>
      </c>
      <c r="J2904" t="inlineStr"/>
      <c r="K2904" t="n">
        <v>0</v>
      </c>
      <c r="L2904" t="n">
        <v>0</v>
      </c>
      <c r="M2904" t="inlineStr">
        <is>
          <t>neu</t>
        </is>
      </c>
      <c r="N2904" t="n">
        <v>0</v>
      </c>
      <c r="O2904" t="n">
        <v>341</v>
      </c>
      <c r="P2904" t="n">
        <v>1</v>
      </c>
      <c r="Q2904" t="n">
        <v>5.840641657373398</v>
      </c>
      <c r="R2904" t="n">
        <v>0.9926191338550611</v>
      </c>
      <c r="S2904" t="inlineStr">
        <is>
          <t>**Вузы Ташкента будут начинать занятия с 8:00**
С 2026/2027 учебного года утренние занятия в вузах Ташкента будут начинаться в 8:00 для снижения нагрузки на городские улицы.
[Читать далее](https://www.uzdaily.uz/ru/vuzy-tashkenta-budut-nachinat-zaniatiia-s-800/)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5">
      <c r="A2905" t="inlineStr">
        <is>
          <t>@uzdaily</t>
        </is>
      </c>
      <c r="B2905" t="n">
        <v>83856</v>
      </c>
      <c r="C2905" t="inlineStr">
        <is>
          <t>2026-08-27 09:50:04</t>
        </is>
      </c>
      <c r="D2905" t="inlineStr">
        <is>
          <t>non_economic</t>
        </is>
      </c>
      <c r="E2905" t="inlineStr"/>
      <c r="F2905" t="n">
        <v>0</v>
      </c>
      <c r="G2905" t="n">
        <v>0</v>
      </c>
      <c r="H2905" t="n">
        <v>0</v>
      </c>
      <c r="I2905" t="n">
        <v>0</v>
      </c>
      <c r="J2905" t="inlineStr"/>
      <c r="K2905" t="n">
        <v>0</v>
      </c>
      <c r="L2905" t="n">
        <v>0</v>
      </c>
      <c r="M2905" t="inlineStr">
        <is>
          <t>neu</t>
        </is>
      </c>
      <c r="N2905" t="n">
        <v>0</v>
      </c>
      <c r="O2905" t="n">
        <v>362</v>
      </c>
      <c r="P2905" t="n">
        <v>7</v>
      </c>
      <c r="Q2905" t="n">
        <v>5.932245187448011</v>
      </c>
      <c r="R2905" t="n">
        <v>1.0081871864792</v>
      </c>
      <c r="S2905" t="inlineStr">
        <is>
          <t>**В поезде Алматы — Ташкент появится женский вагон**
С 1 октября в международном поезде Алматы — Ташкент впервые появится вагон для женщин, обслуживать который будут проводницы.
[Читать далее](https://www.uzdaily.uz/ru/v-poezde-almaty-tashkent-poiavitsia-zhenskii-vagon/)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6">
      <c r="A2906" t="inlineStr">
        <is>
          <t>@uzdaily</t>
        </is>
      </c>
      <c r="B2906" t="n">
        <v>83859</v>
      </c>
      <c r="C2906" t="inlineStr">
        <is>
          <t>2026-08-27 10:02:05</t>
        </is>
      </c>
      <c r="D2906" t="inlineStr">
        <is>
          <t>non_economic</t>
        </is>
      </c>
      <c r="E2906" t="inlineStr"/>
      <c r="F2906" t="n">
        <v>0</v>
      </c>
      <c r="G2906" t="n">
        <v>0</v>
      </c>
      <c r="H2906" t="n">
        <v>0</v>
      </c>
      <c r="I2906" t="n">
        <v>0</v>
      </c>
      <c r="J2906" t="inlineStr"/>
      <c r="K2906" t="n">
        <v>0</v>
      </c>
      <c r="L2906" t="n">
        <v>0</v>
      </c>
      <c r="M2906" t="inlineStr">
        <is>
          <t>neu</t>
        </is>
      </c>
      <c r="N2906" t="n">
        <v>0</v>
      </c>
      <c r="O2906" t="n">
        <v>297</v>
      </c>
      <c r="P2906" t="n">
        <v>0</v>
      </c>
      <c r="Q2906" t="n">
        <v>5.697093486505405</v>
      </c>
      <c r="R2906" t="n">
        <v>0.9682230709920733</v>
      </c>
      <c r="S2906" t="inlineStr">
        <is>
          <t>**Житель Джизака получил четыре года ограничения свободы**
Суд в Джизаке назначил четыре года ограничения свободы мужчине за публикацию в Telegram материалов, признанных религиозно-экстремистскими.
[Читать далее](https://www.uzdaily.uz/ru/zhitel-dzhizaka-poluchil-chetyre-goda-ogranicheniia-svobody/)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7">
      <c r="A2907" t="inlineStr">
        <is>
          <t>@uzdaily</t>
        </is>
      </c>
      <c r="B2907" t="n">
        <v>83860</v>
      </c>
      <c r="C2907" t="inlineStr">
        <is>
          <t>2026-08-27 10:03:05</t>
        </is>
      </c>
      <c r="D2907" t="inlineStr">
        <is>
          <t>non_economic</t>
        </is>
      </c>
      <c r="E2907" t="inlineStr"/>
      <c r="F2907" t="n">
        <v>0</v>
      </c>
      <c r="G2907" t="n">
        <v>0</v>
      </c>
      <c r="H2907" t="n">
        <v>0</v>
      </c>
      <c r="I2907" t="n">
        <v>0</v>
      </c>
      <c r="J2907" t="inlineStr"/>
      <c r="K2907" t="n">
        <v>0</v>
      </c>
      <c r="L2907" t="n">
        <v>0</v>
      </c>
      <c r="M2907" t="inlineStr">
        <is>
          <t>neu</t>
        </is>
      </c>
      <c r="N2907" t="n">
        <v>0</v>
      </c>
      <c r="O2907" t="n">
        <v>321</v>
      </c>
      <c r="P2907" t="n">
        <v>1</v>
      </c>
      <c r="Q2907" t="n">
        <v>5.780743515792329</v>
      </c>
      <c r="R2907" t="n">
        <v>0.9824394233192041</v>
      </c>
      <c r="S2907" t="inlineStr">
        <is>
          <t>**Генконсульство Узбекистана помогло гражданину вернуться из России**
Генконсульство Узбекистана содействовало возвращению из Екатеринбурга в Ташкент гражданина, оказавшегося без жилья.
[Читать далее](https://www.uzdaily.uz/ru/genkonsulstvo-uzbekistana-pomoglo-grazhdaninu-vernutsia-iz-rossii/)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8">
      <c r="A2908" t="inlineStr">
        <is>
          <t>@uzdaily</t>
        </is>
      </c>
      <c r="B2908" t="n">
        <v>83861</v>
      </c>
      <c r="C2908" t="inlineStr">
        <is>
          <t>2026-08-27 10:04:06</t>
        </is>
      </c>
      <c r="D2908" t="inlineStr">
        <is>
          <t>non_economic</t>
        </is>
      </c>
      <c r="E2908" t="inlineStr"/>
      <c r="F2908" t="n">
        <v>0</v>
      </c>
      <c r="G2908" t="n">
        <v>0</v>
      </c>
      <c r="H2908" t="n">
        <v>0</v>
      </c>
      <c r="I2908" t="n">
        <v>0</v>
      </c>
      <c r="J2908" t="inlineStr"/>
      <c r="K2908" t="n">
        <v>0</v>
      </c>
      <c r="L2908" t="n">
        <v>0</v>
      </c>
      <c r="M2908" t="inlineStr">
        <is>
          <t>neu</t>
        </is>
      </c>
      <c r="N2908" t="n">
        <v>0</v>
      </c>
      <c r="O2908" t="n">
        <v>321</v>
      </c>
      <c r="P2908" t="n">
        <v>0</v>
      </c>
      <c r="Q2908" t="n">
        <v>5.774551545544409</v>
      </c>
      <c r="R2908" t="n">
        <v>0.9813870957660169</v>
      </c>
      <c r="S2908" t="inlineStr">
        <is>
          <t>**Жавохир Синдаров возглавит American Gambits в GCL**
Узбекистанский гроссмейстер Жавохир Синдаров впервые станет лидером команды в Global Chess League, которая пройдёт в Бенгалуру 3–13 сентября.
[Читать далее](https://www.uzdaily.uz/ru/zhavokhir-sindarov-vozglavit-american-gambits-v-gcl/)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9">
      <c r="A2909" t="inlineStr">
        <is>
          <t>@uzdaily</t>
        </is>
      </c>
      <c r="B2909" t="n">
        <v>83863</v>
      </c>
      <c r="C2909" t="inlineStr">
        <is>
          <t>2026-08-27 10:20:05</t>
        </is>
      </c>
      <c r="D2909" t="inlineStr">
        <is>
          <t>non_economic</t>
        </is>
      </c>
      <c r="E2909" t="inlineStr"/>
      <c r="F2909" t="n">
        <v>0</v>
      </c>
      <c r="G2909" t="n">
        <v>0</v>
      </c>
      <c r="H2909" t="n">
        <v>0</v>
      </c>
      <c r="I2909" t="n">
        <v>0</v>
      </c>
      <c r="J2909" t="inlineStr"/>
      <c r="K2909" t="n">
        <v>0</v>
      </c>
      <c r="L2909" t="n">
        <v>0</v>
      </c>
      <c r="M2909" t="inlineStr">
        <is>
          <t>neu</t>
        </is>
      </c>
      <c r="N2909" t="n">
        <v>0</v>
      </c>
      <c r="O2909" t="n">
        <v>332</v>
      </c>
      <c r="P2909" t="n">
        <v>7</v>
      </c>
      <c r="Q2909" t="n">
        <v>5.849324779946859</v>
      </c>
      <c r="R2909" t="n">
        <v>0.9940948336349209</v>
      </c>
      <c r="S2909" t="inlineStr">
        <is>
          <t>**В Сариасийском районе запустили комплекс «Сангардак»**
В Сариасийском районе Узбекистана ввели первый этап туристического комплекса «Сангардак», рассчитанного на 800 тысяч туристов в год.
[Читать далее](https://www.uzdaily.uz/ru/v-sariasiiskom-raione-zapustili-kompleks-sangardak/)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0">
      <c r="A2910" t="inlineStr">
        <is>
          <t>@uzdaily</t>
        </is>
      </c>
      <c r="B2910" t="n">
        <v>83864</v>
      </c>
      <c r="C2910" t="inlineStr">
        <is>
          <t>2026-08-27 10:30:05</t>
        </is>
      </c>
      <c r="D2910" t="inlineStr">
        <is>
          <t>non_economic</t>
        </is>
      </c>
      <c r="E2910" t="inlineStr"/>
      <c r="F2910" t="n">
        <v>0</v>
      </c>
      <c r="G2910" t="n">
        <v>0</v>
      </c>
      <c r="H2910" t="n">
        <v>0</v>
      </c>
      <c r="I2910" t="n">
        <v>0</v>
      </c>
      <c r="J2910" t="inlineStr"/>
      <c r="K2910" t="n">
        <v>0</v>
      </c>
      <c r="L2910" t="n">
        <v>0</v>
      </c>
      <c r="M2910" t="inlineStr">
        <is>
          <t>neu</t>
        </is>
      </c>
      <c r="N2910" t="n">
        <v>0</v>
      </c>
      <c r="O2910" t="n">
        <v>310</v>
      </c>
      <c r="P2910" t="n">
        <v>1</v>
      </c>
      <c r="Q2910" t="n">
        <v>5.746203190540153</v>
      </c>
      <c r="R2910" t="n">
        <v>0.9765692827171687</v>
      </c>
      <c r="S2910" t="inlineStr">
        <is>
          <t>**Мирзиёев поручил вывести Самаркандскую область в лидеры**
В Самаркандской области в 2026 году реализуются сотни инфраструктурных проектов, а президент призвал регион выйти в лидеры по всем направлениям.
[Читать далее](https://www.uzdaily.uz/ru/mirziioev-poruchil-vyvesti-samarkandskuiu-oblast-v-lidery/)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1">
      <c r="A2911" t="inlineStr">
        <is>
          <t>@uzdaily</t>
        </is>
      </c>
      <c r="B2911" t="n">
        <v>83865</v>
      </c>
      <c r="C2911" t="inlineStr">
        <is>
          <t>2026-08-27 10:31:06</t>
        </is>
      </c>
      <c r="D2911" t="inlineStr">
        <is>
          <t>non_economic</t>
        </is>
      </c>
      <c r="E2911" t="inlineStr"/>
      <c r="F2911" t="n">
        <v>0</v>
      </c>
      <c r="G2911" t="n">
        <v>0</v>
      </c>
      <c r="H2911" t="n">
        <v>0</v>
      </c>
      <c r="I2911" t="n">
        <v>0</v>
      </c>
      <c r="J2911" t="inlineStr"/>
      <c r="K2911" t="n">
        <v>0</v>
      </c>
      <c r="L2911" t="n">
        <v>0</v>
      </c>
      <c r="M2911" t="inlineStr">
        <is>
          <t>neu</t>
        </is>
      </c>
      <c r="N2911" t="n">
        <v>0</v>
      </c>
      <c r="O2911" t="n">
        <v>332</v>
      </c>
      <c r="P2911" t="n">
        <v>8</v>
      </c>
      <c r="Q2911" t="n">
        <v>5.855071922202427</v>
      </c>
      <c r="R2911" t="n">
        <v>0.9950715625120746</v>
      </c>
      <c r="S2911" t="inlineStr">
        <is>
          <t>**Ташкент принял международный саммит по экотуризму**
Около 100 туроператоров и экспертов из более чем 20 стран обсудили в Ташкенте развитие экотуризма и устойчивого туризма.
[Читать далее](https://www.uzdaily.uz/ru/tashkent-prinial-mezhdunarodnyi-sammit-po-ekoturizmu/)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2">
      <c r="A2912" t="inlineStr">
        <is>
          <t>@uzdaily</t>
        </is>
      </c>
      <c r="B2912" t="n">
        <v>83867</v>
      </c>
      <c r="C2912" t="inlineStr">
        <is>
          <t>2026-08-27 10:50:05</t>
        </is>
      </c>
      <c r="D2912" t="inlineStr">
        <is>
          <t>non_economic</t>
        </is>
      </c>
      <c r="E2912" t="inlineStr"/>
      <c r="F2912" t="n">
        <v>0</v>
      </c>
      <c r="G2912" t="n">
        <v>0</v>
      </c>
      <c r="H2912" t="n">
        <v>0</v>
      </c>
      <c r="I2912" t="n">
        <v>0</v>
      </c>
      <c r="J2912" t="inlineStr"/>
      <c r="K2912" t="n">
        <v>0</v>
      </c>
      <c r="L2912" t="n">
        <v>0</v>
      </c>
      <c r="M2912" t="inlineStr">
        <is>
          <t>neu</t>
        </is>
      </c>
      <c r="N2912" t="n">
        <v>0</v>
      </c>
      <c r="O2912" t="n">
        <v>336</v>
      </c>
      <c r="P2912" t="n">
        <v>1</v>
      </c>
      <c r="Q2912" t="n">
        <v>5.82600010738045</v>
      </c>
      <c r="R2912" t="n">
        <v>0.990130797209044</v>
      </c>
      <c r="S2912" t="inlineStr">
        <is>
          <t>**Испания U-17 обыграла Узбекистан со счётом 3:0**
Юношеская сборная Узбекистана U-17 проиграла Испании со счётом 0:3 в товарищеском матче в испанском Альбире.
[Читать далее](https://www.uzdaily.uz/ru/ispaniia-u-17-obygrala-uzbekistan-so-schiotom-30/)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3">
      <c r="A2913" t="inlineStr">
        <is>
          <t>@uzdaily</t>
        </is>
      </c>
      <c r="B2913" t="n">
        <v>83868</v>
      </c>
      <c r="C2913" t="inlineStr">
        <is>
          <t>2026-08-27 11:00:05</t>
        </is>
      </c>
      <c r="D2913" t="inlineStr">
        <is>
          <t>non_economic</t>
        </is>
      </c>
      <c r="E2913" t="inlineStr"/>
      <c r="F2913" t="n">
        <v>0</v>
      </c>
      <c r="G2913" t="n">
        <v>0</v>
      </c>
      <c r="H2913" t="n">
        <v>0</v>
      </c>
      <c r="I2913" t="n">
        <v>0</v>
      </c>
      <c r="J2913" t="inlineStr"/>
      <c r="K2913" t="n">
        <v>0</v>
      </c>
      <c r="L2913" t="n">
        <v>0</v>
      </c>
      <c r="M2913" t="inlineStr">
        <is>
          <t>neu</t>
        </is>
      </c>
      <c r="N2913" t="n">
        <v>0</v>
      </c>
      <c r="O2913" t="n">
        <v>413</v>
      </c>
      <c r="P2913" t="n">
        <v>6</v>
      </c>
      <c r="Q2913" t="n">
        <v>6.054439346269371</v>
      </c>
      <c r="R2913" t="n">
        <v>1.028954127374861</v>
      </c>
      <c r="S2913" t="inlineStr">
        <is>
          <t>**Основатель из Узбекистана запустил Speko на Product Hunt**
Бекназар Абдикамалов, выпускник Y Combinator из Узбекистана, представил на Product Hunt стартап Speko для инфраструктуры Voice AI.
[Читать далее](https://www.uzdaily.uz/ru/osnovatel-iz-uzbekistana-zapustil-speko-na-product-hunt/)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4">
      <c r="A2914" t="inlineStr">
        <is>
          <t>@uzdaily</t>
        </is>
      </c>
      <c r="B2914" t="n">
        <v>83869</v>
      </c>
      <c r="C2914" t="inlineStr">
        <is>
          <t>2026-08-27 11:10:04</t>
        </is>
      </c>
      <c r="D2914" t="inlineStr">
        <is>
          <t>non_economic</t>
        </is>
      </c>
      <c r="E2914" t="inlineStr"/>
      <c r="F2914" t="n">
        <v>0</v>
      </c>
      <c r="G2914" t="n">
        <v>0</v>
      </c>
      <c r="H2914" t="n">
        <v>0</v>
      </c>
      <c r="I2914" t="n">
        <v>0</v>
      </c>
      <c r="J2914" t="inlineStr"/>
      <c r="K2914" t="n">
        <v>0</v>
      </c>
      <c r="L2914" t="n">
        <v>0.333</v>
      </c>
      <c r="M2914" t="inlineStr">
        <is>
          <t>pos</t>
        </is>
      </c>
      <c r="N2914" t="n">
        <v>0</v>
      </c>
      <c r="O2914" t="n">
        <v>343</v>
      </c>
      <c r="P2914" t="n">
        <v>2</v>
      </c>
      <c r="Q2914" t="n">
        <v>5.852202479774474</v>
      </c>
      <c r="R2914" t="n">
        <v>0.9945838997475074</v>
      </c>
      <c r="S2914" t="inlineStr">
        <is>
          <t>**Fitch назвал Узбекистан лидером по доле золота в резервах**
Агентство Fitch Ratings сообщило, что рост цен на золото укрепил внешние резервы Узбекистана, но рост концентрации золота создает риски при падении цен.
[Читать далее](https://www.uzdaily.uz/ru/fitch-nazval-uzbekistan-liderom-po-dole-zolota-v-rezervakh/)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5">
      <c r="A2915" t="inlineStr">
        <is>
          <t>@uzdaily</t>
        </is>
      </c>
      <c r="B2915" t="n">
        <v>83871</v>
      </c>
      <c r="C2915" t="inlineStr">
        <is>
          <t>2026-08-27 11:30:04</t>
        </is>
      </c>
      <c r="D2915" t="inlineStr">
        <is>
          <t>non_economic</t>
        </is>
      </c>
      <c r="E2915" t="inlineStr"/>
      <c r="F2915" t="n">
        <v>0</v>
      </c>
      <c r="G2915" t="n">
        <v>0</v>
      </c>
      <c r="H2915" t="n">
        <v>0</v>
      </c>
      <c r="I2915" t="n">
        <v>0</v>
      </c>
      <c r="J2915" t="inlineStr"/>
      <c r="K2915" t="n">
        <v>0</v>
      </c>
      <c r="L2915" t="n">
        <v>0</v>
      </c>
      <c r="M2915" t="inlineStr">
        <is>
          <t>neu</t>
        </is>
      </c>
      <c r="N2915" t="n">
        <v>0</v>
      </c>
      <c r="O2915" t="n">
        <v>354</v>
      </c>
      <c r="P2915" t="n">
        <v>1</v>
      </c>
      <c r="Q2915" t="n">
        <v>5.877735781779639</v>
      </c>
      <c r="R2915" t="n">
        <v>0.9989232935346317</v>
      </c>
      <c r="S2915" t="inlineStr">
        <is>
          <t>**Август подтверждает статус неоднородного месяца для сума**
К 27 августа 2026 года узбекский сум в паре с долларом США держится немного ниже уровня недельной давности. За один доллар США на рынке дают 11 800 сумов.
[Читать далее](https://www.uzdaily.uz/ru/avgust-podtverzhdaet-status-neodnorodnogo-mesiatsa-dlia-suma/)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6">
      <c r="A2916" t="inlineStr">
        <is>
          <t>@uzdaily</t>
        </is>
      </c>
      <c r="B2916" t="n">
        <v>83872</v>
      </c>
      <c r="C2916" t="inlineStr">
        <is>
          <t>2026-08-27 11:31:05</t>
        </is>
      </c>
      <c r="D2916" t="inlineStr">
        <is>
          <t>non_economic</t>
        </is>
      </c>
      <c r="E2916" t="inlineStr"/>
      <c r="F2916" t="n">
        <v>0</v>
      </c>
      <c r="G2916" t="n">
        <v>0</v>
      </c>
      <c r="H2916" t="n">
        <v>0</v>
      </c>
      <c r="I2916" t="n">
        <v>0</v>
      </c>
      <c r="J2916" t="inlineStr"/>
      <c r="K2916" t="n">
        <v>0</v>
      </c>
      <c r="L2916" t="n">
        <v>0</v>
      </c>
      <c r="M2916" t="inlineStr">
        <is>
          <t>neu</t>
        </is>
      </c>
      <c r="N2916" t="n">
        <v>0</v>
      </c>
      <c r="O2916" t="n">
        <v>377</v>
      </c>
      <c r="P2916" t="n">
        <v>11</v>
      </c>
      <c r="Q2916" t="n">
        <v>5.991464547107982</v>
      </c>
      <c r="R2916" t="n">
        <v>1.018251537785349</v>
      </c>
      <c r="S2916" t="inlineStr">
        <is>
          <t>**Нарендра Моди посетит Узбекистан 29–30 августа**
Премьер-министр Индии Нарендра Моди совершит государственный визит в Узбекистан 29–30 августа и встретится с Шавкатом Мирзиёевым.
[Читать далее](https://www.uzdaily.uz/ru/narendra-modi-posetit-uzbekistan-29-30-avgusta/)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7">
      <c r="A2917" t="inlineStr">
        <is>
          <t>@uzdaily</t>
        </is>
      </c>
      <c r="B2917" t="n">
        <v>83873</v>
      </c>
      <c r="C2917" t="inlineStr">
        <is>
          <t>2026-08-27 11:40:04</t>
        </is>
      </c>
      <c r="D2917" t="inlineStr">
        <is>
          <t>non_economic</t>
        </is>
      </c>
      <c r="E2917" t="inlineStr"/>
      <c r="F2917" t="n">
        <v>0</v>
      </c>
      <c r="G2917" t="n">
        <v>0</v>
      </c>
      <c r="H2917" t="n">
        <v>0</v>
      </c>
      <c r="I2917" t="n">
        <v>0</v>
      </c>
      <c r="J2917" t="inlineStr"/>
      <c r="K2917" t="n">
        <v>0</v>
      </c>
      <c r="L2917" t="n">
        <v>0</v>
      </c>
      <c r="M2917" t="inlineStr">
        <is>
          <t>neu</t>
        </is>
      </c>
      <c r="N2917" t="n">
        <v>0</v>
      </c>
      <c r="O2917" t="n">
        <v>380</v>
      </c>
      <c r="P2917" t="n">
        <v>2</v>
      </c>
      <c r="Q2917" t="n">
        <v>5.953243334287785</v>
      </c>
      <c r="R2917" t="n">
        <v>1.011755829027634</v>
      </c>
      <c r="S2917" t="inlineStr">
        <is>
          <t>**Узгидромет ожидает теплый и сухой сентябрь в Узбекистане**
В сентябре в Узбекистане сохранится преимущественно сухая погода, а температура в начале месяца местами достигнет +40 градусов.
[Читать далее](https://www.uzdaily.uz/ru/uzgidromet-ozhidaet-teplyi-i-sukhoi-sentiabr-v-uzbekistane/)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8">
      <c r="A2918" t="inlineStr">
        <is>
          <t>@uzdaily</t>
        </is>
      </c>
      <c r="B2918" t="n">
        <v>83874</v>
      </c>
      <c r="C2918" t="inlineStr">
        <is>
          <t>2026-08-27 12:20:04</t>
        </is>
      </c>
      <c r="D2918" t="inlineStr">
        <is>
          <t>non_economic</t>
        </is>
      </c>
      <c r="E2918" t="inlineStr"/>
      <c r="F2918" t="n">
        <v>0</v>
      </c>
      <c r="G2918" t="n">
        <v>0</v>
      </c>
      <c r="H2918" t="n">
        <v>0</v>
      </c>
      <c r="I2918" t="n">
        <v>0</v>
      </c>
      <c r="J2918" t="inlineStr"/>
      <c r="K2918" t="n">
        <v>0</v>
      </c>
      <c r="L2918" t="n">
        <v>0</v>
      </c>
      <c r="M2918" t="inlineStr">
        <is>
          <t>neu</t>
        </is>
      </c>
      <c r="N2918" t="n">
        <v>0</v>
      </c>
      <c r="O2918" t="n">
        <v>371</v>
      </c>
      <c r="P2918" t="n">
        <v>2</v>
      </c>
      <c r="Q2918" t="n">
        <v>5.929589143389895</v>
      </c>
      <c r="R2918" t="n">
        <v>1.007735790843736</v>
      </c>
      <c r="S2918" t="inlineStr">
        <is>
          <t>**Посольство Узбекистана следит за ситуацией в Непале**
Посольство Узбекистана в Дели сообщило об отсутствии данных о погибших и пострадавших гражданах страны после паводков в Непале.
[Читать далее](https://www.uzdaily.uz/ru/posolstvo-uzbekistana-sledit-za-situatsiei-v-nepale/)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9">
      <c r="A2919" t="inlineStr">
        <is>
          <t>@uzdaily</t>
        </is>
      </c>
      <c r="B2919" t="n">
        <v>83876</v>
      </c>
      <c r="C2919" t="inlineStr">
        <is>
          <t>2026-08-27 12:31:04</t>
        </is>
      </c>
      <c r="D2919" t="inlineStr">
        <is>
          <t>non_economic</t>
        </is>
      </c>
      <c r="E2919" t="inlineStr"/>
      <c r="F2919" t="n">
        <v>0</v>
      </c>
      <c r="G2919" t="n">
        <v>0</v>
      </c>
      <c r="H2919" t="n">
        <v>0</v>
      </c>
      <c r="I2919" t="n">
        <v>0</v>
      </c>
      <c r="J2919" t="inlineStr"/>
      <c r="K2919" t="n">
        <v>0</v>
      </c>
      <c r="L2919" t="n">
        <v>0</v>
      </c>
      <c r="M2919" t="inlineStr">
        <is>
          <t>neu</t>
        </is>
      </c>
      <c r="N2919" t="n">
        <v>0</v>
      </c>
      <c r="O2919" t="n">
        <v>353</v>
      </c>
      <c r="P2919" t="n">
        <v>7</v>
      </c>
      <c r="Q2919" t="n">
        <v>5.908082938168931</v>
      </c>
      <c r="R2919" t="n">
        <v>1.004080803592123</v>
      </c>
      <c r="S2919" t="inlineStr">
        <is>
          <t>**Турпоток из Узбекистана в Малайзию вырос на 62%**
Малайзия за первые шесть месяцев 2026 года приняла 16 283 туриста из Узбекистана, что на 62% больше показателя годом ранее.
[Читать далее](https://www.uzdaily.uz/ru/turpotok-iz-uzbekistana-v-malaiziiu-vyros-na-62/)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0">
      <c r="A2920" t="inlineStr">
        <is>
          <t>@uzdaily</t>
        </is>
      </c>
      <c r="B2920" t="n">
        <v>83877</v>
      </c>
      <c r="C2920" t="inlineStr">
        <is>
          <t>2026-08-27 12:40:04</t>
        </is>
      </c>
      <c r="D2920" t="inlineStr">
        <is>
          <t>non_economic</t>
        </is>
      </c>
      <c r="E2920" t="inlineStr"/>
      <c r="F2920" t="n">
        <v>0</v>
      </c>
      <c r="G2920" t="n">
        <v>0</v>
      </c>
      <c r="H2920" t="n">
        <v>0</v>
      </c>
      <c r="I2920" t="n">
        <v>0</v>
      </c>
      <c r="J2920" t="inlineStr"/>
      <c r="K2920" t="n">
        <v>0</v>
      </c>
      <c r="L2920" t="n">
        <v>0</v>
      </c>
      <c r="M2920" t="inlineStr">
        <is>
          <t>neu</t>
        </is>
      </c>
      <c r="N2920" t="n">
        <v>0</v>
      </c>
      <c r="O2920" t="n">
        <v>359</v>
      </c>
      <c r="P2920" t="n">
        <v>2</v>
      </c>
      <c r="Q2920" t="n">
        <v>5.897153867636741</v>
      </c>
      <c r="R2920" t="n">
        <v>1.002223404155229</v>
      </c>
      <c r="S2920" t="inlineStr">
        <is>
          <t>**Беларусь и Узбекистан расширят сотрудничество судов**
Верховные суды Беларуси и Узбекистана обсудили развитие профессиональных связей и подготовку к заседанию Совета судов СНГ в Минске. 
[Читать далее](https://www.uzdaily.uz/ru/belarus-i-uzbekistan-rasshiriat-sotrudnichestvo-sudov/)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1">
      <c r="A2921" t="inlineStr">
        <is>
          <t>@uzdaily</t>
        </is>
      </c>
      <c r="B2921" t="n">
        <v>83878</v>
      </c>
      <c r="C2921" t="inlineStr">
        <is>
          <t>2026-08-27 12:50:04</t>
        </is>
      </c>
      <c r="D2921" t="inlineStr">
        <is>
          <t>non_economic</t>
        </is>
      </c>
      <c r="E2921" t="inlineStr"/>
      <c r="F2921" t="n">
        <v>0</v>
      </c>
      <c r="G2921" t="n">
        <v>0</v>
      </c>
      <c r="H2921" t="n">
        <v>0</v>
      </c>
      <c r="I2921" t="n">
        <v>0</v>
      </c>
      <c r="J2921" t="inlineStr"/>
      <c r="K2921" t="n">
        <v>0</v>
      </c>
      <c r="L2921" t="n">
        <v>0</v>
      </c>
      <c r="M2921" t="inlineStr">
        <is>
          <t>neu</t>
        </is>
      </c>
      <c r="N2921" t="n">
        <v>0</v>
      </c>
      <c r="O2921" t="n">
        <v>340</v>
      </c>
      <c r="P2921" t="n">
        <v>2</v>
      </c>
      <c r="Q2921" t="n">
        <v>5.84354441703136</v>
      </c>
      <c r="R2921" t="n">
        <v>0.9931124588947573</v>
      </c>
      <c r="S2921" t="inlineStr">
        <is>
          <t>**CSCEC International поможет развивать «Новый Бекабад»**
«Узметкомбинат» и CSCEC International договорились о новых инвестиционных проектах, включая систему накопления энергии и развитие Бекабада.
[Читать далее](https://www.uzdaily.uz/ru/cscec-international-pomozhet-razvivat-novyi-bekabad/)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2">
      <c r="A2922" t="inlineStr">
        <is>
          <t>@uzdaily</t>
        </is>
      </c>
      <c r="B2922" t="n">
        <v>83881</v>
      </c>
      <c r="C2922" t="inlineStr">
        <is>
          <t>2026-08-27 13:10:05</t>
        </is>
      </c>
      <c r="D2922" t="inlineStr">
        <is>
          <t>non_economic</t>
        </is>
      </c>
      <c r="E2922" t="inlineStr"/>
      <c r="F2922" t="n">
        <v>0</v>
      </c>
      <c r="G2922" t="n">
        <v>0</v>
      </c>
      <c r="H2922" t="n">
        <v>0</v>
      </c>
      <c r="I2922" t="n">
        <v>0</v>
      </c>
      <c r="J2922" t="inlineStr"/>
      <c r="K2922" t="n">
        <v>0</v>
      </c>
      <c r="L2922" t="n">
        <v>0</v>
      </c>
      <c r="M2922" t="inlineStr">
        <is>
          <t>neu</t>
        </is>
      </c>
      <c r="N2922" t="n">
        <v>0</v>
      </c>
      <c r="O2922" t="n">
        <v>349</v>
      </c>
      <c r="P2922" t="n">
        <v>1</v>
      </c>
      <c r="Q2922" t="n">
        <v>5.863631175598097</v>
      </c>
      <c r="R2922" t="n">
        <v>0.9965262106809671</v>
      </c>
      <c r="S2922" t="inlineStr">
        <is>
          <t>**Узбекистан представил опыт борьбы с дефицитом воды**
Узбекистан представил в Стокгольме меры по сокращению водного стресса, внедрению водосберегающих технологий и развитию водной дипломатии.
[Читать далее](https://www.uzdaily.uz/ru/uzbekistan-predstavil-opyt-borby-s-defitsitom-vody/)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3">
      <c r="A2923" t="inlineStr">
        <is>
          <t>@uzdaily</t>
        </is>
      </c>
      <c r="B2923" t="n">
        <v>83882</v>
      </c>
      <c r="C2923" t="inlineStr">
        <is>
          <t>2026-08-27 13:20:06</t>
        </is>
      </c>
      <c r="D2923" t="inlineStr">
        <is>
          <t>non_economic</t>
        </is>
      </c>
      <c r="E2923" t="inlineStr"/>
      <c r="F2923" t="n">
        <v>0</v>
      </c>
      <c r="G2923" t="n">
        <v>0</v>
      </c>
      <c r="H2923" t="n">
        <v>0</v>
      </c>
      <c r="I2923" t="n">
        <v>0</v>
      </c>
      <c r="J2923" t="inlineStr"/>
      <c r="K2923" t="n">
        <v>0</v>
      </c>
      <c r="L2923" t="n">
        <v>0</v>
      </c>
      <c r="M2923" t="inlineStr">
        <is>
          <t>neu</t>
        </is>
      </c>
      <c r="N2923" t="n">
        <v>0</v>
      </c>
      <c r="O2923" t="n">
        <v>351</v>
      </c>
      <c r="P2923" t="n">
        <v>6</v>
      </c>
      <c r="Q2923" t="n">
        <v>5.897153867636741</v>
      </c>
      <c r="R2923" t="n">
        <v>1.002223404155229</v>
      </c>
      <c r="S2923" t="inlineStr">
        <is>
          <t>**Узбекистан и Япония усилят сотрудничество в сфере безопасности пищевой продукции**
Узбекистан и JICA обсудили проекты в сфере безопасности пищевой продукции, животноводства и здоровья животных. 
[Читать далее](https://www.uzdaily.uz/ru/uzbekistan-i-iaponiia-usiliat-sotrudnichestvo-v-sfere-bezopasnosti-pishchevoi-produktsii/)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4">
      <c r="A2924" t="inlineStr">
        <is>
          <t>@uzdaily</t>
        </is>
      </c>
      <c r="B2924" t="n">
        <v>83883</v>
      </c>
      <c r="C2924" t="inlineStr">
        <is>
          <t>2026-08-27 14:40:04</t>
        </is>
      </c>
      <c r="D2924" t="inlineStr">
        <is>
          <t>non_economic</t>
        </is>
      </c>
      <c r="E2924" t="inlineStr"/>
      <c r="F2924" t="n">
        <v>0</v>
      </c>
      <c r="G2924" t="n">
        <v>0</v>
      </c>
      <c r="H2924" t="n">
        <v>0</v>
      </c>
      <c r="I2924" t="n">
        <v>0</v>
      </c>
      <c r="J2924" t="inlineStr"/>
      <c r="K2924" t="n">
        <v>0</v>
      </c>
      <c r="L2924" t="n">
        <v>0</v>
      </c>
      <c r="M2924" t="inlineStr">
        <is>
          <t>neu</t>
        </is>
      </c>
      <c r="N2924" t="n">
        <v>0</v>
      </c>
      <c r="O2924" t="n">
        <v>334</v>
      </c>
      <c r="P2924" t="n">
        <v>4</v>
      </c>
      <c r="Q2924" t="n">
        <v>5.837730447165939</v>
      </c>
      <c r="R2924" t="n">
        <v>0.9921243726414622</v>
      </c>
      <c r="S2924" t="inlineStr">
        <is>
          <t>**В Карши утвердили мастер-план реновации Хонтепы**
В Карши утвердили мастер-план реновации 26,8 га в махалле Хонтепа с 107 жилыми зданиями, школой и детсадом.
[Читать далее](https://www.uzdaily.uz/ru/v-karshi-utverdili-master-plan-renovatsii-khontepy/)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5">
      <c r="A2925" t="inlineStr">
        <is>
          <t>@uzdaily</t>
        </is>
      </c>
      <c r="B2925" t="n">
        <v>83884</v>
      </c>
      <c r="C2925" t="inlineStr">
        <is>
          <t>2026-08-27 14:41:05</t>
        </is>
      </c>
      <c r="D2925" t="inlineStr">
        <is>
          <t>non_economic</t>
        </is>
      </c>
      <c r="E2925" t="inlineStr"/>
      <c r="F2925" t="n">
        <v>0</v>
      </c>
      <c r="G2925" t="n">
        <v>0</v>
      </c>
      <c r="H2925" t="n">
        <v>0</v>
      </c>
      <c r="I2925" t="n">
        <v>0</v>
      </c>
      <c r="J2925" t="inlineStr"/>
      <c r="K2925" t="n">
        <v>0</v>
      </c>
      <c r="L2925" t="n">
        <v>0</v>
      </c>
      <c r="M2925" t="inlineStr">
        <is>
          <t>neu</t>
        </is>
      </c>
      <c r="N2925" t="n">
        <v>0</v>
      </c>
      <c r="O2925" t="n">
        <v>319</v>
      </c>
      <c r="P2925" t="n">
        <v>2</v>
      </c>
      <c r="Q2925" t="n">
        <v>5.780743515792329</v>
      </c>
      <c r="R2925" t="n">
        <v>0.9824394233192041</v>
      </c>
      <c r="S2925" t="inlineStr">
        <is>
          <t>**Госдоля Gold Moon Tashkent выставлена на торги**
Агентство по управлению госактивами выставило на аукцион 100% долю Gold Moon Tashkent со стартовой ценой 316,67 млрд сумов.
[Читать далее](https://www.uzdaily.uz/ru/gosdolia-gold-moon-tashkent-vystavlena-na-torgi/)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6">
      <c r="A2926" t="inlineStr">
        <is>
          <t>@uzdaily</t>
        </is>
      </c>
      <c r="B2926" t="n">
        <v>83886</v>
      </c>
      <c r="C2926" t="inlineStr">
        <is>
          <t>2026-08-27 14:50:03</t>
        </is>
      </c>
      <c r="D2926" t="inlineStr">
        <is>
          <t>non_economic</t>
        </is>
      </c>
      <c r="E2926" t="inlineStr"/>
      <c r="F2926" t="n">
        <v>0</v>
      </c>
      <c r="G2926" t="n">
        <v>0</v>
      </c>
      <c r="H2926" t="n">
        <v>0</v>
      </c>
      <c r="I2926" t="n">
        <v>0</v>
      </c>
      <c r="J2926" t="inlineStr"/>
      <c r="K2926" t="n">
        <v>0</v>
      </c>
      <c r="L2926" t="n">
        <v>0</v>
      </c>
      <c r="M2926" t="inlineStr">
        <is>
          <t>neu</t>
        </is>
      </c>
      <c r="N2926" t="n">
        <v>0</v>
      </c>
      <c r="O2926" t="n">
        <v>331</v>
      </c>
      <c r="P2926" t="n">
        <v>2</v>
      </c>
      <c r="Q2926" t="n">
        <v>5.817111159963204</v>
      </c>
      <c r="R2926" t="n">
        <v>0.9886201174235361</v>
      </c>
      <c r="S2926" t="inlineStr">
        <is>
          <t>**Вузы Ташкента начнут занятия в 08:00 для разгрузки дорог**
Власти Ташкента перенесли начало первой смены в вузах на 08:00, чтобы снизить транспортную нагрузку в утренний час пик.
[Читать далее](https://www.uzdaily.uz/ru/vuzy-tashkenta-nachnut-zaniatiia-v-0800-dlia-razgruzki-dorog/)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7">
      <c r="A2927" t="inlineStr">
        <is>
          <t>@uzdaily</t>
        </is>
      </c>
      <c r="B2927" t="n">
        <v>83888</v>
      </c>
      <c r="C2927" t="inlineStr">
        <is>
          <t>2026-08-27 15:00:05</t>
        </is>
      </c>
      <c r="D2927" t="inlineStr">
        <is>
          <t>non_economic</t>
        </is>
      </c>
      <c r="E2927" t="inlineStr"/>
      <c r="F2927" t="n">
        <v>0</v>
      </c>
      <c r="G2927" t="n">
        <v>0</v>
      </c>
      <c r="H2927" t="n">
        <v>0</v>
      </c>
      <c r="I2927" t="n">
        <v>0</v>
      </c>
      <c r="J2927" t="inlineStr"/>
      <c r="K2927" t="n">
        <v>0</v>
      </c>
      <c r="L2927" t="n">
        <v>0</v>
      </c>
      <c r="M2927" t="inlineStr">
        <is>
          <t>neu</t>
        </is>
      </c>
      <c r="N2927" t="n">
        <v>0</v>
      </c>
      <c r="O2927" t="n">
        <v>364</v>
      </c>
      <c r="P2927" t="n">
        <v>5</v>
      </c>
      <c r="Q2927" t="n">
        <v>5.926926025970411</v>
      </c>
      <c r="R2927" t="n">
        <v>1.007283193087983</v>
      </c>
      <c r="S2927" t="inlineStr">
        <is>
          <t>**Узбекистан и АБР усилят реформу системы неплатежеспособности**
Узбекистан и АБР обсудили обновление законодательства о неплатежеспособности, подготовку специалистов и запуск единой цифровой платформы.
[Читать далее](https://www.uzdaily.uz/ru/uzbekistan-i-abr-usiliat-reformu-sistemy-neplatezhesposobnosti/)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8">
      <c r="A2928" t="inlineStr">
        <is>
          <t>@uzdaily</t>
        </is>
      </c>
      <c r="B2928" t="n">
        <v>83889</v>
      </c>
      <c r="C2928" t="inlineStr">
        <is>
          <t>2026-08-27 18:10:05</t>
        </is>
      </c>
      <c r="D2928" t="inlineStr">
        <is>
          <t>non_economic</t>
        </is>
      </c>
      <c r="E2928" t="inlineStr"/>
      <c r="F2928" t="n">
        <v>0</v>
      </c>
      <c r="G2928" t="n">
        <v>0</v>
      </c>
      <c r="H2928" t="n">
        <v>0</v>
      </c>
      <c r="I2928" t="n">
        <v>0</v>
      </c>
      <c r="J2928" t="inlineStr"/>
      <c r="K2928" t="n">
        <v>0</v>
      </c>
      <c r="L2928" t="n">
        <v>0</v>
      </c>
      <c r="M2928" t="inlineStr">
        <is>
          <t>neu</t>
        </is>
      </c>
      <c r="N2928" t="n">
        <v>0</v>
      </c>
      <c r="O2928" t="n">
        <v>372</v>
      </c>
      <c r="P2928" t="n">
        <v>2</v>
      </c>
      <c r="Q2928" t="n">
        <v>5.932245187448011</v>
      </c>
      <c r="R2928" t="n">
        <v>1.0081871864792</v>
      </c>
      <c r="S2928" t="inlineStr">
        <is>
          <t>**Нурматов и Сафарлиев завоевали историческое золото**
Шахзод Нурматов и Собир Сафарлиев стали чемпионами мира по академической гребле, завоевав первое взрослое золото Узбекистана.
[Читать далее](https://www.uzdaily.uz/ru/nurmatov-i-safarliev-zavoevali-istoricheskoe-zoloto/)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9">
      <c r="A2929" t="inlineStr">
        <is>
          <t>@uzdaily</t>
        </is>
      </c>
      <c r="B2929" t="n">
        <v>83890</v>
      </c>
      <c r="C2929" t="inlineStr">
        <is>
          <t>2026-08-27 18:20:04</t>
        </is>
      </c>
      <c r="D2929" t="inlineStr">
        <is>
          <t>non_economic</t>
        </is>
      </c>
      <c r="E2929" t="inlineStr"/>
      <c r="F2929" t="n">
        <v>0</v>
      </c>
      <c r="G2929" t="n">
        <v>0</v>
      </c>
      <c r="H2929" t="n">
        <v>0</v>
      </c>
      <c r="I2929" t="n">
        <v>0</v>
      </c>
      <c r="J2929" t="inlineStr"/>
      <c r="K2929" t="n">
        <v>0</v>
      </c>
      <c r="L2929" t="n">
        <v>0</v>
      </c>
      <c r="M2929" t="inlineStr">
        <is>
          <t>neu</t>
        </is>
      </c>
      <c r="N2929" t="n">
        <v>0</v>
      </c>
      <c r="O2929" t="n">
        <v>366</v>
      </c>
      <c r="P2929" t="n">
        <v>2</v>
      </c>
      <c r="Q2929" t="n">
        <v>5.916202062607435</v>
      </c>
      <c r="R2929" t="n">
        <v>1.005460651687689</v>
      </c>
      <c r="S2929" t="inlineStr">
        <is>
          <t>**Бехруз Каримов дебютировал в Лиге конференций за «Лугано»**
Защитник сборной Узбекистана Бехруз Каримов дебютировал за «Лугано» в Лиге конференций и помог клубу выйти в основной этап турнира.
[Читать далее](https://www.uzdaily.uz/ru/bekhruz-karimov-debiutiroval-v-lige-konferentsii-za-lugano/)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0">
      <c r="A2930" t="inlineStr">
        <is>
          <t>@uzdaily</t>
        </is>
      </c>
      <c r="B2930" t="n">
        <v>83892</v>
      </c>
      <c r="C2930" t="inlineStr">
        <is>
          <t>2026-08-27 19:50:04</t>
        </is>
      </c>
      <c r="D2930" t="inlineStr">
        <is>
          <t>non_economic</t>
        </is>
      </c>
      <c r="E2930" t="inlineStr"/>
      <c r="F2930" t="n">
        <v>0</v>
      </c>
      <c r="G2930" t="n">
        <v>0</v>
      </c>
      <c r="H2930" t="n">
        <v>0</v>
      </c>
      <c r="I2930" t="n">
        <v>0</v>
      </c>
      <c r="J2930" t="inlineStr"/>
      <c r="K2930" t="n">
        <v>0</v>
      </c>
      <c r="L2930" t="n">
        <v>0</v>
      </c>
      <c r="M2930" t="inlineStr">
        <is>
          <t>neu</t>
        </is>
      </c>
      <c r="N2930" t="n">
        <v>0</v>
      </c>
      <c r="O2930" t="n">
        <v>371</v>
      </c>
      <c r="P2930" t="n">
        <v>5</v>
      </c>
      <c r="Q2930" t="n">
        <v>5.945420608606575</v>
      </c>
      <c r="R2930" t="n">
        <v>1.010426354006638</v>
      </c>
      <c r="S2930" t="inlineStr">
        <is>
          <t>**Узбекистан и SOCAR обсудили новые инвестпроекты**
Узбекистан и SOCAR обсудили расширение торгово-экономического сотрудничества, реализацию совместных проектов и новые инвестиционные инициативы.
[Читать далее](https://www.uzdaily.uz/ru/uzbekistan-i-socar-obsudili-novye-investproekty/)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1">
      <c r="A2931" t="inlineStr">
        <is>
          <t>@uzdaily</t>
        </is>
      </c>
      <c r="B2931" t="n">
        <v>83893</v>
      </c>
      <c r="C2931" t="inlineStr">
        <is>
          <t>2026-08-28 02:40:03</t>
        </is>
      </c>
      <c r="D2931" t="inlineStr">
        <is>
          <t>non_economic</t>
        </is>
      </c>
      <c r="E2931" t="inlineStr"/>
      <c r="F2931" t="n">
        <v>0</v>
      </c>
      <c r="G2931" t="n">
        <v>0</v>
      </c>
      <c r="H2931" t="n">
        <v>0</v>
      </c>
      <c r="I2931" t="n">
        <v>0</v>
      </c>
      <c r="J2931" t="inlineStr"/>
      <c r="K2931" t="n">
        <v>0</v>
      </c>
      <c r="L2931" t="n">
        <v>0</v>
      </c>
      <c r="M2931" t="inlineStr">
        <is>
          <t>neu</t>
        </is>
      </c>
      <c r="N2931" t="n">
        <v>0</v>
      </c>
      <c r="O2931" t="n">
        <v>353</v>
      </c>
      <c r="P2931" t="n">
        <v>1</v>
      </c>
      <c r="Q2931" t="n">
        <v>5.87493073085203</v>
      </c>
      <c r="R2931" t="n">
        <v>0.9984465741285256</v>
      </c>
      <c r="S2931" t="inlineStr">
        <is>
          <t>**Ташкент примет мероприятия APC в 2027 году**
Ташкент впервые примет конференцию, Азиатскую премию и Генеральную ассамблею Азиатского паралимпийского комитета в 2027 году.
[Читать далее](https://www.uzdaily.uz/ru/tashkent-primet-meropriiatiia-apc-v-2027-godu/)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2">
      <c r="A2932" t="inlineStr">
        <is>
          <t>@uzdaily</t>
        </is>
      </c>
      <c r="B2932" t="n">
        <v>83894</v>
      </c>
      <c r="C2932" t="inlineStr">
        <is>
          <t>2026-08-28 04:00:04</t>
        </is>
      </c>
      <c r="D2932" t="inlineStr">
        <is>
          <t>non_economic</t>
        </is>
      </c>
      <c r="E2932" t="inlineStr"/>
      <c r="F2932" t="n">
        <v>0</v>
      </c>
      <c r="G2932" t="n">
        <v>0</v>
      </c>
      <c r="H2932" t="n">
        <v>0</v>
      </c>
      <c r="I2932" t="n">
        <v>0</v>
      </c>
      <c r="J2932" t="inlineStr"/>
      <c r="K2932" t="n">
        <v>0</v>
      </c>
      <c r="L2932" t="n">
        <v>0</v>
      </c>
      <c r="M2932" t="inlineStr">
        <is>
          <t>neu</t>
        </is>
      </c>
      <c r="N2932" t="n">
        <v>0</v>
      </c>
      <c r="O2932" t="n">
        <v>359</v>
      </c>
      <c r="P2932" t="n">
        <v>3</v>
      </c>
      <c r="Q2932" t="n">
        <v>5.902633333401366</v>
      </c>
      <c r="R2932" t="n">
        <v>1.003154641317229</v>
      </c>
      <c r="S2932" t="inlineStr">
        <is>
          <t>**Число поездок узбекистанцев в Турцию выросло на 17,7%**
В январе–июле 2026 года 166,9 тыс. граждан Узбекистана посетили Турцию с туристическими целями, на 17,7% больше годом ранее.
[Читать далее](https://www.uzdaily.uz/ru/chislo-poezdok-uzbekistantsev-v-turtsiiu-vyroslo-na-177/)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3">
      <c r="A2933" t="inlineStr">
        <is>
          <t>@uzdaily</t>
        </is>
      </c>
      <c r="B2933" t="n">
        <v>83896</v>
      </c>
      <c r="C2933" t="inlineStr">
        <is>
          <t>2026-08-28 04:40:03</t>
        </is>
      </c>
      <c r="D2933" t="inlineStr">
        <is>
          <t>non_economic</t>
        </is>
      </c>
      <c r="E2933" t="inlineStr"/>
      <c r="F2933" t="n">
        <v>0</v>
      </c>
      <c r="G2933" t="n">
        <v>0</v>
      </c>
      <c r="H2933" t="n">
        <v>0</v>
      </c>
      <c r="I2933" t="n">
        <v>0</v>
      </c>
      <c r="J2933" t="inlineStr"/>
      <c r="K2933" t="n">
        <v>0</v>
      </c>
      <c r="L2933" t="n">
        <v>0</v>
      </c>
      <c r="M2933" t="inlineStr">
        <is>
          <t>neu</t>
        </is>
      </c>
      <c r="N2933" t="n">
        <v>0</v>
      </c>
      <c r="O2933" t="n">
        <v>348</v>
      </c>
      <c r="P2933" t="n">
        <v>1</v>
      </c>
      <c r="Q2933" t="n">
        <v>5.860786223465865</v>
      </c>
      <c r="R2933" t="n">
        <v>0.9960427100508968</v>
      </c>
      <c r="S2933" t="inlineStr">
        <is>
          <t>**Узбекистан определил задачи по достижению ЦУР**
В Узбекистане отметили снижение бедности, рост готовности к ИИ и развитие энергетики, обозначив задачи для достижения Целей устойчивого развития.
[Читать далее](https://www.uzdaily.uz/ru/uzbekistan-opredelil-zadachi-po-dostizheniiu-tsur/)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4">
      <c r="A2934" t="inlineStr">
        <is>
          <t>@uzdaily</t>
        </is>
      </c>
      <c r="B2934" t="n">
        <v>83897</v>
      </c>
      <c r="C2934" t="inlineStr">
        <is>
          <t>2026-08-28 04:50:04</t>
        </is>
      </c>
      <c r="D2934" t="inlineStr">
        <is>
          <t>non_economic</t>
        </is>
      </c>
      <c r="E2934" t="inlineStr"/>
      <c r="F2934" t="n">
        <v>0</v>
      </c>
      <c r="G2934" t="n">
        <v>0</v>
      </c>
      <c r="H2934" t="n">
        <v>0</v>
      </c>
      <c r="I2934" t="n">
        <v>0</v>
      </c>
      <c r="J2934" t="inlineStr"/>
      <c r="K2934" t="n">
        <v>0</v>
      </c>
      <c r="L2934" t="n">
        <v>0</v>
      </c>
      <c r="M2934" t="inlineStr">
        <is>
          <t>neu</t>
        </is>
      </c>
      <c r="N2934" t="n">
        <v>0</v>
      </c>
      <c r="O2934" t="n">
        <v>341</v>
      </c>
      <c r="P2934" t="n">
        <v>3</v>
      </c>
      <c r="Q2934" t="n">
        <v>5.852202479774474</v>
      </c>
      <c r="R2934" t="n">
        <v>0.9945838997475074</v>
      </c>
      <c r="S2934" t="inlineStr">
        <is>
          <t>**Узбекистан изучает опыт Кореи в биофармацевтике**
Узбекские специалисты изучили GMP-лаборатории и образовательные центры Кореи и обсудили сотрудничество в сфере биофармацевтики.
[Читать далее](https://www.uzdaily.uz/ru/uzbekistan-izuchaet-opyt-korei-v-biofarmatsevtike/)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5">
      <c r="A2935" t="inlineStr">
        <is>
          <t>@uzdaily</t>
        </is>
      </c>
      <c r="B2935" t="n">
        <v>83898</v>
      </c>
      <c r="C2935" t="inlineStr">
        <is>
          <t>2026-08-28 05:10:03</t>
        </is>
      </c>
      <c r="D2935" t="inlineStr">
        <is>
          <t>non_economic</t>
        </is>
      </c>
      <c r="E2935" t="inlineStr"/>
      <c r="F2935" t="n">
        <v>0</v>
      </c>
      <c r="G2935" t="n">
        <v>0</v>
      </c>
      <c r="H2935" t="n">
        <v>0</v>
      </c>
      <c r="I2935" t="n">
        <v>0</v>
      </c>
      <c r="J2935" t="inlineStr"/>
      <c r="K2935" t="n">
        <v>0</v>
      </c>
      <c r="L2935" t="n">
        <v>0</v>
      </c>
      <c r="M2935" t="inlineStr">
        <is>
          <t>neu</t>
        </is>
      </c>
      <c r="N2935" t="n">
        <v>0</v>
      </c>
      <c r="O2935" t="n">
        <v>330</v>
      </c>
      <c r="P2935" t="n">
        <v>1</v>
      </c>
      <c r="Q2935" t="n">
        <v>5.808142489980444</v>
      </c>
      <c r="R2935" t="n">
        <v>0.9870958887595705</v>
      </c>
      <c r="S2935" t="inlineStr">
        <is>
          <t>**Узбекистан и Chong Kun Dang обсудили сотрудничество**
Делегация Узбекистана в Корее изучила опыт Chong Kun Dang и обсудила производство лекарств, биосимиляров и совместные проекты. 
[Читать далее](https://www.uzdaily.uz/ru/uzbekistan-i-chong-kun-dang-obsudili-sotrudnichestvo/)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6">
      <c r="A2936" t="inlineStr">
        <is>
          <t>@uzdaily</t>
        </is>
      </c>
      <c r="B2936" t="n">
        <v>83899</v>
      </c>
      <c r="C2936" t="inlineStr">
        <is>
          <t>2026-08-28 05:20:05</t>
        </is>
      </c>
      <c r="D2936" t="inlineStr">
        <is>
          <t>non_economic</t>
        </is>
      </c>
      <c r="E2936" t="inlineStr"/>
      <c r="F2936" t="n">
        <v>0</v>
      </c>
      <c r="G2936" t="n">
        <v>0</v>
      </c>
      <c r="H2936" t="n">
        <v>0</v>
      </c>
      <c r="I2936" t="n">
        <v>0</v>
      </c>
      <c r="J2936" t="inlineStr"/>
      <c r="K2936" t="n">
        <v>0</v>
      </c>
      <c r="L2936" t="n">
        <v>0</v>
      </c>
      <c r="M2936" t="inlineStr">
        <is>
          <t>neu</t>
        </is>
      </c>
      <c r="N2936" t="n">
        <v>0</v>
      </c>
      <c r="O2936" t="n">
        <v>325</v>
      </c>
      <c r="P2936" t="n">
        <v>2</v>
      </c>
      <c r="Q2936" t="n">
        <v>5.799092654460526</v>
      </c>
      <c r="R2936" t="n">
        <v>0.9855578659836018</v>
      </c>
      <c r="S2936" t="inlineStr">
        <is>
          <t>**ПРООН обучила правозащитников Узбекистана применять ИИ без риска для прав человека**
ПРООН и Офис Омбудсмана Узбекистана провели обучение по ответственному применению ИИ для защиты прав человека и оценке связанных рисков.
[Читать далее](https://www.uzdaily.uz/ru/proon-obuchila-pravozashchitnikov-uzbekistana-primeniat-ii-bez-riska-dlia-prav-cheloveka/)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7">
      <c r="A2937" t="inlineStr">
        <is>
          <t>@uzdaily</t>
        </is>
      </c>
      <c r="B2937" t="n">
        <v>83900</v>
      </c>
      <c r="C2937" t="inlineStr">
        <is>
          <t>2026-08-28 05:21:05</t>
        </is>
      </c>
      <c r="D2937" t="inlineStr">
        <is>
          <t>non_economic</t>
        </is>
      </c>
      <c r="E2937" t="inlineStr"/>
      <c r="F2937" t="n">
        <v>0</v>
      </c>
      <c r="G2937" t="n">
        <v>0</v>
      </c>
      <c r="H2937" t="n">
        <v>0</v>
      </c>
      <c r="I2937" t="n">
        <v>0</v>
      </c>
      <c r="J2937" t="inlineStr"/>
      <c r="K2937" t="n">
        <v>0</v>
      </c>
      <c r="L2937" t="n">
        <v>1</v>
      </c>
      <c r="M2937" t="inlineStr">
        <is>
          <t>pos</t>
        </is>
      </c>
      <c r="N2937" t="n">
        <v>0</v>
      </c>
      <c r="O2937" t="n">
        <v>328</v>
      </c>
      <c r="P2937" t="n">
        <v>1</v>
      </c>
      <c r="Q2937" t="n">
        <v>5.802118375377063</v>
      </c>
      <c r="R2937" t="n">
        <v>0.9860720883330707</v>
      </c>
      <c r="S2937" t="inlineStr">
        <is>
          <t>**Fitch присвоило MK Leasing рейтинг «B-»**
Fitch Ratings присвоило узбекской MK Leasing рейтинг «B-» со стабильным прогнозом, отметив устойчивую прибыльность и низкое обесценение активов. 
[Читать далее](https://www.uzdaily.uz/ru/fitch-prisvoilo-mk-leasing-reiting-b/)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8">
      <c r="A2938" t="inlineStr">
        <is>
          <t>@uzdaily</t>
        </is>
      </c>
      <c r="B2938" t="n">
        <v>83901</v>
      </c>
      <c r="C2938" t="inlineStr">
        <is>
          <t>2026-08-28 05:40:03</t>
        </is>
      </c>
      <c r="D2938" t="inlineStr">
        <is>
          <t>non_economic</t>
        </is>
      </c>
      <c r="E2938" t="inlineStr"/>
      <c r="F2938" t="n">
        <v>0</v>
      </c>
      <c r="G2938" t="n">
        <v>0</v>
      </c>
      <c r="H2938" t="n">
        <v>0</v>
      </c>
      <c r="I2938" t="n">
        <v>0</v>
      </c>
      <c r="J2938" t="inlineStr"/>
      <c r="K2938" t="n">
        <v>0</v>
      </c>
      <c r="L2938" t="n">
        <v>0</v>
      </c>
      <c r="M2938" t="inlineStr">
        <is>
          <t>neu</t>
        </is>
      </c>
      <c r="N2938" t="n">
        <v>0</v>
      </c>
      <c r="O2938" t="n">
        <v>331</v>
      </c>
      <c r="P2938" t="n">
        <v>2</v>
      </c>
      <c r="Q2938" t="n">
        <v>5.817111159963204</v>
      </c>
      <c r="R2938" t="n">
        <v>0.9886201174235361</v>
      </c>
      <c r="S2938" t="inlineStr">
        <is>
          <t>**Лебедев назвал Узбекистан одной из главных движущих сил СНГ**
Генсек СНГ Сергей Лебедев рассказал о роли Узбекистана в Содружестве, экономическом сотрудничестве и инициативах республики. 
[Читать далее](https://www.uzdaily.uz/ru/lebedev-nazval-uzbekistan-odnoi-iz-glavnykh-dvizhushchikh-sil-sng/)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9">
      <c r="A2939" t="inlineStr">
        <is>
          <t>@uzdaily</t>
        </is>
      </c>
      <c r="B2939" t="n">
        <v>83902</v>
      </c>
      <c r="C2939" t="inlineStr">
        <is>
          <t>2026-08-28 05:41:03</t>
        </is>
      </c>
      <c r="D2939" t="inlineStr">
        <is>
          <t>non_economic</t>
        </is>
      </c>
      <c r="E2939" t="inlineStr"/>
      <c r="F2939" t="n">
        <v>0</v>
      </c>
      <c r="G2939" t="n">
        <v>0</v>
      </c>
      <c r="H2939" t="n">
        <v>0</v>
      </c>
      <c r="I2939" t="n">
        <v>0</v>
      </c>
      <c r="J2939" t="inlineStr"/>
      <c r="K2939" t="n">
        <v>0</v>
      </c>
      <c r="L2939" t="n">
        <v>0</v>
      </c>
      <c r="M2939" t="inlineStr">
        <is>
          <t>neu</t>
        </is>
      </c>
      <c r="N2939" t="n">
        <v>0</v>
      </c>
      <c r="O2939" t="n">
        <v>328</v>
      </c>
      <c r="P2939" t="n">
        <v>1</v>
      </c>
      <c r="Q2939" t="n">
        <v>5.802118375377063</v>
      </c>
      <c r="R2939" t="n">
        <v>0.9860720883330707</v>
      </c>
      <c r="S2939" t="inlineStr">
        <is>
          <t>**В Джизакской области изъяли почти 14 кг опия**
Сотрудники СГБ и таможни изъяли в Джизакской области 13,653 кг вещества, предположительно являющегося опием, и возбудили дело. 
[Читать далее](https://www.uzdaily.uz/ru/v-dzhizakskoi-oblasti-iziali-pochti-14-kg-opiia/)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0">
      <c r="A2940" t="inlineStr">
        <is>
          <t>@uzdaily</t>
        </is>
      </c>
      <c r="B2940" t="n">
        <v>83904</v>
      </c>
      <c r="C2940" t="inlineStr">
        <is>
          <t>2026-08-28 06:10:04</t>
        </is>
      </c>
      <c r="D2940" t="inlineStr">
        <is>
          <t>non_economic</t>
        </is>
      </c>
      <c r="E2940" t="inlineStr"/>
      <c r="F2940" t="n">
        <v>0</v>
      </c>
      <c r="G2940" t="n">
        <v>0</v>
      </c>
      <c r="H2940" t="n">
        <v>0</v>
      </c>
      <c r="I2940" t="n">
        <v>0</v>
      </c>
      <c r="J2940" t="inlineStr"/>
      <c r="K2940" t="n">
        <v>0</v>
      </c>
      <c r="L2940" t="n">
        <v>0</v>
      </c>
      <c r="M2940" t="inlineStr">
        <is>
          <t>neu</t>
        </is>
      </c>
      <c r="N2940" t="n">
        <v>0</v>
      </c>
      <c r="O2940" t="n">
        <v>326</v>
      </c>
      <c r="P2940" t="n">
        <v>1</v>
      </c>
      <c r="Q2940" t="n">
        <v>5.796057750765372</v>
      </c>
      <c r="R2940" t="n">
        <v>0.9850420830176303</v>
      </c>
      <c r="S2940" t="inlineStr">
        <is>
          <t>**В Ташкенте изъяли около 10 кг наркотиков у владельца интернет-магазина**
В Ташкенте задержали администратора интернет-магазина по продаже наркотиков. У него изъяли 9,33 кг гашиша и 545 г метамфетамина.
[Читать далее](https://www.uzdaily.uz/ru/v-tashkente-iziali-okolo-10-kg-narkotikov-u-vladeltsa-internet-magazina/)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1">
      <c r="A2941" t="inlineStr">
        <is>
          <t>@uzdaily</t>
        </is>
      </c>
      <c r="B2941" t="n">
        <v>83906</v>
      </c>
      <c r="C2941" t="inlineStr">
        <is>
          <t>2026-08-28 06:40:03</t>
        </is>
      </c>
      <c r="D2941" t="inlineStr">
        <is>
          <t>non_economic</t>
        </is>
      </c>
      <c r="E2941" t="inlineStr"/>
      <c r="F2941" t="n">
        <v>0</v>
      </c>
      <c r="G2941" t="n">
        <v>0</v>
      </c>
      <c r="H2941" t="n">
        <v>0</v>
      </c>
      <c r="I2941" t="n">
        <v>0</v>
      </c>
      <c r="J2941" t="inlineStr"/>
      <c r="K2941" t="n">
        <v>0</v>
      </c>
      <c r="L2941" t="n">
        <v>0</v>
      </c>
      <c r="M2941" t="inlineStr">
        <is>
          <t>neu</t>
        </is>
      </c>
      <c r="N2941" t="n">
        <v>0</v>
      </c>
      <c r="O2941" t="n">
        <v>325</v>
      </c>
      <c r="P2941" t="n">
        <v>5</v>
      </c>
      <c r="Q2941" t="n">
        <v>5.817111159963204</v>
      </c>
      <c r="R2941" t="n">
        <v>0.9886201174235361</v>
      </c>
      <c r="S2941" t="inlineStr">
        <is>
          <t>**Узбекистан обсудил внедрение ИИ в фармацевтике**
Агентство по развитию медицинской и фармацевтической отрасли обсудило с Partex AI цифровизацию фармацевтики и применение технологий ИИ.
[Читать далее](https://www.uzdaily.uz/ru/uzbekistan-obsudil-vnedrenie-ii-v-farmatsevtike/)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2">
      <c r="A2942" t="inlineStr">
        <is>
          <t>@uzdaily</t>
        </is>
      </c>
      <c r="B2942" t="n">
        <v>83907</v>
      </c>
      <c r="C2942" t="inlineStr">
        <is>
          <t>2026-08-28 06:50:04</t>
        </is>
      </c>
      <c r="D2942" t="inlineStr">
        <is>
          <t>non_economic</t>
        </is>
      </c>
      <c r="E2942" t="inlineStr"/>
      <c r="F2942" t="n">
        <v>0</v>
      </c>
      <c r="G2942" t="n">
        <v>0</v>
      </c>
      <c r="H2942" t="n">
        <v>0</v>
      </c>
      <c r="I2942" t="n">
        <v>0</v>
      </c>
      <c r="J2942" t="inlineStr"/>
      <c r="K2942" t="n">
        <v>0</v>
      </c>
      <c r="L2942" t="n">
        <v>0</v>
      </c>
      <c r="M2942" t="inlineStr">
        <is>
          <t>neu</t>
        </is>
      </c>
      <c r="N2942" t="n">
        <v>0</v>
      </c>
      <c r="O2942" t="n">
        <v>311</v>
      </c>
      <c r="P2942" t="n">
        <v>1</v>
      </c>
      <c r="Q2942" t="n">
        <v>5.749392985908253</v>
      </c>
      <c r="R2942" t="n">
        <v>0.9771113895782293</v>
      </c>
      <c r="S2942" t="inlineStr">
        <is>
          <t>**Узбекистан и Южная Корея расширяют сотрудничество в агросфере**
Узбекистан и Южная Корея подписали меморандум о сотрудничестве в аграрном образовании, подготовке кадров и обмене профессиональным опытом.
[Читать далее](https://www.uzdaily.uz/ru/uzbekistan-i-iuzhnaia-koreia-rasshiriaiut-sotrudnichestvo-v-agrosfere/)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3">
      <c r="A2943" t="inlineStr">
        <is>
          <t>@uzdaily</t>
        </is>
      </c>
      <c r="B2943" t="n">
        <v>83908</v>
      </c>
      <c r="C2943" t="inlineStr">
        <is>
          <t>2026-08-28 07:10:03</t>
        </is>
      </c>
      <c r="D2943" t="inlineStr">
        <is>
          <t>non_economic</t>
        </is>
      </c>
      <c r="E2943" t="inlineStr"/>
      <c r="F2943" t="n">
        <v>0</v>
      </c>
      <c r="G2943" t="n">
        <v>0</v>
      </c>
      <c r="H2943" t="n">
        <v>0</v>
      </c>
      <c r="I2943" t="n">
        <v>0</v>
      </c>
      <c r="J2943" t="inlineStr"/>
      <c r="K2943" t="n">
        <v>0</v>
      </c>
      <c r="L2943" t="n">
        <v>0</v>
      </c>
      <c r="M2943" t="inlineStr">
        <is>
          <t>neu</t>
        </is>
      </c>
      <c r="N2943" t="n">
        <v>0</v>
      </c>
      <c r="O2943" t="n">
        <v>299</v>
      </c>
      <c r="P2943" t="n">
        <v>1</v>
      </c>
      <c r="Q2943" t="n">
        <v>5.71042701737487</v>
      </c>
      <c r="R2943" t="n">
        <v>0.9704891093212986</v>
      </c>
      <c r="S2943" t="inlineStr">
        <is>
          <t>**Мирзиёев почтил память жертв репрессий в Ташкенте**
Шавкат Мирзиёев принял участие в церемонии памяти жертв репрессий накануне 35-летия независимости Узбекистана.
[Читать далее](https://www.uzdaily.uz/ru/mirziioev-pochtil-pamiat-zhertv-repressii-v-tashkente/)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4">
      <c r="A2944" t="inlineStr">
        <is>
          <t>@uzdaily</t>
        </is>
      </c>
      <c r="B2944" t="n">
        <v>83909</v>
      </c>
      <c r="C2944" t="inlineStr">
        <is>
          <t>2026-08-28 07:11:03</t>
        </is>
      </c>
      <c r="D2944" t="inlineStr">
        <is>
          <t>non_economic</t>
        </is>
      </c>
      <c r="E2944" t="inlineStr"/>
      <c r="F2944" t="n">
        <v>0</v>
      </c>
      <c r="G2944" t="n">
        <v>0</v>
      </c>
      <c r="H2944" t="n">
        <v>0</v>
      </c>
      <c r="I2944" t="n">
        <v>0</v>
      </c>
      <c r="J2944" t="inlineStr"/>
      <c r="K2944" t="n">
        <v>0</v>
      </c>
      <c r="L2944" t="n">
        <v>0</v>
      </c>
      <c r="M2944" t="inlineStr">
        <is>
          <t>neu</t>
        </is>
      </c>
      <c r="N2944" t="n">
        <v>0</v>
      </c>
      <c r="O2944" t="n">
        <v>500</v>
      </c>
      <c r="P2944" t="n">
        <v>6</v>
      </c>
      <c r="Q2944" t="n">
        <v>6.240275845170769</v>
      </c>
      <c r="R2944" t="n">
        <v>1.060537106677364</v>
      </c>
      <c r="S2944" t="inlineStr">
        <is>
          <t>**British Council запустил программу для вузов Узбекистана**
British Council открыл приём заявок от вузов Великобритании и Узбекистана на проекты по развитию инклюзивного высшего образования.
[Читать далее](https://www.uzdaily.uz/ru/british-council-zapustil-programmu-dlia-vuzov-uzbekistana/)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5">
      <c r="A2945" t="inlineStr">
        <is>
          <t>@uzdaily</t>
        </is>
      </c>
      <c r="B2945" t="n">
        <v>83910</v>
      </c>
      <c r="C2945" t="inlineStr">
        <is>
          <t>2026-08-28 07:20:04</t>
        </is>
      </c>
      <c r="D2945" t="inlineStr">
        <is>
          <t>non_economic</t>
        </is>
      </c>
      <c r="E2945" t="inlineStr"/>
      <c r="F2945" t="n">
        <v>0</v>
      </c>
      <c r="G2945" t="n">
        <v>0</v>
      </c>
      <c r="H2945" t="n">
        <v>0</v>
      </c>
      <c r="I2945" t="n">
        <v>0</v>
      </c>
      <c r="J2945" t="inlineStr"/>
      <c r="K2945" t="n">
        <v>0</v>
      </c>
      <c r="L2945" t="n">
        <v>0</v>
      </c>
      <c r="M2945" t="inlineStr">
        <is>
          <t>neu</t>
        </is>
      </c>
      <c r="N2945" t="n">
        <v>0</v>
      </c>
      <c r="O2945" t="n">
        <v>283</v>
      </c>
      <c r="P2945" t="n">
        <v>1</v>
      </c>
      <c r="Q2945" t="n">
        <v>5.655991810819852</v>
      </c>
      <c r="R2945" t="n">
        <v>0.9612378265425222</v>
      </c>
      <c r="S2945" t="inlineStr">
        <is>
          <t>**Мирзиёев возложил венок к Монументу независимости**
Президент Шавкат Мирзиёев посетил парк «Янги Узбекистон» и возложил венок к Монументу независимости в честь 35-летия страны.
[Читать далее](https://www.uzdaily.uz/ru/mirziioev-vozlozhil-venok-k-monumentu-nezavisimosti/)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6">
      <c r="A2946" t="inlineStr">
        <is>
          <t>@uzdaily</t>
        </is>
      </c>
      <c r="B2946" t="n">
        <v>83913</v>
      </c>
      <c r="C2946" t="inlineStr">
        <is>
          <t>2026-08-28 07:50:03</t>
        </is>
      </c>
      <c r="D2946" t="inlineStr">
        <is>
          <t>non_economic</t>
        </is>
      </c>
      <c r="E2946" t="inlineStr"/>
      <c r="F2946" t="n">
        <v>0</v>
      </c>
      <c r="G2946" t="n">
        <v>0</v>
      </c>
      <c r="H2946" t="n">
        <v>0</v>
      </c>
      <c r="I2946" t="n">
        <v>0</v>
      </c>
      <c r="J2946" t="inlineStr"/>
      <c r="K2946" t="n">
        <v>0</v>
      </c>
      <c r="L2946" t="n">
        <v>0</v>
      </c>
      <c r="M2946" t="inlineStr">
        <is>
          <t>neu</t>
        </is>
      </c>
      <c r="N2946" t="n">
        <v>0</v>
      </c>
      <c r="O2946" t="n">
        <v>300</v>
      </c>
      <c r="P2946" t="n">
        <v>2</v>
      </c>
      <c r="Q2946" t="n">
        <v>5.720311776607412</v>
      </c>
      <c r="R2946" t="n">
        <v>0.9721690276801633</v>
      </c>
      <c r="S2946" t="inlineStr">
        <is>
          <t>**Сырдарьинская область расширяет сотрудничество с Китаем**
Сырдарьинская область обсудила с китайскими компаниями проекты в сельском хозяйстве, рыбоводстве, строительстве и сфере транспорта.
[Читать далее](https://www.uzdaily.uz/ru/syrdarinskaia-oblast-rasshiriaet-sotrudnichestvo-s-kitaem/)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7">
      <c r="A2947" t="inlineStr">
        <is>
          <t>@uzdaily</t>
        </is>
      </c>
      <c r="B2947" t="n">
        <v>83914</v>
      </c>
      <c r="C2947" t="inlineStr">
        <is>
          <t>2026-08-28 08:00:04</t>
        </is>
      </c>
      <c r="D2947" t="inlineStr">
        <is>
          <t>non_economic</t>
        </is>
      </c>
      <c r="E2947" t="inlineStr"/>
      <c r="F2947" t="n">
        <v>0</v>
      </c>
      <c r="G2947" t="n">
        <v>0</v>
      </c>
      <c r="H2947" t="n">
        <v>0</v>
      </c>
      <c r="I2947" t="n">
        <v>0</v>
      </c>
      <c r="J2947" t="inlineStr"/>
      <c r="K2947" t="n">
        <v>0</v>
      </c>
      <c r="L2947" t="n">
        <v>0</v>
      </c>
      <c r="M2947" t="inlineStr">
        <is>
          <t>neu</t>
        </is>
      </c>
      <c r="N2947" t="n">
        <v>0</v>
      </c>
      <c r="O2947" t="n">
        <v>308</v>
      </c>
      <c r="P2947" t="n">
        <v>3</v>
      </c>
      <c r="Q2947" t="n">
        <v>5.752572638825633</v>
      </c>
      <c r="R2947" t="n">
        <v>0.9776517727261708</v>
      </c>
      <c r="S2947" t="inlineStr">
        <is>
          <t>**В Ташкенте утвердили порядок реновации районов**
В Ташкенте утвердили порядок комплексной застройки и реновации с механизмами переселения, финансирования проектов и развития зелёных зон.
[Читать далее](https://www.uzdaily.uz/ru/v-tashkente-utverdili-poriadok-renovatsii-raionov/)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8">
      <c r="A2948" t="inlineStr">
        <is>
          <t>@uzdaily</t>
        </is>
      </c>
      <c r="B2948" t="n">
        <v>83920</v>
      </c>
      <c r="C2948" t="inlineStr">
        <is>
          <t>2026-08-28 09:10:05</t>
        </is>
      </c>
      <c r="D2948" t="inlineStr">
        <is>
          <t>non_economic</t>
        </is>
      </c>
      <c r="E2948" t="inlineStr"/>
      <c r="F2948" t="n">
        <v>0</v>
      </c>
      <c r="G2948" t="n">
        <v>0</v>
      </c>
      <c r="H2948" t="n">
        <v>0</v>
      </c>
      <c r="I2948" t="n">
        <v>0</v>
      </c>
      <c r="J2948" t="inlineStr"/>
      <c r="K2948" t="n">
        <v>0</v>
      </c>
      <c r="L2948" t="n">
        <v>0</v>
      </c>
      <c r="M2948" t="inlineStr">
        <is>
          <t>neu</t>
        </is>
      </c>
      <c r="N2948" t="n">
        <v>0</v>
      </c>
      <c r="O2948" t="n">
        <v>297</v>
      </c>
      <c r="P2948" t="n">
        <v>3</v>
      </c>
      <c r="Q2948" t="n">
        <v>5.717027701406222</v>
      </c>
      <c r="R2948" t="n">
        <v>0.9716108979278262</v>
      </c>
      <c r="S2948" t="inlineStr">
        <is>
          <t>**Узбекистан и Сингапур расширят стратегическое партнёрство**
Шавкат Мирзиёев и Ли Сянь Лун обсудили инвестиции, цифровизацию, трансфер технологий и развитие стратегического партнёрства.
[Читать далее](https://www.uzdaily.uz/ru/uzbekistan-i-singapur-rasshiriat-strategicheskoe-partniorstvo/)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9">
      <c r="A2949" t="inlineStr">
        <is>
          <t>@uzdaily</t>
        </is>
      </c>
      <c r="B2949" t="n">
        <v>83922</v>
      </c>
      <c r="C2949" t="inlineStr">
        <is>
          <t>2026-08-28 09:40:04</t>
        </is>
      </c>
      <c r="D2949" t="inlineStr">
        <is>
          <t>non_economic</t>
        </is>
      </c>
      <c r="E2949" t="inlineStr"/>
      <c r="F2949" t="n">
        <v>0</v>
      </c>
      <c r="G2949" t="n">
        <v>0</v>
      </c>
      <c r="H2949" t="n">
        <v>0</v>
      </c>
      <c r="I2949" t="n">
        <v>0</v>
      </c>
      <c r="J2949" t="inlineStr"/>
      <c r="K2949" t="n">
        <v>0</v>
      </c>
      <c r="L2949" t="n">
        <v>0</v>
      </c>
      <c r="M2949" t="inlineStr">
        <is>
          <t>neu</t>
        </is>
      </c>
      <c r="N2949" t="n">
        <v>0</v>
      </c>
      <c r="O2949" t="n">
        <v>306</v>
      </c>
      <c r="P2949" t="n">
        <v>3</v>
      </c>
      <c r="Q2949" t="n">
        <v>5.746203190540153</v>
      </c>
      <c r="R2949" t="n">
        <v>0.9765692827171687</v>
      </c>
      <c r="S2949" t="inlineStr">
        <is>
          <t>**Сиэтл объявил 1 сентября Днём независимости Узбекистана**
Мэр Сиэтла объявила 1 сентября 2026 года Днём независимости Узбекистана в честь 35-летия независимости страны.
[Читать далее](https://www.uzdaily.uz/ru/sietl-obiavil-1-sentiabria-dniom-nezavisimosti-uzbekistana/)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0">
      <c r="A2950" t="inlineStr">
        <is>
          <t>@uzdaily</t>
        </is>
      </c>
      <c r="B2950" t="n">
        <v>83923</v>
      </c>
      <c r="C2950" t="inlineStr">
        <is>
          <t>2026-08-28 09:50:03</t>
        </is>
      </c>
      <c r="D2950" t="inlineStr">
        <is>
          <t>non_economic</t>
        </is>
      </c>
      <c r="E2950" t="inlineStr"/>
      <c r="F2950" t="n">
        <v>0</v>
      </c>
      <c r="G2950" t="n">
        <v>0</v>
      </c>
      <c r="H2950" t="n">
        <v>0</v>
      </c>
      <c r="I2950" t="n">
        <v>0</v>
      </c>
      <c r="J2950" t="inlineStr"/>
      <c r="K2950" t="n">
        <v>0</v>
      </c>
      <c r="L2950" t="n">
        <v>0</v>
      </c>
      <c r="M2950" t="inlineStr">
        <is>
          <t>neu</t>
        </is>
      </c>
      <c r="N2950" t="n">
        <v>0</v>
      </c>
      <c r="O2950" t="n">
        <v>298</v>
      </c>
      <c r="P2950" t="n">
        <v>2</v>
      </c>
      <c r="Q2950" t="n">
        <v>5.713732805509369</v>
      </c>
      <c r="R2950" t="n">
        <v>0.9710509291943998</v>
      </c>
      <c r="S2950" t="inlineStr">
        <is>
          <t>**В Ташкенте обсудили участие общества в решении экологических вопросов**
В Ташкенте представители ННО изучили международные механизмы защиты прав человека и принципы участия общества в решении экологических вопросов.
[Читать далее](https://www.uzdaily.uz/ru/v-tashkente-obsudili-uchastie-obshchestva-v-reshenii-ekologicheskikh-voprosov/)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1">
      <c r="A2951" t="inlineStr">
        <is>
          <t>@uzdaily</t>
        </is>
      </c>
      <c r="B2951" t="n">
        <v>83925</v>
      </c>
      <c r="C2951" t="inlineStr">
        <is>
          <t>2026-08-28 10:20:04</t>
        </is>
      </c>
      <c r="D2951" t="inlineStr">
        <is>
          <t>non_economic</t>
        </is>
      </c>
      <c r="E2951" t="inlineStr"/>
      <c r="F2951" t="n">
        <v>0</v>
      </c>
      <c r="G2951" t="n">
        <v>0</v>
      </c>
      <c r="H2951" t="n">
        <v>0</v>
      </c>
      <c r="I2951" t="n">
        <v>0</v>
      </c>
      <c r="J2951" t="inlineStr"/>
      <c r="K2951" t="n">
        <v>0</v>
      </c>
      <c r="L2951" t="n">
        <v>0</v>
      </c>
      <c r="M2951" t="inlineStr">
        <is>
          <t>neu</t>
        </is>
      </c>
      <c r="N2951" t="n">
        <v>0</v>
      </c>
      <c r="O2951" t="n">
        <v>279</v>
      </c>
      <c r="P2951" t="n">
        <v>2</v>
      </c>
      <c r="Q2951" t="n">
        <v>5.648974238161206</v>
      </c>
      <c r="R2951" t="n">
        <v>0.9600451875650228</v>
      </c>
      <c r="S2951" t="inlineStr">
        <is>
          <t>**Узбекско-Кыргызский фонд одобрил 37 проектов на $100 млн**
Узбекско-Кыргызский фонд развития одобрил 37 проектов на сумму свыше $100 млн, в рамках которых создано около 900 рабочих мест.
[Читать далее](https://www.uzdaily.uz/ru/uzbeksko-kyrgyzskii-fond-odobril-37-proektov-na-100-mln/)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2">
      <c r="A2952" t="inlineStr">
        <is>
          <t>@uzdaily</t>
        </is>
      </c>
      <c r="B2952" t="n">
        <v>83926</v>
      </c>
      <c r="C2952" t="inlineStr">
        <is>
          <t>2026-08-28 10:30:04</t>
        </is>
      </c>
      <c r="D2952" t="inlineStr">
        <is>
          <t>non_economic</t>
        </is>
      </c>
      <c r="E2952" t="inlineStr"/>
      <c r="F2952" t="n">
        <v>0</v>
      </c>
      <c r="G2952" t="n">
        <v>0</v>
      </c>
      <c r="H2952" t="n">
        <v>0</v>
      </c>
      <c r="I2952" t="n">
        <v>0</v>
      </c>
      <c r="J2952" t="inlineStr"/>
      <c r="K2952" t="n">
        <v>0</v>
      </c>
      <c r="L2952" t="n">
        <v>0</v>
      </c>
      <c r="M2952" t="inlineStr">
        <is>
          <t>neu</t>
        </is>
      </c>
      <c r="N2952" t="n">
        <v>0</v>
      </c>
      <c r="O2952" t="n">
        <v>259</v>
      </c>
      <c r="P2952" t="n">
        <v>6</v>
      </c>
      <c r="Q2952" t="n">
        <v>5.605802066295998</v>
      </c>
      <c r="R2952" t="n">
        <v>0.9527080615508997</v>
      </c>
      <c r="S2952" t="inlineStr">
        <is>
          <t>**Кыргызстан планирует открыть генконсульство в Андижане**
Кыргызстан планирует открыть Генеральное консульство в Андижане для развития торговых, туристических, логистических и культурных связей.
[Читать далее](https://www.uzdaily.uz/ru/kyrgyzstan-planiruet-otkryt-genkonsulstvo-v-andizhane/)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3">
      <c r="A2953" t="inlineStr">
        <is>
          <t>@uzdaily</t>
        </is>
      </c>
      <c r="B2953" t="n">
        <v>83929</v>
      </c>
      <c r="C2953" t="inlineStr">
        <is>
          <t>2026-08-28 10:41:04</t>
        </is>
      </c>
      <c r="D2953" t="inlineStr">
        <is>
          <t>non_economic</t>
        </is>
      </c>
      <c r="E2953" t="inlineStr"/>
      <c r="F2953" t="n">
        <v>0</v>
      </c>
      <c r="G2953" t="n">
        <v>0</v>
      </c>
      <c r="H2953" t="n">
        <v>0</v>
      </c>
      <c r="I2953" t="n">
        <v>0</v>
      </c>
      <c r="J2953" t="inlineStr"/>
      <c r="K2953" t="n">
        <v>0</v>
      </c>
      <c r="L2953" t="n">
        <v>0</v>
      </c>
      <c r="M2953" t="inlineStr">
        <is>
          <t>neu</t>
        </is>
      </c>
      <c r="N2953" t="n">
        <v>0</v>
      </c>
      <c r="O2953" t="n">
        <v>317</v>
      </c>
      <c r="P2953" t="n">
        <v>2</v>
      </c>
      <c r="Q2953" t="n">
        <v>5.774551545544409</v>
      </c>
      <c r="R2953" t="n">
        <v>0.9813870957660169</v>
      </c>
      <c r="S2953" t="inlineStr">
        <is>
          <t>**Школы Узбекистана получат 1350 компьютерных классов**
До конца октября школы Узбекистана должны получить 1350 комплектов компьютерных классов и электронные доски в рамках госпрограммы.
[Читать далее](https://www.uzdaily.uz/ru/shkoly-uzbekistana-poluchat-1350-kompiuternykh-klassov/)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4">
      <c r="A2954" t="inlineStr">
        <is>
          <t>@uzdaily</t>
        </is>
      </c>
      <c r="B2954" t="n">
        <v>83930</v>
      </c>
      <c r="C2954" t="inlineStr">
        <is>
          <t>2026-08-28 11:00:05</t>
        </is>
      </c>
      <c r="D2954" t="inlineStr">
        <is>
          <t>non_economic</t>
        </is>
      </c>
      <c r="E2954" t="inlineStr"/>
      <c r="F2954" t="n">
        <v>0</v>
      </c>
      <c r="G2954" t="n">
        <v>0</v>
      </c>
      <c r="H2954" t="n">
        <v>0</v>
      </c>
      <c r="I2954" t="n">
        <v>0</v>
      </c>
      <c r="J2954" t="inlineStr"/>
      <c r="K2954" t="n">
        <v>0</v>
      </c>
      <c r="L2954" t="n">
        <v>1</v>
      </c>
      <c r="M2954" t="inlineStr">
        <is>
          <t>pos</t>
        </is>
      </c>
      <c r="N2954" t="n">
        <v>0</v>
      </c>
      <c r="O2954" t="n">
        <v>322</v>
      </c>
      <c r="P2954" t="n">
        <v>2</v>
      </c>
      <c r="Q2954" t="n">
        <v>5.789960170897253</v>
      </c>
      <c r="R2954" t="n">
        <v>0.9840057971431728</v>
      </c>
      <c r="S2954" t="inlineStr">
        <is>
          <t>**В Ташкенте сохранят советскую мозаику братьев Жарских**
Хокимият Мирзо-Улугбекского района пообещал сохранить и восстановить советскую мозаику братьев Жарских на доме в махалле «Турон».
[Читать далее](https://www.uzdaily.uz/ru/v-tashkente-sokhraniat-sovetskuiu-mozaiku-bratev-zharskikh/)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5">
      <c r="A2955" t="inlineStr">
        <is>
          <t>@uzdaily</t>
        </is>
      </c>
      <c r="B2955" t="n">
        <v>83931</v>
      </c>
      <c r="C2955" t="inlineStr">
        <is>
          <t>2026-08-28 11:20:04</t>
        </is>
      </c>
      <c r="D2955" t="inlineStr">
        <is>
          <t>non_economic</t>
        </is>
      </c>
      <c r="E2955" t="inlineStr"/>
      <c r="F2955" t="n">
        <v>0</v>
      </c>
      <c r="G2955" t="n">
        <v>0</v>
      </c>
      <c r="H2955" t="n">
        <v>0</v>
      </c>
      <c r="I2955" t="n">
        <v>0</v>
      </c>
      <c r="J2955" t="inlineStr"/>
      <c r="K2955" t="n">
        <v>0</v>
      </c>
      <c r="L2955" t="n">
        <v>0</v>
      </c>
      <c r="M2955" t="inlineStr">
        <is>
          <t>neu</t>
        </is>
      </c>
      <c r="N2955" t="n">
        <v>0</v>
      </c>
      <c r="O2955" t="n">
        <v>309</v>
      </c>
      <c r="P2955" t="n">
        <v>4</v>
      </c>
      <c r="Q2955" t="n">
        <v>5.762051382780177</v>
      </c>
      <c r="R2955" t="n">
        <v>0.9792626886436565</v>
      </c>
      <c r="S2955" t="inlineStr">
        <is>
          <t>**В Узбекистан на ПМЖ приехало в 2,5 раза больше людей**
В январе–июне 2026 года на постоянное место жительства в Узбекистан прибыли 1649 человек, больше всего — из России и Казахстана.
[Читать далее](https://www.uzdaily.uz/ru/v-uzbekistan-na-pmzh-priekhalo-v-25-raza-bolshe-liudei/)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6">
      <c r="A2956" t="inlineStr">
        <is>
          <t>@uzdaily</t>
        </is>
      </c>
      <c r="B2956" t="n">
        <v>83933</v>
      </c>
      <c r="C2956" t="inlineStr">
        <is>
          <t>2026-08-28 11:41:05</t>
        </is>
      </c>
      <c r="D2956" t="inlineStr">
        <is>
          <t>non_economic</t>
        </is>
      </c>
      <c r="E2956" t="inlineStr"/>
      <c r="F2956" t="n">
        <v>0</v>
      </c>
      <c r="G2956" t="n">
        <v>0</v>
      </c>
      <c r="H2956" t="n">
        <v>0</v>
      </c>
      <c r="I2956" t="n">
        <v>0</v>
      </c>
      <c r="J2956" t="inlineStr"/>
      <c r="K2956" t="n">
        <v>0</v>
      </c>
      <c r="L2956" t="n">
        <v>0</v>
      </c>
      <c r="M2956" t="inlineStr">
        <is>
          <t>neu</t>
        </is>
      </c>
      <c r="N2956" t="n">
        <v>0</v>
      </c>
      <c r="O2956" t="n">
        <v>315</v>
      </c>
      <c r="P2956" t="n">
        <v>7</v>
      </c>
      <c r="Q2956" t="n">
        <v>5.799092654460526</v>
      </c>
      <c r="R2956" t="n">
        <v>0.9855578659836018</v>
      </c>
      <c r="S2956" t="inlineStr">
        <is>
          <t>**ЦБ выпустил монеты к 35-летию независимости Узбекистана**
Центральный банк Узбекистана начал продажу памятных золотых и серебряных монет к 35-летию независимости страны.
[Читать далее](https://www.uzdaily.uz/ru/tsb-vypustil-monety-k-35-letiiu-nezavisimosti-uzbekistana/)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7">
      <c r="A2957" t="inlineStr">
        <is>
          <t>@uzdaily</t>
        </is>
      </c>
      <c r="B2957" t="n">
        <v>83934</v>
      </c>
      <c r="C2957" t="inlineStr">
        <is>
          <t>2026-08-28 11:50:04</t>
        </is>
      </c>
      <c r="D2957" t="inlineStr">
        <is>
          <t>non_economic</t>
        </is>
      </c>
      <c r="E2957" t="inlineStr"/>
      <c r="F2957" t="n">
        <v>0</v>
      </c>
      <c r="G2957" t="n">
        <v>0</v>
      </c>
      <c r="H2957" t="n">
        <v>0</v>
      </c>
      <c r="I2957" t="n">
        <v>0</v>
      </c>
      <c r="J2957" t="inlineStr"/>
      <c r="K2957" t="n">
        <v>0</v>
      </c>
      <c r="L2957" t="n">
        <v>0</v>
      </c>
      <c r="M2957" t="inlineStr">
        <is>
          <t>neu</t>
        </is>
      </c>
      <c r="N2957" t="n">
        <v>0</v>
      </c>
      <c r="O2957" t="n">
        <v>342</v>
      </c>
      <c r="P2957" t="n">
        <v>3</v>
      </c>
      <c r="Q2957" t="n">
        <v>5.855071922202427</v>
      </c>
      <c r="R2957" t="n">
        <v>0.9950715625120746</v>
      </c>
      <c r="S2957" t="inlineStr">
        <is>
          <t>**Yandex Maps предупредит водителей о школах в Ташкенте**
К началу учебного года Yandex Maps запустил предупреждение «Осторожно, школа» и предложил водителям планировать маршруты с учётом пробок.
[Читать далее](https://www.uzdaily.uz/ru/yandex-maps-predupredit-voditelei-o-shkolakh-v-tashkente/)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8">
      <c r="A2958" t="inlineStr">
        <is>
          <t>@uzdaily</t>
        </is>
      </c>
      <c r="B2958" t="n">
        <v>83936</v>
      </c>
      <c r="C2958" t="inlineStr">
        <is>
          <t>2026-08-28 12:00:05</t>
        </is>
      </c>
      <c r="D2958" t="inlineStr">
        <is>
          <t>non_economic</t>
        </is>
      </c>
      <c r="E2958" t="inlineStr"/>
      <c r="F2958" t="n">
        <v>0</v>
      </c>
      <c r="G2958" t="n">
        <v>0</v>
      </c>
      <c r="H2958" t="n">
        <v>0</v>
      </c>
      <c r="I2958" t="n">
        <v>0</v>
      </c>
      <c r="J2958" t="inlineStr"/>
      <c r="K2958" t="n">
        <v>0</v>
      </c>
      <c r="L2958" t="n">
        <v>0</v>
      </c>
      <c r="M2958" t="inlineStr">
        <is>
          <t>neu</t>
        </is>
      </c>
      <c r="N2958" t="n">
        <v>0</v>
      </c>
      <c r="O2958" t="n">
        <v>369</v>
      </c>
      <c r="P2958" t="n">
        <v>6</v>
      </c>
      <c r="Q2958" t="n">
        <v>5.945420608606575</v>
      </c>
      <c r="R2958" t="n">
        <v>1.010426354006638</v>
      </c>
      <c r="S2958" t="inlineStr">
        <is>
          <t>**Беларусь и Узбекистан обсудили военное сотрудничество**
Министр обороны Беларуси Виктор Хренин и посол Узбекистана Нуриддин Мамажонов обсудили развитие сотрудничества в военной сфере.
[Читать далее](https://www.uzdaily.uz/ru/belarus-i-uzbekistan-obsudili-voennoe-sotrudnichestvo/)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9">
      <c r="A2959" t="inlineStr">
        <is>
          <t>@uzdaily</t>
        </is>
      </c>
      <c r="B2959" t="n">
        <v>83937</v>
      </c>
      <c r="C2959" t="inlineStr">
        <is>
          <t>2026-08-28 16:30:03</t>
        </is>
      </c>
      <c r="D2959" t="inlineStr">
        <is>
          <t>non_economic</t>
        </is>
      </c>
      <c r="E2959" t="inlineStr"/>
      <c r="F2959" t="n">
        <v>0</v>
      </c>
      <c r="G2959" t="n">
        <v>0</v>
      </c>
      <c r="H2959" t="n">
        <v>0</v>
      </c>
      <c r="I2959" t="n">
        <v>0</v>
      </c>
      <c r="J2959" t="inlineStr"/>
      <c r="K2959" t="n">
        <v>0</v>
      </c>
      <c r="L2959" t="n">
        <v>0</v>
      </c>
      <c r="M2959" t="inlineStr">
        <is>
          <t>neu</t>
        </is>
      </c>
      <c r="N2959" t="n">
        <v>0</v>
      </c>
      <c r="O2959" t="n">
        <v>311</v>
      </c>
      <c r="P2959" t="n">
        <v>2</v>
      </c>
      <c r="Q2959" t="n">
        <v>5.755742213586912</v>
      </c>
      <c r="R2959" t="n">
        <v>0.9781904430878866</v>
      </c>
      <c r="S2959" t="inlineStr">
        <is>
          <t>**Мирзиёев назвал следующее десятилетие периодом национального подъёма**
Президент Шавкат Мирзиёев в выступлении к 35-летию независимости обозначил семь национальных программ и ключевые цели развития Узбекистана.
[Читать далее](https://www.uzdaily.uz/ru/mirziioev-nazval-sleduiushchee-desiatiletie-periodom-natsionalnogo-podioma/)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0">
      <c r="A2960" t="inlineStr">
        <is>
          <t>@uzdaily</t>
        </is>
      </c>
      <c r="B2960" t="n">
        <v>83938</v>
      </c>
      <c r="C2960" t="inlineStr">
        <is>
          <t>2026-08-28 16:31:04</t>
        </is>
      </c>
      <c r="D2960" t="inlineStr">
        <is>
          <t>non_economic</t>
        </is>
      </c>
      <c r="E2960" t="inlineStr"/>
      <c r="F2960" t="n">
        <v>0</v>
      </c>
      <c r="G2960" t="n">
        <v>0</v>
      </c>
      <c r="H2960" t="n">
        <v>0</v>
      </c>
      <c r="I2960" t="n">
        <v>0</v>
      </c>
      <c r="J2960" t="inlineStr"/>
      <c r="K2960" t="n">
        <v>0</v>
      </c>
      <c r="L2960" t="n">
        <v>0</v>
      </c>
      <c r="M2960" t="inlineStr">
        <is>
          <t>neu</t>
        </is>
      </c>
      <c r="N2960" t="n">
        <v>0</v>
      </c>
      <c r="O2960" t="n">
        <v>302</v>
      </c>
      <c r="P2960" t="n">
        <v>3</v>
      </c>
      <c r="Q2960" t="n">
        <v>5.733341276897746</v>
      </c>
      <c r="R2960" t="n">
        <v>0.9743833959039746</v>
      </c>
      <c r="S2960" t="inlineStr">
        <is>
          <t>**Мирзиёев обозначил семь приоритетов нового этапа**
Президент Шавкат Мирзиёев в выступлении к 35-летию независимости обозначил семь национальных программ и ключевые цели развития Узбекистана.
[Читать далее](https://www.uzdaily.uz/ru/mirziioev-oboznachil-sem-prioritetov-novogo-etapa/)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1">
      <c r="A2961" t="inlineStr">
        <is>
          <t>@uzdaily</t>
        </is>
      </c>
      <c r="B2961" t="n">
        <v>83942</v>
      </c>
      <c r="C2961" t="inlineStr">
        <is>
          <t>2026-08-28 17:30:04</t>
        </is>
      </c>
      <c r="D2961" t="inlineStr">
        <is>
          <t>non_economic</t>
        </is>
      </c>
      <c r="E2961" t="inlineStr"/>
      <c r="F2961" t="n">
        <v>0</v>
      </c>
      <c r="G2961" t="n">
        <v>0</v>
      </c>
      <c r="H2961" t="n">
        <v>0</v>
      </c>
      <c r="I2961" t="n">
        <v>0</v>
      </c>
      <c r="J2961" t="inlineStr"/>
      <c r="K2961" t="n">
        <v>0</v>
      </c>
      <c r="L2961" t="n">
        <v>0</v>
      </c>
      <c r="M2961" t="inlineStr">
        <is>
          <t>neu</t>
        </is>
      </c>
      <c r="N2961" t="n">
        <v>0</v>
      </c>
      <c r="O2961" t="n">
        <v>328</v>
      </c>
      <c r="P2961" t="n">
        <v>1</v>
      </c>
      <c r="Q2961" t="n">
        <v>5.802118375377063</v>
      </c>
      <c r="R2961" t="n">
        <v>0.9860720883330707</v>
      </c>
      <c r="S2961" t="inlineStr">
        <is>
          <t>**Мирзиёев: Узбекистан возглавит Движение неприсоединения**
Президент заявил, что Узбекистан в 2027–2029 годах впервые возглавит Движение неприсоединения и продолжит конструктивную политику в отношении Афганистана.
[Читать далее](https://www.uzdaily.uz/ru/mirziioev-uzbekistan-vozglavit-dvizhenie-neprisoedineniia/)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2">
      <c r="A2962" t="inlineStr">
        <is>
          <t>@uzdaily</t>
        </is>
      </c>
      <c r="B2962" t="n">
        <v>83943</v>
      </c>
      <c r="C2962" t="inlineStr">
        <is>
          <t>2026-08-28 19:50:04</t>
        </is>
      </c>
      <c r="D2962" t="inlineStr">
        <is>
          <t>non_economic</t>
        </is>
      </c>
      <c r="E2962" t="inlineStr"/>
      <c r="F2962" t="n">
        <v>0</v>
      </c>
      <c r="G2962" t="n">
        <v>0</v>
      </c>
      <c r="H2962" t="n">
        <v>0</v>
      </c>
      <c r="I2962" t="n">
        <v>0</v>
      </c>
      <c r="J2962" t="inlineStr"/>
      <c r="K2962" t="n">
        <v>0</v>
      </c>
      <c r="L2962" t="n">
        <v>0</v>
      </c>
      <c r="M2962" t="inlineStr">
        <is>
          <t>neu</t>
        </is>
      </c>
      <c r="N2962" t="n">
        <v>0</v>
      </c>
      <c r="O2962" t="n">
        <v>314</v>
      </c>
      <c r="P2962" t="n">
        <v>1</v>
      </c>
      <c r="Q2962" t="n">
        <v>5.75890177387728</v>
      </c>
      <c r="R2962" t="n">
        <v>0.9787274114866974</v>
      </c>
      <c r="S2962" t="inlineStr">
        <is>
          <t>**Самариддин Кучкаров завоевал бронзу Grand Slam в Лозанне**
Самариддин Кучкаров завоевал первую медаль Узбекистана на Grand Slam в Лозанне, став бронзовым призером в весовой категории до 60 кг.
[Читать далее](https://www.uzdaily.uz/ru/samariddin-kuchkarov-zavoeval-bronzu-grand-slam-v-lozanne/)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3">
      <c r="A2963" t="inlineStr">
        <is>
          <t>@uzdaily</t>
        </is>
      </c>
      <c r="B2963" t="n">
        <v>83948</v>
      </c>
      <c r="C2963" t="inlineStr">
        <is>
          <t>2026-08-29 04:10:04</t>
        </is>
      </c>
      <c r="D2963" t="inlineStr">
        <is>
          <t>non_economic</t>
        </is>
      </c>
      <c r="E2963" t="inlineStr"/>
      <c r="F2963" t="n">
        <v>0</v>
      </c>
      <c r="G2963" t="n">
        <v>0</v>
      </c>
      <c r="H2963" t="n">
        <v>0</v>
      </c>
      <c r="I2963" t="n">
        <v>0</v>
      </c>
      <c r="J2963" t="inlineStr"/>
      <c r="K2963" t="n">
        <v>0</v>
      </c>
      <c r="L2963" t="n">
        <v>0</v>
      </c>
      <c r="M2963" t="inlineStr">
        <is>
          <t>neu</t>
        </is>
      </c>
      <c r="N2963" t="n">
        <v>0</v>
      </c>
      <c r="O2963" t="n">
        <v>265</v>
      </c>
      <c r="P2963" t="n">
        <v>2</v>
      </c>
      <c r="Q2963" t="n">
        <v>5.598421958998375</v>
      </c>
      <c r="R2963" t="n">
        <v>0.9514538096821388</v>
      </c>
      <c r="S2963" t="inlineStr">
        <is>
          <t>**GS-BIO откроет лабораторию по семенному картофелю**
Южнокорейская GS-BIO планирует создать в Наманганской области лабораторию для производства безвирусного посадочного материала картофеля.
[Читать далее](https://www.uzdaily.uz/ru/gs-bio-otkroet-laboratoriiu-po-semennomu-kartofeliu/)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4">
      <c r="A2964" t="inlineStr">
        <is>
          <t>@uzdaily</t>
        </is>
      </c>
      <c r="B2964" t="n">
        <v>83949</v>
      </c>
      <c r="C2964" t="inlineStr">
        <is>
          <t>2026-08-29 04:40:04</t>
        </is>
      </c>
      <c r="D2964" t="inlineStr">
        <is>
          <t>non_economic</t>
        </is>
      </c>
      <c r="E2964" t="inlineStr"/>
      <c r="F2964" t="n">
        <v>0</v>
      </c>
      <c r="G2964" t="n">
        <v>0</v>
      </c>
      <c r="H2964" t="n">
        <v>0</v>
      </c>
      <c r="I2964" t="n">
        <v>0</v>
      </c>
      <c r="J2964" t="inlineStr"/>
      <c r="K2964" t="n">
        <v>0</v>
      </c>
      <c r="L2964" t="n">
        <v>0</v>
      </c>
      <c r="M2964" t="inlineStr">
        <is>
          <t>neu</t>
        </is>
      </c>
      <c r="N2964" t="n">
        <v>0</v>
      </c>
      <c r="O2964" t="n">
        <v>273</v>
      </c>
      <c r="P2964" t="n">
        <v>2</v>
      </c>
      <c r="Q2964" t="n">
        <v>5.627621113690637</v>
      </c>
      <c r="R2964" t="n">
        <v>0.9564162164415645</v>
      </c>
      <c r="S2964" t="inlineStr">
        <is>
          <t>**В Узбекистане выявили 6 тыс. нарушений в рекламе**
Комитет по конкуренции Узбекистана за первое полугодие выявил около 6 тыс. нарушений в рекламе, включая продвижение азартных игр и запрещенной продукции.
[Читать далее](https://www.uzdaily.uz/ru/v-uzbekistane-vyiavili-6-tys-narushenii-v-reklame/)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5">
      <c r="A2965" t="inlineStr">
        <is>
          <t>@uzdaily</t>
        </is>
      </c>
      <c r="B2965" t="n">
        <v>83950</v>
      </c>
      <c r="C2965" t="inlineStr">
        <is>
          <t>2026-08-29 04:50:04</t>
        </is>
      </c>
      <c r="D2965" t="inlineStr">
        <is>
          <t>non_economic</t>
        </is>
      </c>
      <c r="E2965" t="inlineStr"/>
      <c r="F2965" t="n">
        <v>0</v>
      </c>
      <c r="G2965" t="n">
        <v>0</v>
      </c>
      <c r="H2965" t="n">
        <v>0</v>
      </c>
      <c r="I2965" t="n">
        <v>0</v>
      </c>
      <c r="J2965" t="inlineStr"/>
      <c r="K2965" t="n">
        <v>0</v>
      </c>
      <c r="L2965" t="n">
        <v>0</v>
      </c>
      <c r="M2965" t="inlineStr">
        <is>
          <t>neu</t>
        </is>
      </c>
      <c r="N2965" t="n">
        <v>0</v>
      </c>
      <c r="O2965" t="n">
        <v>244</v>
      </c>
      <c r="P2965" t="n">
        <v>1</v>
      </c>
      <c r="Q2965" t="n">
        <v>5.509388336627977</v>
      </c>
      <c r="R2965" t="n">
        <v>0.9363225137893812</v>
      </c>
      <c r="S2965" t="inlineStr">
        <is>
          <t>**В Наманганской области запустили две малые ГЭС**
В Наманганской области запустили малые ГЭС «Кугай-1» и «Кугай-2» общей мощностью 18 МВт в рамках проекта каскада на Большом Андижанском канале.
[Читать далее](https://www.uzdaily.uz/ru/v-namanganskoi-oblasti-zapustili-dve-malye-ges/)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6">
      <c r="A2966" t="inlineStr">
        <is>
          <t>@uzdaily</t>
        </is>
      </c>
      <c r="B2966" t="n">
        <v>83951</v>
      </c>
      <c r="C2966" t="inlineStr">
        <is>
          <t>2026-08-29 05:00:04</t>
        </is>
      </c>
      <c r="D2966" t="inlineStr">
        <is>
          <t>non_economic</t>
        </is>
      </c>
      <c r="E2966" t="inlineStr"/>
      <c r="F2966" t="n">
        <v>0</v>
      </c>
      <c r="G2966" t="n">
        <v>0</v>
      </c>
      <c r="H2966" t="n">
        <v>0</v>
      </c>
      <c r="I2966" t="n">
        <v>0</v>
      </c>
      <c r="J2966" t="inlineStr"/>
      <c r="K2966" t="n">
        <v>0</v>
      </c>
      <c r="L2966" t="n">
        <v>0</v>
      </c>
      <c r="M2966" t="inlineStr">
        <is>
          <t>neu</t>
        </is>
      </c>
      <c r="N2966" t="n">
        <v>0</v>
      </c>
      <c r="O2966" t="n">
        <v>243</v>
      </c>
      <c r="P2966" t="n">
        <v>1</v>
      </c>
      <c r="Q2966" t="n">
        <v>5.505331535932362</v>
      </c>
      <c r="R2966" t="n">
        <v>0.9356330590635259</v>
      </c>
      <c r="S2966" t="inlineStr">
        <is>
          <t>**Говоря о ШОС, Си Цзиньпин однажды процитировал киргизскую пословицу**
«Сила выживания — в единстве». Так гласит одна из пословиц Кыргызстана. Семь лет назад, на 19-м заседании Совета глав государств — членов Шанхайской организации сотрудничества, состоявшемся в столице Кыргызстана Бишкеке, Председатель КНР Си Цзиньпин процитировал эти слова, подчеркнув важнейшее значение единства для ШОС.
[Читать далее](https://www.uzdaily.uz/ru/govoria-o-shos-si-tszinpin-odnazhdy-protsitiroval-kirgizskuiu-poslovitsu/)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7">
      <c r="A2967" t="inlineStr">
        <is>
          <t>@uzdaily</t>
        </is>
      </c>
      <c r="B2967" t="n">
        <v>83952</v>
      </c>
      <c r="C2967" t="inlineStr">
        <is>
          <t>2026-08-29 05:20:04</t>
        </is>
      </c>
      <c r="D2967" t="inlineStr">
        <is>
          <t>non_economic</t>
        </is>
      </c>
      <c r="E2967" t="inlineStr"/>
      <c r="F2967" t="n">
        <v>0</v>
      </c>
      <c r="G2967" t="n">
        <v>0</v>
      </c>
      <c r="H2967" t="n">
        <v>0</v>
      </c>
      <c r="I2967" t="n">
        <v>0</v>
      </c>
      <c r="J2967" t="inlineStr"/>
      <c r="K2967" t="n">
        <v>0</v>
      </c>
      <c r="L2967" t="n">
        <v>1</v>
      </c>
      <c r="M2967" t="inlineStr">
        <is>
          <t>pos</t>
        </is>
      </c>
      <c r="N2967" t="n">
        <v>0</v>
      </c>
      <c r="O2967" t="n">
        <v>246</v>
      </c>
      <c r="P2967" t="n">
        <v>3</v>
      </c>
      <c r="Q2967" t="n">
        <v>5.53338948872752</v>
      </c>
      <c r="R2967" t="n">
        <v>0.9404015181533103</v>
      </c>
      <c r="S2967" t="inlineStr">
        <is>
          <t>**IT Park Uzbekistan и 500 Global расширят сотрудничество**
IT Park Uzbekistan и 500 Global обсудили развитие стартап-экосистемы, рост венчурных инвестиций и выход узбекских компаний на зарубежные рынки.
[Читать далее](https://www.uzdaily.uz/ru/it-park-uzbekistan-i-500-global-rasshiriat-sotrudnichestvo/)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8">
      <c r="A2968" t="inlineStr">
        <is>
          <t>@uzdaily</t>
        </is>
      </c>
      <c r="B2968" t="n">
        <v>83956</v>
      </c>
      <c r="C2968" t="inlineStr">
        <is>
          <t>2026-08-29 06:20:04</t>
        </is>
      </c>
      <c r="D2968" t="inlineStr">
        <is>
          <t>non_economic</t>
        </is>
      </c>
      <c r="E2968" t="inlineStr"/>
      <c r="F2968" t="n">
        <v>0</v>
      </c>
      <c r="G2968" t="n">
        <v>0</v>
      </c>
      <c r="H2968" t="n">
        <v>0</v>
      </c>
      <c r="I2968" t="n">
        <v>0</v>
      </c>
      <c r="J2968" t="inlineStr"/>
      <c r="K2968" t="n">
        <v>0</v>
      </c>
      <c r="L2968" t="n">
        <v>0</v>
      </c>
      <c r="M2968" t="inlineStr">
        <is>
          <t>neu</t>
        </is>
      </c>
      <c r="N2968" t="n">
        <v>0</v>
      </c>
      <c r="O2968" t="n">
        <v>224</v>
      </c>
      <c r="P2968" t="n">
        <v>1</v>
      </c>
      <c r="Q2968" t="n">
        <v>5.424950017481403</v>
      </c>
      <c r="R2968" t="n">
        <v>0.9219721913193083</v>
      </c>
      <c r="S2968" t="inlineStr">
        <is>
          <t>**Сборная Узбекистана завоевала два золота на Кубке Азии**
Велосипедисты сборной Узбекистана завоевали две золотые медали в первый день этапа Кубка Азии по велотреку в Бангкоке.
[Читать далее](https://www.uzdaily.uz/ru/sbornaia-uzbekistana-zavoevala-dva-zolota-na-kubke-azii/)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9">
      <c r="A2969" t="inlineStr">
        <is>
          <t>@uzdaily</t>
        </is>
      </c>
      <c r="B2969" t="n">
        <v>83957</v>
      </c>
      <c r="C2969" t="inlineStr">
        <is>
          <t>2026-08-29 06:21:06</t>
        </is>
      </c>
      <c r="D2969" t="inlineStr">
        <is>
          <t>non_economic</t>
        </is>
      </c>
      <c r="E2969" t="inlineStr"/>
      <c r="F2969" t="n">
        <v>0</v>
      </c>
      <c r="G2969" t="n">
        <v>0</v>
      </c>
      <c r="H2969" t="n">
        <v>0</v>
      </c>
      <c r="I2969" t="n">
        <v>0</v>
      </c>
      <c r="J2969" t="inlineStr"/>
      <c r="K2969" t="n">
        <v>0</v>
      </c>
      <c r="L2969" t="n">
        <v>1</v>
      </c>
      <c r="M2969" t="inlineStr">
        <is>
          <t>pos</t>
        </is>
      </c>
      <c r="N2969" t="n">
        <v>0</v>
      </c>
      <c r="O2969" t="n">
        <v>228</v>
      </c>
      <c r="P2969" t="n">
        <v>2</v>
      </c>
      <c r="Q2969" t="n">
        <v>5.4510384535657</v>
      </c>
      <c r="R2969" t="n">
        <v>0.9264059303412763</v>
      </c>
      <c r="S2969" t="inlineStr">
        <is>
          <t>**ФАО представила опыт Узбекистана по восстановлению почв в Монголии**
ФАО представила на КС-17 КБО ООН опыт Узбекистана в устойчивом сельском хозяйстве, восстановлении почв и комплексном управлении ландшафтами.
[Читать далее](https://www.uzdaily.uz/ru/fao-predstavila-opyt-uzbekistana-po-vosstanovleniiu-pochv-v-mongolii/)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0">
      <c r="A2970" t="inlineStr">
        <is>
          <t>@uzdaily</t>
        </is>
      </c>
      <c r="B2970" t="n">
        <v>83958</v>
      </c>
      <c r="C2970" t="inlineStr">
        <is>
          <t>2026-08-29 06:40:04</t>
        </is>
      </c>
      <c r="D2970" t="inlineStr">
        <is>
          <t>non_economic</t>
        </is>
      </c>
      <c r="E2970" t="inlineStr"/>
      <c r="F2970" t="n">
        <v>0</v>
      </c>
      <c r="G2970" t="n">
        <v>0</v>
      </c>
      <c r="H2970" t="n">
        <v>0</v>
      </c>
      <c r="I2970" t="n">
        <v>0</v>
      </c>
      <c r="J2970" t="inlineStr"/>
      <c r="K2970" t="n">
        <v>0</v>
      </c>
      <c r="L2970" t="n">
        <v>0</v>
      </c>
      <c r="M2970" t="inlineStr">
        <is>
          <t>neu</t>
        </is>
      </c>
      <c r="N2970" t="n">
        <v>0</v>
      </c>
      <c r="O2970" t="n">
        <v>224</v>
      </c>
      <c r="P2970" t="n">
        <v>0</v>
      </c>
      <c r="Q2970" t="n">
        <v>5.41610040220442</v>
      </c>
      <c r="R2970" t="n">
        <v>0.9204681960450734</v>
      </c>
      <c r="S2970" t="inlineStr">
        <is>
          <t>**Определились группы отбора Кубка Азии U-17 Узбекистана-2027**
35 сборных распределили по семи группам отбора Кубка Азии AFC U-17 2027 года. Матчи пройдут с 8 по 20 ноября 2026 года.
[Читать далее](https://www.uzdaily.uz/ru/opredelilis-gruppy-otbora-kubka-azii-u-17-uzbekistana-2027/)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1">
      <c r="A2971" t="inlineStr">
        <is>
          <t>@uzdaily</t>
        </is>
      </c>
      <c r="B2971" t="n">
        <v>83959</v>
      </c>
      <c r="C2971" t="inlineStr">
        <is>
          <t>2026-08-29 06:50:04</t>
        </is>
      </c>
      <c r="D2971" t="inlineStr">
        <is>
          <t>non_economic</t>
        </is>
      </c>
      <c r="E2971" t="inlineStr"/>
      <c r="F2971" t="n">
        <v>0</v>
      </c>
      <c r="G2971" t="n">
        <v>0</v>
      </c>
      <c r="H2971" t="n">
        <v>0</v>
      </c>
      <c r="I2971" t="n">
        <v>0</v>
      </c>
      <c r="J2971" t="inlineStr"/>
      <c r="K2971" t="n">
        <v>0</v>
      </c>
      <c r="L2971" t="n">
        <v>0</v>
      </c>
      <c r="M2971" t="inlineStr">
        <is>
          <t>neu</t>
        </is>
      </c>
      <c r="N2971" t="n">
        <v>0</v>
      </c>
      <c r="O2971" t="n">
        <v>252</v>
      </c>
      <c r="P2971" t="n">
        <v>4</v>
      </c>
      <c r="Q2971" t="n">
        <v>5.564520407322694</v>
      </c>
      <c r="R2971" t="n">
        <v>0.9456922288773697</v>
      </c>
      <c r="S2971" t="inlineStr">
        <is>
          <t>**Узбекистан изучил опыт виноградарства в Калифорнии**
Делегация Минсельхоза Узбекистана изучила технологии виноградарства в Калифорнии и договорилась испытать перспективные бессемянные сорта.
[Читать далее](https://www.uzdaily.uz/ru/uzbekistan-izuchil-opyt-vinogradarstva-v-kalifornii/)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2">
      <c r="A2972" t="inlineStr">
        <is>
          <t>@uzdaily</t>
        </is>
      </c>
      <c r="B2972" t="n">
        <v>83960</v>
      </c>
      <c r="C2972" t="inlineStr">
        <is>
          <t>2026-08-29 07:10:04</t>
        </is>
      </c>
      <c r="D2972" t="inlineStr">
        <is>
          <t>non_economic</t>
        </is>
      </c>
      <c r="E2972" t="inlineStr"/>
      <c r="F2972" t="n">
        <v>0</v>
      </c>
      <c r="G2972" t="n">
        <v>0</v>
      </c>
      <c r="H2972" t="n">
        <v>0</v>
      </c>
      <c r="I2972" t="n">
        <v>0</v>
      </c>
      <c r="J2972" t="inlineStr"/>
      <c r="K2972" t="n">
        <v>0</v>
      </c>
      <c r="L2972" t="n">
        <v>1</v>
      </c>
      <c r="M2972" t="inlineStr">
        <is>
          <t>pos</t>
        </is>
      </c>
      <c r="N2972" t="n">
        <v>0</v>
      </c>
      <c r="O2972" t="n">
        <v>237</v>
      </c>
      <c r="P2972" t="n">
        <v>3</v>
      </c>
      <c r="Q2972" t="n">
        <v>5.497168225293202</v>
      </c>
      <c r="R2972" t="n">
        <v>0.9342457015073911</v>
      </c>
      <c r="S2972" t="inlineStr">
        <is>
          <t>**ИМРИ предложил новый подход к прогнозированию экономики регионов**
ИМРИ разрабатывает методику прогнозирования экономики регионов до 2030 года с учетом драйверов роста, инвестиций и экономических рисков.
[Читать далее](https://www.uzdaily.uz/ru/imri-predlozhil-novyi-podkhod-k-prognozirovaniiu-ekonomiki-regionov/)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3">
      <c r="A2973" t="inlineStr">
        <is>
          <t>@uzdaily</t>
        </is>
      </c>
      <c r="B2973" t="n">
        <v>83962</v>
      </c>
      <c r="C2973" t="inlineStr">
        <is>
          <t>2026-08-29 07:40:03</t>
        </is>
      </c>
      <c r="D2973" t="inlineStr">
        <is>
          <t>non_economic</t>
        </is>
      </c>
      <c r="E2973" t="inlineStr"/>
      <c r="F2973" t="n">
        <v>0</v>
      </c>
      <c r="G2973" t="n">
        <v>0</v>
      </c>
      <c r="H2973" t="n">
        <v>0</v>
      </c>
      <c r="I2973" t="n">
        <v>0</v>
      </c>
      <c r="J2973" t="inlineStr"/>
      <c r="K2973" t="n">
        <v>0</v>
      </c>
      <c r="L2973" t="n">
        <v>0</v>
      </c>
      <c r="M2973" t="inlineStr">
        <is>
          <t>neu</t>
        </is>
      </c>
      <c r="N2973" t="n">
        <v>0</v>
      </c>
      <c r="O2973" t="n">
        <v>219</v>
      </c>
      <c r="P2973" t="n">
        <v>2</v>
      </c>
      <c r="Q2973" t="n">
        <v>5.41164605185504</v>
      </c>
      <c r="R2973" t="n">
        <v>0.9197111776136981</v>
      </c>
      <c r="S2973" t="inlineStr">
        <is>
          <t>**Gault&amp;Millau может оценить рестораны и отели Узбекистана**
Узбекистан и Gault&amp;Millau обсудили оценку ресторанов и отелей, выпуск национального гастрономического гида и продвижение страны на международном рынке.
[Читать далее](https://www.uzdaily.uz/ru/gaultmillau-mozhet-otsenit-restorany-i-oteli-uzbekistana/)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4">
      <c r="A2974" t="inlineStr">
        <is>
          <t>@uzdaily</t>
        </is>
      </c>
      <c r="B2974" t="n">
        <v>83963</v>
      </c>
      <c r="C2974" t="inlineStr">
        <is>
          <t>2026-08-29 07:50:04</t>
        </is>
      </c>
      <c r="D2974" t="inlineStr">
        <is>
          <t>non_economic</t>
        </is>
      </c>
      <c r="E2974" t="inlineStr"/>
      <c r="F2974" t="n">
        <v>0</v>
      </c>
      <c r="G2974" t="n">
        <v>0</v>
      </c>
      <c r="H2974" t="n">
        <v>0</v>
      </c>
      <c r="I2974" t="n">
        <v>0</v>
      </c>
      <c r="J2974" t="inlineStr"/>
      <c r="K2974" t="n">
        <v>0</v>
      </c>
      <c r="L2974" t="n">
        <v>-1</v>
      </c>
      <c r="M2974" t="inlineStr">
        <is>
          <t>neg</t>
        </is>
      </c>
      <c r="N2974" t="n">
        <v>0</v>
      </c>
      <c r="O2974" t="n">
        <v>221</v>
      </c>
      <c r="P2974" t="n">
        <v>2</v>
      </c>
      <c r="Q2974" t="n">
        <v>5.420534999272286</v>
      </c>
      <c r="R2974" t="n">
        <v>0.9212218573992063</v>
      </c>
      <c r="S2974" t="inlineStr">
        <is>
          <t>**Узбекистан и Сингапур расширят сотрудничество в сфере юстиции**
Узбекистан и Сингапур договорились развивать сотрудничество в сфере правовых реформ, Legal Tech, банкротства, медиации и арбитража.
[Читать далее](https://www.uzdaily.uz/ru/uzbekistan-i-singapur-rasshiriat-sotrudnichestvo-v-sfere-iustitsii/)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5">
      <c r="A2975" t="inlineStr">
        <is>
          <t>@uzdaily</t>
        </is>
      </c>
      <c r="B2975" t="n">
        <v>83964</v>
      </c>
      <c r="C2975" t="inlineStr">
        <is>
          <t>2026-08-29 08:10:03</t>
        </is>
      </c>
      <c r="D2975" t="inlineStr">
        <is>
          <t>non_economic</t>
        </is>
      </c>
      <c r="E2975" t="inlineStr"/>
      <c r="F2975" t="n">
        <v>0</v>
      </c>
      <c r="G2975" t="n">
        <v>0</v>
      </c>
      <c r="H2975" t="n">
        <v>0</v>
      </c>
      <c r="I2975" t="n">
        <v>0</v>
      </c>
      <c r="J2975" t="inlineStr"/>
      <c r="K2975" t="n">
        <v>0</v>
      </c>
      <c r="L2975" t="n">
        <v>0</v>
      </c>
      <c r="M2975" t="inlineStr">
        <is>
          <t>neu</t>
        </is>
      </c>
      <c r="N2975" t="n">
        <v>0</v>
      </c>
      <c r="O2975" t="n">
        <v>223</v>
      </c>
      <c r="P2975" t="n">
        <v>3</v>
      </c>
      <c r="Q2975" t="n">
        <v>5.438079308923196</v>
      </c>
      <c r="R2975" t="n">
        <v>0.9242035190849195</v>
      </c>
      <c r="S2975" t="inlineStr">
        <is>
          <t>**Узбекистан и Пакистан расширят сотрудничество в сфере ИИ**
Узбекистан и Пакистан обсудили сотрудничество в сфере ИИ, IT-экспорта, стартапов, дата-центров и привлечения технологических компаний.
[Читать далее](https://www.uzdaily.uz/ru/uzbekistan-i-pakistan-rasshiriat-sotrudnichestvo-v-sfere-ii/)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6">
      <c r="A2976" t="inlineStr">
        <is>
          <t>@uzdaily</t>
        </is>
      </c>
      <c r="B2976" t="n">
        <v>83965</v>
      </c>
      <c r="C2976" t="inlineStr">
        <is>
          <t>2026-08-29 08:20:05</t>
        </is>
      </c>
      <c r="D2976" t="inlineStr">
        <is>
          <t>non_economic</t>
        </is>
      </c>
      <c r="E2976" t="inlineStr"/>
      <c r="F2976" t="n">
        <v>0</v>
      </c>
      <c r="G2976" t="n">
        <v>0</v>
      </c>
      <c r="H2976" t="n">
        <v>0</v>
      </c>
      <c r="I2976" t="n">
        <v>0</v>
      </c>
      <c r="J2976" t="inlineStr"/>
      <c r="K2976" t="n">
        <v>0</v>
      </c>
      <c r="L2976" t="n">
        <v>0</v>
      </c>
      <c r="M2976" t="inlineStr">
        <is>
          <t>neu</t>
        </is>
      </c>
      <c r="N2976" t="n">
        <v>0</v>
      </c>
      <c r="O2976" t="n">
        <v>224</v>
      </c>
      <c r="P2976" t="n">
        <v>0</v>
      </c>
      <c r="Q2976" t="n">
        <v>5.41610040220442</v>
      </c>
      <c r="R2976" t="n">
        <v>0.9204681960450734</v>
      </c>
      <c r="S2976" t="inlineStr">
        <is>
          <t>**Узбекистан и Сингапур углубят сотрудничество в сфере ИС**
Узбекистан и Сингапур договорились развивать сотрудничество в коммерциализации интеллектуальной собственности, Legal Tech и медиации.
[Читать далее](https://www.uzdaily.uz/ru/uzbekistan-i-singapur-uglubiat-sotrudnichestvo-v-sfere-is/)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7">
      <c r="A2977" t="inlineStr">
        <is>
          <t>@uzdaily</t>
        </is>
      </c>
      <c r="B2977" t="n">
        <v>83967</v>
      </c>
      <c r="C2977" t="inlineStr">
        <is>
          <t>2026-08-29 08:30:06</t>
        </is>
      </c>
      <c r="D2977" t="inlineStr">
        <is>
          <t>non_economic</t>
        </is>
      </c>
      <c r="E2977" t="inlineStr"/>
      <c r="F2977" t="n">
        <v>0</v>
      </c>
      <c r="G2977" t="n">
        <v>0</v>
      </c>
      <c r="H2977" t="n">
        <v>0</v>
      </c>
      <c r="I2977" t="n">
        <v>0</v>
      </c>
      <c r="J2977" t="inlineStr"/>
      <c r="K2977" t="n">
        <v>0</v>
      </c>
      <c r="L2977" t="n">
        <v>0</v>
      </c>
      <c r="M2977" t="inlineStr">
        <is>
          <t>neu</t>
        </is>
      </c>
      <c r="N2977" t="n">
        <v>0</v>
      </c>
      <c r="O2977" t="n">
        <v>222</v>
      </c>
      <c r="P2977" t="n">
        <v>3</v>
      </c>
      <c r="Q2977" t="n">
        <v>5.43372200355424</v>
      </c>
      <c r="R2977" t="n">
        <v>0.9234629934825973</v>
      </c>
      <c r="S2977" t="inlineStr">
        <is>
          <t>**Вашингтон объявил 1 сентября Днем независимости Узбекистана**
Мэр Вашингтона Мюриэл Баузер объявила 1 сентября 2026 года Днем независимости Узбекистана в честь 35-летия независимости страны.
[Читать далее](https://www.uzdaily.uz/ru/vashington-obiavil-1-sentiabria-dnem-nezavisimosti-uzbekistana/)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8">
      <c r="A2978" t="inlineStr">
        <is>
          <t>@uzdaily</t>
        </is>
      </c>
      <c r="B2978" t="n">
        <v>83968</v>
      </c>
      <c r="C2978" t="inlineStr">
        <is>
          <t>2026-08-29 08:40:04</t>
        </is>
      </c>
      <c r="D2978" t="inlineStr">
        <is>
          <t>non_economic</t>
        </is>
      </c>
      <c r="E2978" t="inlineStr"/>
      <c r="F2978" t="n">
        <v>0</v>
      </c>
      <c r="G2978" t="n">
        <v>0</v>
      </c>
      <c r="H2978" t="n">
        <v>0</v>
      </c>
      <c r="I2978" t="n">
        <v>0</v>
      </c>
      <c r="J2978" t="inlineStr"/>
      <c r="K2978" t="n">
        <v>0</v>
      </c>
      <c r="L2978" t="n">
        <v>0</v>
      </c>
      <c r="M2978" t="inlineStr">
        <is>
          <t>neu</t>
        </is>
      </c>
      <c r="N2978" t="n">
        <v>0</v>
      </c>
      <c r="O2978" t="n">
        <v>236</v>
      </c>
      <c r="P2978" t="n">
        <v>2</v>
      </c>
      <c r="Q2978" t="n">
        <v>5.484796933490655</v>
      </c>
      <c r="R2978" t="n">
        <v>0.9321431960509554</v>
      </c>
      <c r="S2978" t="inlineStr">
        <is>
          <t>**Беларусь и Узбекистан расширят совместные проекты**
В Совете Республики Беларуси обсудили реализацию совместных проектов и планы по увеличению товарооборота с Узбекистаном до $2 млрд.
[Читать далее](https://www.uzdaily.uz/ru/belarus-i-uzbekistan-rasshiriat-sovmestnye-proekty/)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9">
      <c r="A2979" t="inlineStr">
        <is>
          <t>@uzdaily</t>
        </is>
      </c>
      <c r="B2979" t="n">
        <v>83971</v>
      </c>
      <c r="C2979" t="inlineStr">
        <is>
          <t>2026-08-29 09:10:06</t>
        </is>
      </c>
      <c r="D2979" t="inlineStr">
        <is>
          <t>non_economic</t>
        </is>
      </c>
      <c r="E2979" t="inlineStr"/>
      <c r="F2979" t="n">
        <v>0</v>
      </c>
      <c r="G2979" t="n">
        <v>0</v>
      </c>
      <c r="H2979" t="n">
        <v>0</v>
      </c>
      <c r="I2979" t="n">
        <v>0</v>
      </c>
      <c r="J2979" t="inlineStr"/>
      <c r="K2979" t="n">
        <v>0</v>
      </c>
      <c r="L2979" t="n">
        <v>0</v>
      </c>
      <c r="M2979" t="inlineStr">
        <is>
          <t>neu</t>
        </is>
      </c>
      <c r="N2979" t="n">
        <v>0</v>
      </c>
      <c r="O2979" t="n">
        <v>226</v>
      </c>
      <c r="P2979" t="n">
        <v>0</v>
      </c>
      <c r="Q2979" t="n">
        <v>5.424950017481403</v>
      </c>
      <c r="R2979" t="n">
        <v>0.9219721913193083</v>
      </c>
      <c r="S2979" t="inlineStr">
        <is>
          <t>**Uzbekistan Airways установит тренажёр Boeing 787-9**
Uzbekistan Airways установит в Ташкенте первый в Центральной Азии полнофункциональный тренажёр Boeing 787-9 для подготовки пилотов.
[Читать далее](https://www.uzdaily.uz/ru/uzbekistan-airways-ustanovit-trenazhior-boeing-787-9/)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0">
      <c r="A2980" t="inlineStr">
        <is>
          <t>@uzdaily</t>
        </is>
      </c>
      <c r="B2980" t="n">
        <v>83972</v>
      </c>
      <c r="C2980" t="inlineStr">
        <is>
          <t>2026-08-29 09:20:05</t>
        </is>
      </c>
      <c r="D2980" t="inlineStr">
        <is>
          <t>non_economic</t>
        </is>
      </c>
      <c r="E2980" t="inlineStr"/>
      <c r="F2980" t="n">
        <v>0</v>
      </c>
      <c r="G2980" t="n">
        <v>0</v>
      </c>
      <c r="H2980" t="n">
        <v>0</v>
      </c>
      <c r="I2980" t="n">
        <v>0</v>
      </c>
      <c r="J2980" t="inlineStr"/>
      <c r="K2980" t="n">
        <v>0</v>
      </c>
      <c r="L2980" t="n">
        <v>0</v>
      </c>
      <c r="M2980" t="inlineStr">
        <is>
          <t>neu</t>
        </is>
      </c>
      <c r="N2980" t="n">
        <v>0</v>
      </c>
      <c r="O2980" t="n">
        <v>229</v>
      </c>
      <c r="P2980" t="n">
        <v>2</v>
      </c>
      <c r="Q2980" t="n">
        <v>5.455321115357702</v>
      </c>
      <c r="R2980" t="n">
        <v>0.9271337702410591</v>
      </c>
      <c r="S2980" t="inlineStr">
        <is>
          <t>**Узбекистан и Гонконг обсудили транспортные проекты**
Узбекистан и Гонконг обсудили финансирование платной дороги Ташкент–Самарканд и перспективы прямого авиасообщения.
[Читать далее](https://www.uzdaily.uz/ru/uzbekistan-i-gonkong-obsudili-transportnye-proekty/)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1">
      <c r="A2981" t="inlineStr">
        <is>
          <t>@uzdaily</t>
        </is>
      </c>
      <c r="B2981" t="n">
        <v>83973</v>
      </c>
      <c r="C2981" t="inlineStr">
        <is>
          <t>2026-08-29 09:40:03</t>
        </is>
      </c>
      <c r="D2981" t="inlineStr">
        <is>
          <t>non_economic</t>
        </is>
      </c>
      <c r="E2981" t="inlineStr"/>
      <c r="F2981" t="n">
        <v>0</v>
      </c>
      <c r="G2981" t="n">
        <v>0</v>
      </c>
      <c r="H2981" t="n">
        <v>0</v>
      </c>
      <c r="I2981" t="n">
        <v>0</v>
      </c>
      <c r="J2981" t="inlineStr"/>
      <c r="K2981" t="n">
        <v>0</v>
      </c>
      <c r="L2981" t="n">
        <v>0</v>
      </c>
      <c r="M2981" t="inlineStr">
        <is>
          <t>neu</t>
        </is>
      </c>
      <c r="N2981" t="n">
        <v>0</v>
      </c>
      <c r="O2981" t="n">
        <v>236</v>
      </c>
      <c r="P2981" t="n">
        <v>2</v>
      </c>
      <c r="Q2981" t="n">
        <v>5.484796933490655</v>
      </c>
      <c r="R2981" t="n">
        <v>0.9321431960509554</v>
      </c>
      <c r="S2981" t="inlineStr">
        <is>
          <t>**Самаркандская делегация изучает опыт здравоохранения США**
Делегация Самаркандской области изучает систему здравоохранения США и развивает сотрудничество с Project C.U.R.E. по поставкам оборудования.
[Читать далее](https://www.uzdaily.uz/ru/samarkandskaia-delegatsiia-izuchaet-opyt-zdravookhraneniia-ssha/)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2">
      <c r="A2982" t="inlineStr">
        <is>
          <t>@uzdaily</t>
        </is>
      </c>
      <c r="B2982" t="n">
        <v>83974</v>
      </c>
      <c r="C2982" t="inlineStr">
        <is>
          <t>2026-08-29 09:50:04</t>
        </is>
      </c>
      <c r="D2982" t="inlineStr">
        <is>
          <t>non_economic</t>
        </is>
      </c>
      <c r="E2982" t="inlineStr"/>
      <c r="F2982" t="n">
        <v>0</v>
      </c>
      <c r="G2982" t="n">
        <v>0</v>
      </c>
      <c r="H2982" t="n">
        <v>0</v>
      </c>
      <c r="I2982" t="n">
        <v>0</v>
      </c>
      <c r="J2982" t="inlineStr"/>
      <c r="K2982" t="n">
        <v>0</v>
      </c>
      <c r="L2982" t="n">
        <v>0</v>
      </c>
      <c r="M2982" t="inlineStr">
        <is>
          <t>neu</t>
        </is>
      </c>
      <c r="N2982" t="n">
        <v>0</v>
      </c>
      <c r="O2982" t="n">
        <v>273</v>
      </c>
      <c r="P2982" t="n">
        <v>3</v>
      </c>
      <c r="Q2982" t="n">
        <v>5.634789603169249</v>
      </c>
      <c r="R2982" t="n">
        <v>0.9576345037864705</v>
      </c>
      <c r="S2982" t="inlineStr">
        <is>
          <t>**Штат Орегон объявил 1 сентября Днём независимости Узбекистана**
Губернатор Орегона Тина Котек подписала прокламацию, объявляющую 1 сентября 2026 года Днём независимости Узбекистана в штате.
[Читать далее](https://www.uzdaily.uz/ru/shtat-oregon-obiavil-1-sentiabria-dniom-nezavisimosti-uzbekistana/)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3">
      <c r="A2983" t="inlineStr">
        <is>
          <t>@uzdaily</t>
        </is>
      </c>
      <c r="B2983" t="n">
        <v>83976</v>
      </c>
      <c r="C2983" t="inlineStr">
        <is>
          <t>2026-08-29 10:20:04</t>
        </is>
      </c>
      <c r="D2983" t="inlineStr">
        <is>
          <t>non_economic</t>
        </is>
      </c>
      <c r="E2983" t="inlineStr"/>
      <c r="F2983" t="n">
        <v>0</v>
      </c>
      <c r="G2983" t="n">
        <v>0</v>
      </c>
      <c r="H2983" t="n">
        <v>0</v>
      </c>
      <c r="I2983" t="n">
        <v>0</v>
      </c>
      <c r="J2983" t="inlineStr"/>
      <c r="K2983" t="n">
        <v>0</v>
      </c>
      <c r="L2983" t="n">
        <v>0</v>
      </c>
      <c r="M2983" t="inlineStr">
        <is>
          <t>neu</t>
        </is>
      </c>
      <c r="N2983" t="n">
        <v>0</v>
      </c>
      <c r="O2983" t="n">
        <v>293</v>
      </c>
      <c r="P2983" t="n">
        <v>3</v>
      </c>
      <c r="Q2983" t="n">
        <v>5.703782474656201</v>
      </c>
      <c r="R2983" t="n">
        <v>0.969359866915211</v>
      </c>
      <c r="S2983" t="inlineStr">
        <is>
          <t>**Инвестор AFC: сейчас удачное время для вложений в Узбекистан**
Скотт Ошерофф, глава фонда AFC Uzbekistan, рассказал изданию Idea Brunch, почему считает нынешний момент подходящим для инвестиций в узбекистанский рынок.
[Читать далее](https://www.uzdaily.uz/ru/investor-afc-seichas-udachnoe-vremia-dlia-vlozhenii-v-uzbekistan/)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4">
      <c r="A2984" t="inlineStr">
        <is>
          <t>@uzdaily</t>
        </is>
      </c>
      <c r="B2984" t="n">
        <v>83977</v>
      </c>
      <c r="C2984" t="inlineStr">
        <is>
          <t>2026-08-29 13:40:04</t>
        </is>
      </c>
      <c r="D2984" t="inlineStr">
        <is>
          <t>non_economic</t>
        </is>
      </c>
      <c r="E2984" t="inlineStr"/>
      <c r="F2984" t="n">
        <v>0</v>
      </c>
      <c r="G2984" t="n">
        <v>0</v>
      </c>
      <c r="H2984" t="n">
        <v>0</v>
      </c>
      <c r="I2984" t="n">
        <v>0</v>
      </c>
      <c r="J2984" t="inlineStr"/>
      <c r="K2984" t="n">
        <v>0</v>
      </c>
      <c r="L2984" t="n">
        <v>0</v>
      </c>
      <c r="M2984" t="inlineStr">
        <is>
          <t>neu</t>
        </is>
      </c>
      <c r="N2984" t="n">
        <v>0</v>
      </c>
      <c r="O2984" t="n">
        <v>252</v>
      </c>
      <c r="P2984" t="n">
        <v>3</v>
      </c>
      <c r="Q2984" t="n">
        <v>5.556828061699537</v>
      </c>
      <c r="R2984" t="n">
        <v>0.9443849119937646</v>
      </c>
      <c r="S2984" t="inlineStr">
        <is>
          <t>**Премьер-министр Индии Нарендра Моди прибыл в Узбекистан**
Премьер-министр Индии Нарендра Моди прибыл в Ташкент с государственным визитом по приглашению президента Узбекистана Шавката Мирзиёева.
[Читать далее](https://www.uzdaily.uz/ru/premer-ministr-indii-narendra-modi-pribyl-v-uzbekistan/)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5">
      <c r="A2985" t="inlineStr">
        <is>
          <t>@uzdaily</t>
        </is>
      </c>
      <c r="B2985" t="n">
        <v>83978</v>
      </c>
      <c r="C2985" t="inlineStr">
        <is>
          <t>2026-08-29 15:00:05</t>
        </is>
      </c>
      <c r="D2985" t="inlineStr">
        <is>
          <t>non_economic</t>
        </is>
      </c>
      <c r="E2985" t="inlineStr"/>
      <c r="F2985" t="n">
        <v>0</v>
      </c>
      <c r="G2985" t="n">
        <v>0</v>
      </c>
      <c r="H2985" t="n">
        <v>0</v>
      </c>
      <c r="I2985" t="n">
        <v>0</v>
      </c>
      <c r="J2985" t="inlineStr"/>
      <c r="K2985" t="n">
        <v>0</v>
      </c>
      <c r="L2985" t="n">
        <v>0</v>
      </c>
      <c r="M2985" t="inlineStr">
        <is>
          <t>neu</t>
        </is>
      </c>
      <c r="N2985" t="n">
        <v>0</v>
      </c>
      <c r="O2985" t="n">
        <v>224</v>
      </c>
      <c r="P2985" t="n">
        <v>3</v>
      </c>
      <c r="Q2985" t="n">
        <v>5.442417710521793</v>
      </c>
      <c r="R2985" t="n">
        <v>0.9249408319847238</v>
      </c>
      <c r="S2985" t="inlineStr">
        <is>
          <t>**Нарендра Моди посетил парк «Янги Узбекистон»**
Премьер-министр Индии Нарендра Моди вместе с президентом Узбекистана Шавкатом Мирзиёевым посетил парк «Янги Узбекистон» в Ташкенте.
[Читать далее](https://www.uzdaily.uz/ru/narendra-modi-posetil-park-iangi-uzbekiston/)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6">
      <c r="A2986" t="inlineStr">
        <is>
          <t>@uzdaily</t>
        </is>
      </c>
      <c r="B2986" t="n">
        <v>83979</v>
      </c>
      <c r="C2986" t="inlineStr">
        <is>
          <t>2026-08-29 15:20:04</t>
        </is>
      </c>
      <c r="D2986" t="inlineStr">
        <is>
          <t>non_economic</t>
        </is>
      </c>
      <c r="E2986" t="inlineStr"/>
      <c r="F2986" t="n">
        <v>0</v>
      </c>
      <c r="G2986" t="n">
        <v>0</v>
      </c>
      <c r="H2986" t="n">
        <v>0</v>
      </c>
      <c r="I2986" t="n">
        <v>0</v>
      </c>
      <c r="J2986" t="inlineStr"/>
      <c r="K2986" t="n">
        <v>0</v>
      </c>
      <c r="L2986" t="n">
        <v>0</v>
      </c>
      <c r="M2986" t="inlineStr">
        <is>
          <t>neu</t>
        </is>
      </c>
      <c r="N2986" t="n">
        <v>0</v>
      </c>
      <c r="O2986" t="n">
        <v>232</v>
      </c>
      <c r="P2986" t="n">
        <v>3</v>
      </c>
      <c r="Q2986" t="n">
        <v>5.476463551931511</v>
      </c>
      <c r="R2986" t="n">
        <v>0.9307269348812809</v>
      </c>
      <c r="S2986" t="inlineStr">
        <is>
          <t>**Шохсанам Шерзодова и Нилуфар Закирова взяли серебро ЧМ**
Узбекский дуэт Шохсанам Шерзодовой и Нилуфар Закировой завоевал серебро чемпионата мира по гребле на байдарках и каноэ в Познани.
[Читать далее](https://www.uzdaily.uz/ru/shokhsanam-sherzodova-i-nilufar-zakirova-vziali-serebro-chm/)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7">
      <c r="A2987" t="inlineStr">
        <is>
          <t>@uzdaily</t>
        </is>
      </c>
      <c r="B2987" t="n">
        <v>83980</v>
      </c>
      <c r="C2987" t="inlineStr">
        <is>
          <t>2026-08-29 18:50:05</t>
        </is>
      </c>
      <c r="D2987" t="inlineStr">
        <is>
          <t>non_economic</t>
        </is>
      </c>
      <c r="E2987" t="inlineStr"/>
      <c r="F2987" t="n">
        <v>0</v>
      </c>
      <c r="G2987" t="n">
        <v>0</v>
      </c>
      <c r="H2987" t="n">
        <v>0</v>
      </c>
      <c r="I2987" t="n">
        <v>0</v>
      </c>
      <c r="J2987" t="inlineStr"/>
      <c r="K2987" t="n">
        <v>0</v>
      </c>
      <c r="L2987" t="n">
        <v>0</v>
      </c>
      <c r="M2987" t="inlineStr">
        <is>
          <t>neu</t>
        </is>
      </c>
      <c r="N2987" t="n">
        <v>0</v>
      </c>
      <c r="O2987" t="n">
        <v>93</v>
      </c>
      <c r="P2987" t="n">
        <v>1</v>
      </c>
      <c r="Q2987" t="n">
        <v>4.564348191467836</v>
      </c>
      <c r="R2987" t="n">
        <v>0.7757126038896908</v>
      </c>
      <c r="S2987" t="inlineStr">
        <is>
          <t>**Арслонбек Тожиев завоевал серебро Grand Slam в Лозанне**
Арслонбек Тожиев стал серебряным призером турнира Grand Slam по дзюдо в Лозанне, завоевав вторую медаль сборной Узбекистана.
[Читать далее](https://www.uzdaily.uz/ru/arslonbek-tozhiev-zavoeval-serebro-grand-slam-v-lozanne/)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8">
      <c r="A2988" t="inlineStr">
        <is>
          <t>@uzdaily</t>
        </is>
      </c>
      <c r="B2988" t="n">
        <v>83981</v>
      </c>
      <c r="C2988" t="inlineStr">
        <is>
          <t>2026-08-29 19:10:04</t>
        </is>
      </c>
      <c r="D2988" t="inlineStr">
        <is>
          <t>non_economic</t>
        </is>
      </c>
      <c r="E2988" t="inlineStr"/>
      <c r="F2988" t="n">
        <v>0</v>
      </c>
      <c r="G2988" t="n">
        <v>0</v>
      </c>
      <c r="H2988" t="n">
        <v>0</v>
      </c>
      <c r="I2988" t="n">
        <v>0</v>
      </c>
      <c r="J2988" t="inlineStr"/>
      <c r="K2988" t="n">
        <v>0</v>
      </c>
      <c r="L2988" t="n">
        <v>0</v>
      </c>
      <c r="M2988" t="inlineStr">
        <is>
          <t>neu</t>
        </is>
      </c>
      <c r="N2988" t="n">
        <v>0</v>
      </c>
      <c r="O2988" t="n">
        <v>82</v>
      </c>
      <c r="P2988" t="n">
        <v>2</v>
      </c>
      <c r="Q2988" t="n">
        <v>4.465908118654584</v>
      </c>
      <c r="R2988" t="n">
        <v>0.7589826783875564</v>
      </c>
      <c r="S2988" t="inlineStr">
        <is>
          <t>**Фонтан в Новом Ташкенте установил два рекорда Гиннесса**
Музыкальный фонтан в Новом Ташкенте признан самым высоким в мире среди открытых фонтанов и установил рекорд по проекции на водный экран.
[Читать далее](https://www.uzdaily.uz/ru/fontan-v-novom-tashkente-ustanovil-dva-rekorda-ginnessa/)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9">
      <c r="A2989" t="inlineStr">
        <is>
          <t>@uzdaily</t>
        </is>
      </c>
      <c r="B2989" t="n">
        <v>83982</v>
      </c>
      <c r="C2989" t="inlineStr">
        <is>
          <t>2026-08-29 19:50:04</t>
        </is>
      </c>
      <c r="D2989" t="inlineStr">
        <is>
          <t>non_economic</t>
        </is>
      </c>
      <c r="E2989" t="inlineStr"/>
      <c r="F2989" t="n">
        <v>0</v>
      </c>
      <c r="G2989" t="n">
        <v>0</v>
      </c>
      <c r="H2989" t="n">
        <v>0</v>
      </c>
      <c r="I2989" t="n">
        <v>0</v>
      </c>
      <c r="J2989" t="inlineStr"/>
      <c r="K2989" t="n">
        <v>0</v>
      </c>
      <c r="L2989" t="n">
        <v>0</v>
      </c>
      <c r="M2989" t="inlineStr">
        <is>
          <t>neu</t>
        </is>
      </c>
      <c r="N2989" t="n">
        <v>0</v>
      </c>
      <c r="O2989" t="n">
        <v>49</v>
      </c>
      <c r="P2989" t="n">
        <v>1</v>
      </c>
      <c r="Q2989" t="n">
        <v>3.951243718581428</v>
      </c>
      <c r="R2989" t="n">
        <v>0.671515279941408</v>
      </c>
      <c r="S2989" t="inlineStr">
        <is>
          <t>**12 детей из России вернули в Узбекистан**
Двенадцать детей из Узбекистана, оставшихся без присмотра в России, 29 августа вернули на родину при содействии двух стран.
[Читать далее](https://www.uzdaily.uz/ru/12-detei-iz-rossii-vernuli-v-uzbekistan/)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primary_topic</t>
        </is>
      </c>
      <c r="B1" t="inlineStr">
        <is>
          <t>posts</t>
        </is>
      </c>
      <c r="C1" t="inlineStr">
        <is>
          <t>mean_relevance</t>
        </is>
      </c>
      <c r="D1" t="inlineStr">
        <is>
          <t>mean_sentiment</t>
        </is>
      </c>
      <c r="E1" t="inlineStr">
        <is>
          <t>total_engagement</t>
        </is>
      </c>
      <c r="F1" t="inlineStr">
        <is>
          <t>share_%</t>
        </is>
      </c>
    </row>
    <row r="2">
      <c r="A2" t="inlineStr">
        <is>
          <t>banking_finance</t>
        </is>
      </c>
      <c r="B2" t="n">
        <v>207</v>
      </c>
      <c r="C2" t="n">
        <v>0.82</v>
      </c>
      <c r="D2" t="n">
        <v>0.116</v>
      </c>
      <c r="E2" t="n">
        <v>1742.76</v>
      </c>
      <c r="F2" t="n">
        <v>22.4</v>
      </c>
    </row>
    <row r="3">
      <c r="A3" t="inlineStr">
        <is>
          <t>energy_utility</t>
        </is>
      </c>
      <c r="B3" t="n">
        <v>140</v>
      </c>
      <c r="C3" t="n">
        <v>0.858</v>
      </c>
      <c r="D3" t="n">
        <v>0.134</v>
      </c>
      <c r="E3" t="n">
        <v>1260.339</v>
      </c>
      <c r="F3" t="n">
        <v>15.1</v>
      </c>
    </row>
    <row r="4">
      <c r="A4" t="inlineStr">
        <is>
          <t>business</t>
        </is>
      </c>
      <c r="B4" t="n">
        <v>119</v>
      </c>
      <c r="C4" t="n">
        <v>0.833</v>
      </c>
      <c r="D4" t="n">
        <v>0.101</v>
      </c>
      <c r="E4" t="n">
        <v>1134.563</v>
      </c>
      <c r="F4" t="n">
        <v>12.9</v>
      </c>
    </row>
    <row r="5">
      <c r="A5" t="inlineStr">
        <is>
          <t>fiscal</t>
        </is>
      </c>
      <c r="B5" t="n">
        <v>102</v>
      </c>
      <c r="C5" t="n">
        <v>0.825</v>
      </c>
      <c r="D5" t="n">
        <v>0.27</v>
      </c>
      <c r="E5" t="n">
        <v>980.593</v>
      </c>
      <c r="F5" t="n">
        <v>11</v>
      </c>
    </row>
    <row r="6">
      <c r="A6" t="inlineStr">
        <is>
          <t>currency_fx</t>
        </is>
      </c>
      <c r="B6" t="n">
        <v>84</v>
      </c>
      <c r="C6" t="n">
        <v>0.849</v>
      </c>
      <c r="D6" t="n">
        <v>0.271</v>
      </c>
      <c r="E6" t="n">
        <v>794.009</v>
      </c>
      <c r="F6" t="n">
        <v>9.1</v>
      </c>
    </row>
    <row r="7">
      <c r="A7" t="inlineStr">
        <is>
          <t>trade</t>
        </is>
      </c>
      <c r="B7" t="n">
        <v>79</v>
      </c>
      <c r="C7" t="n">
        <v>0.802</v>
      </c>
      <c r="D7" t="n">
        <v>0.169</v>
      </c>
      <c r="E7" t="n">
        <v>673.15</v>
      </c>
      <c r="F7" t="n">
        <v>8.5</v>
      </c>
    </row>
    <row r="8">
      <c r="A8" t="inlineStr">
        <is>
          <t>prices_inflation</t>
        </is>
      </c>
      <c r="B8" t="n">
        <v>73</v>
      </c>
      <c r="C8" t="n">
        <v>0.798</v>
      </c>
      <c r="D8" t="n">
        <v>-0.025</v>
      </c>
      <c r="E8" t="n">
        <v>668.462</v>
      </c>
      <c r="F8" t="n">
        <v>7.9</v>
      </c>
    </row>
    <row r="9">
      <c r="A9" t="inlineStr">
        <is>
          <t>construction_realty</t>
        </is>
      </c>
      <c r="B9" t="n">
        <v>49</v>
      </c>
      <c r="C9" t="n">
        <v>0.73</v>
      </c>
      <c r="D9" t="n">
        <v>-0.02</v>
      </c>
      <c r="E9" t="n">
        <v>474.71</v>
      </c>
      <c r="F9" t="n">
        <v>5.3</v>
      </c>
    </row>
    <row r="10">
      <c r="A10" t="inlineStr">
        <is>
          <t>macro</t>
        </is>
      </c>
      <c r="B10" t="n">
        <v>36</v>
      </c>
      <c r="C10" t="n">
        <v>0.762</v>
      </c>
      <c r="D10" t="n">
        <v>0.222</v>
      </c>
      <c r="E10" t="n">
        <v>286.59</v>
      </c>
      <c r="F10" t="n">
        <v>3.9</v>
      </c>
    </row>
    <row r="11">
      <c r="A11" t="inlineStr">
        <is>
          <t>labour_income</t>
        </is>
      </c>
      <c r="B11" t="n">
        <v>36</v>
      </c>
      <c r="C11" t="n">
        <v>0.787</v>
      </c>
      <c r="D11" t="n">
        <v>0.25</v>
      </c>
      <c r="E11" t="n">
        <v>370.114</v>
      </c>
      <c r="F11" t="n">
        <v>3.9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sheetData>
    <row r="1">
      <c r="A1" t="inlineStr">
        <is>
          <t>Category</t>
        </is>
      </c>
      <c r="B1" t="inlineStr">
        <is>
          <t>Pattern (regex)</t>
        </is>
      </c>
    </row>
    <row r="2">
      <c r="A2" t="inlineStr">
        <is>
          <t>prices_inflation</t>
        </is>
      </c>
      <c r="B2" t="inlineStr">
        <is>
          <t>\bnarx</t>
        </is>
      </c>
    </row>
    <row r="3">
      <c r="A3" t="inlineStr">
        <is>
          <t>prices_inflation</t>
        </is>
      </c>
      <c r="B3" t="inlineStr">
        <is>
          <t>\bнарх</t>
        </is>
      </c>
    </row>
    <row r="4">
      <c r="A4" t="inlineStr">
        <is>
          <t>prices_inflation</t>
        </is>
      </c>
      <c r="B4" t="inlineStr">
        <is>
          <t>инфляц</t>
        </is>
      </c>
    </row>
    <row r="5">
      <c r="A5" t="inlineStr">
        <is>
          <t>prices_inflation</t>
        </is>
      </c>
      <c r="B5" t="inlineStr">
        <is>
          <t>inflats</t>
        </is>
      </c>
    </row>
    <row r="6">
      <c r="A6" t="inlineStr">
        <is>
          <t>prices_inflation</t>
        </is>
      </c>
      <c r="B6" t="inlineStr">
        <is>
          <t>qimmatchilik</t>
        </is>
      </c>
    </row>
    <row r="7">
      <c r="A7" t="inlineStr">
        <is>
          <t>prices_inflation</t>
        </is>
      </c>
      <c r="B7" t="inlineStr">
        <is>
          <t>қиммат</t>
        </is>
      </c>
    </row>
    <row r="8">
      <c r="A8" t="inlineStr">
        <is>
          <t>prices_inflation</t>
        </is>
      </c>
      <c r="B8" t="inlineStr">
        <is>
          <t>подорожан</t>
        </is>
      </c>
    </row>
    <row r="9">
      <c r="A9" t="inlineStr">
        <is>
          <t>prices_inflation</t>
        </is>
      </c>
      <c r="B9" t="inlineStr">
        <is>
          <t>подешеван</t>
        </is>
      </c>
    </row>
    <row r="10">
      <c r="A10" t="inlineStr">
        <is>
          <t>prices_inflation</t>
        </is>
      </c>
      <c r="B10" t="inlineStr">
        <is>
          <t>подорожал</t>
        </is>
      </c>
    </row>
    <row r="11">
      <c r="A11" t="inlineStr">
        <is>
          <t>prices_inflation</t>
        </is>
      </c>
      <c r="B11" t="inlineStr">
        <is>
          <t>подешевел</t>
        </is>
      </c>
    </row>
    <row r="12">
      <c r="A12" t="inlineStr">
        <is>
          <t>prices_inflation</t>
        </is>
      </c>
      <c r="B12" t="inlineStr">
        <is>
          <t>қимматлаш</t>
        </is>
      </c>
    </row>
    <row r="13">
      <c r="A13" t="inlineStr">
        <is>
          <t>prices_inflation</t>
        </is>
      </c>
      <c r="B13" t="inlineStr">
        <is>
          <t>\bцен(?=а|ы|е|у|ой|ам|ах|н|ово)</t>
        </is>
      </c>
    </row>
    <row r="14">
      <c r="A14" t="inlineStr">
        <is>
          <t>prices_inflation</t>
        </is>
      </c>
      <c r="B14" t="inlineStr">
        <is>
          <t>стоимост</t>
        </is>
      </c>
    </row>
    <row r="15">
      <c r="A15" t="inlineStr">
        <is>
          <t>prices_inflation</t>
        </is>
      </c>
      <c r="B15" t="inlineStr">
        <is>
          <t>\btarif</t>
        </is>
      </c>
    </row>
    <row r="16">
      <c r="A16" t="inlineStr">
        <is>
          <t>prices_inflation</t>
        </is>
      </c>
      <c r="B16" t="inlineStr">
        <is>
          <t>тариф</t>
        </is>
      </c>
    </row>
    <row r="17">
      <c r="A17" t="inlineStr">
        <is>
          <t>prices_inflation</t>
        </is>
      </c>
      <c r="B17" t="inlineStr">
        <is>
          <t>qimmat</t>
        </is>
      </c>
    </row>
    <row r="18">
      <c r="A18" t="inlineStr">
        <is>
          <t>prices_inflation</t>
        </is>
      </c>
      <c r="B18" t="inlineStr">
        <is>
          <t>arzonlash</t>
        </is>
      </c>
    </row>
    <row r="19">
      <c r="A19" t="inlineStr">
        <is>
          <t>currency_fx</t>
        </is>
      </c>
      <c r="B19" t="inlineStr">
        <is>
          <t>валют</t>
        </is>
      </c>
    </row>
    <row r="20">
      <c r="A20" t="inlineStr">
        <is>
          <t>currency_fx</t>
        </is>
      </c>
      <c r="B20" t="inlineStr">
        <is>
          <t>valyuta</t>
        </is>
      </c>
    </row>
    <row r="21">
      <c r="A21" t="inlineStr">
        <is>
          <t>currency_fx</t>
        </is>
      </c>
      <c r="B21" t="inlineStr">
        <is>
          <t>девальвац</t>
        </is>
      </c>
    </row>
    <row r="22">
      <c r="A22" t="inlineStr">
        <is>
          <t>currency_fx</t>
        </is>
      </c>
      <c r="B22" t="inlineStr">
        <is>
          <t>devalvatsiya</t>
        </is>
      </c>
    </row>
    <row r="23">
      <c r="A23" t="inlineStr">
        <is>
          <t>currency_fx</t>
        </is>
      </c>
      <c r="B23" t="inlineStr">
        <is>
          <t>деноминац</t>
        </is>
      </c>
    </row>
    <row r="24">
      <c r="A24" t="inlineStr">
        <is>
          <t>currency_fx</t>
        </is>
      </c>
      <c r="B24" t="inlineStr">
        <is>
          <t>курс\s+(доллар|евро|валют|рубл|сум)</t>
        </is>
      </c>
    </row>
    <row r="25">
      <c r="A25" t="inlineStr">
        <is>
          <t>currency_fx</t>
        </is>
      </c>
      <c r="B25" t="inlineStr">
        <is>
          <t>\bkurs(i|ida|ining|lari)?\b</t>
        </is>
      </c>
    </row>
    <row r="26">
      <c r="A26" t="inlineStr">
        <is>
          <t>currency_fx</t>
        </is>
      </c>
      <c r="B26" t="inlineStr">
        <is>
          <t>\bевро\b</t>
        </is>
      </c>
    </row>
    <row r="27">
      <c r="A27" t="inlineStr">
        <is>
          <t>currency_fx</t>
        </is>
      </c>
      <c r="B27" t="inlineStr">
        <is>
          <t>\byevro\b</t>
        </is>
      </c>
    </row>
    <row r="28">
      <c r="A28" t="inlineStr">
        <is>
          <t>currency_fx</t>
        </is>
      </c>
      <c r="B28" t="inlineStr">
        <is>
          <t>(доллар|dollar)\w*\s+(вырос|снизил|подорожал|подешевел|укрепил|ослаб|tushdi|ko'taril|pasay)</t>
        </is>
      </c>
    </row>
    <row r="29">
      <c r="A29" t="inlineStr">
        <is>
          <t>fiscal</t>
        </is>
      </c>
      <c r="B29" t="inlineStr">
        <is>
          <t>бюджет</t>
        </is>
      </c>
    </row>
    <row r="30">
      <c r="A30" t="inlineStr">
        <is>
          <t>fiscal</t>
        </is>
      </c>
      <c r="B30" t="inlineStr">
        <is>
          <t>byudjet</t>
        </is>
      </c>
    </row>
    <row r="31">
      <c r="A31" t="inlineStr">
        <is>
          <t>fiscal</t>
        </is>
      </c>
      <c r="B31" t="inlineStr">
        <is>
          <t>бюджет</t>
        </is>
      </c>
    </row>
    <row r="32">
      <c r="A32" t="inlineStr">
        <is>
          <t>fiscal</t>
        </is>
      </c>
      <c r="B32" t="inlineStr">
        <is>
          <t>\bналог</t>
        </is>
      </c>
    </row>
    <row r="33">
      <c r="A33" t="inlineStr">
        <is>
          <t>fiscal</t>
        </is>
      </c>
      <c r="B33" t="inlineStr">
        <is>
          <t>\bsoliq</t>
        </is>
      </c>
    </row>
    <row r="34">
      <c r="A34" t="inlineStr">
        <is>
          <t>fiscal</t>
        </is>
      </c>
      <c r="B34" t="inlineStr">
        <is>
          <t>солиқ</t>
        </is>
      </c>
    </row>
    <row r="35">
      <c r="A35" t="inlineStr">
        <is>
          <t>fiscal</t>
        </is>
      </c>
      <c r="B35" t="inlineStr">
        <is>
          <t>таможн</t>
        </is>
      </c>
    </row>
    <row r="36">
      <c r="A36" t="inlineStr">
        <is>
          <t>fiscal</t>
        </is>
      </c>
      <c r="B36" t="inlineStr">
        <is>
          <t>bojxona</t>
        </is>
      </c>
    </row>
    <row r="37">
      <c r="A37" t="inlineStr">
        <is>
          <t>fiscal</t>
        </is>
      </c>
      <c r="B37" t="inlineStr">
        <is>
          <t>божхона</t>
        </is>
      </c>
    </row>
    <row r="38">
      <c r="A38" t="inlineStr">
        <is>
          <t>fiscal</t>
        </is>
      </c>
      <c r="B38" t="inlineStr">
        <is>
          <t>субсид</t>
        </is>
      </c>
    </row>
    <row r="39">
      <c r="A39" t="inlineStr">
        <is>
          <t>fiscal</t>
        </is>
      </c>
      <c r="B39" t="inlineStr">
        <is>
          <t>subsidiya</t>
        </is>
      </c>
    </row>
    <row r="40">
      <c r="A40" t="inlineStr">
        <is>
          <t>fiscal</t>
        </is>
      </c>
      <c r="B40" t="inlineStr">
        <is>
          <t>\bдефицит</t>
        </is>
      </c>
    </row>
    <row r="41">
      <c r="A41" t="inlineStr">
        <is>
          <t>fiscal</t>
        </is>
      </c>
      <c r="B41" t="inlineStr">
        <is>
          <t>defitsit</t>
        </is>
      </c>
    </row>
    <row r="42">
      <c r="A42" t="inlineStr">
        <is>
          <t>fiscal</t>
        </is>
      </c>
      <c r="B42" t="inlineStr">
        <is>
          <t>госдолг</t>
        </is>
      </c>
    </row>
    <row r="43">
      <c r="A43" t="inlineStr">
        <is>
          <t>fiscal</t>
        </is>
      </c>
      <c r="B43" t="inlineStr">
        <is>
          <t>\bрасход</t>
        </is>
      </c>
    </row>
    <row r="44">
      <c r="A44" t="inlineStr">
        <is>
          <t>fiscal</t>
        </is>
      </c>
      <c r="B44" t="inlineStr">
        <is>
          <t>xarajat</t>
        </is>
      </c>
    </row>
    <row r="45">
      <c r="A45" t="inlineStr">
        <is>
          <t>fiscal</t>
        </is>
      </c>
      <c r="B45" t="inlineStr">
        <is>
          <t>харажат</t>
        </is>
      </c>
    </row>
    <row r="46">
      <c r="A46" t="inlineStr">
        <is>
          <t>fiscal</t>
        </is>
      </c>
      <c r="B46" t="inlineStr">
        <is>
          <t>\bштраф</t>
        </is>
      </c>
    </row>
    <row r="47">
      <c r="A47" t="inlineStr">
        <is>
          <t>fiscal</t>
        </is>
      </c>
      <c r="B47" t="inlineStr">
        <is>
          <t>\bjarima</t>
        </is>
      </c>
    </row>
    <row r="48">
      <c r="A48" t="inlineStr">
        <is>
          <t>fiscal</t>
        </is>
      </c>
      <c r="B48" t="inlineStr">
        <is>
          <t>\bжарима</t>
        </is>
      </c>
    </row>
    <row r="49">
      <c r="A49" t="inlineStr">
        <is>
          <t>fiscal</t>
        </is>
      </c>
      <c r="B49" t="inlineStr">
        <is>
          <t>акциз</t>
        </is>
      </c>
    </row>
    <row r="50">
      <c r="A50" t="inlineStr">
        <is>
          <t>trade</t>
        </is>
      </c>
      <c r="B50" t="inlineStr">
        <is>
          <t>экспорт</t>
        </is>
      </c>
    </row>
    <row r="51">
      <c r="A51" t="inlineStr">
        <is>
          <t>trade</t>
        </is>
      </c>
      <c r="B51" t="inlineStr">
        <is>
          <t>eksport</t>
        </is>
      </c>
    </row>
    <row r="52">
      <c r="A52" t="inlineStr">
        <is>
          <t>trade</t>
        </is>
      </c>
      <c r="B52" t="inlineStr">
        <is>
          <t>импорт</t>
        </is>
      </c>
    </row>
    <row r="53">
      <c r="A53" t="inlineStr">
        <is>
          <t>trade</t>
        </is>
      </c>
      <c r="B53" t="inlineStr">
        <is>
          <t>\bimport</t>
        </is>
      </c>
    </row>
    <row r="54">
      <c r="A54" t="inlineStr">
        <is>
          <t>trade</t>
        </is>
      </c>
      <c r="B54" t="inlineStr">
        <is>
          <t>внешнеторгов</t>
        </is>
      </c>
    </row>
    <row r="55">
      <c r="A55" t="inlineStr">
        <is>
          <t>trade</t>
        </is>
      </c>
      <c r="B55" t="inlineStr">
        <is>
          <t>tashqi savdo</t>
        </is>
      </c>
    </row>
    <row r="56">
      <c r="A56" t="inlineStr">
        <is>
          <t>trade</t>
        </is>
      </c>
      <c r="B56" t="inlineStr">
        <is>
          <t>ташқи савдо</t>
        </is>
      </c>
    </row>
    <row r="57">
      <c r="A57" t="inlineStr">
        <is>
          <t>trade</t>
        </is>
      </c>
      <c r="B57" t="inlineStr">
        <is>
          <t>торговл</t>
        </is>
      </c>
    </row>
    <row r="58">
      <c r="A58" t="inlineStr">
        <is>
          <t>trade</t>
        </is>
      </c>
      <c r="B58" t="inlineStr">
        <is>
          <t>\bsavdo</t>
        </is>
      </c>
    </row>
    <row r="59">
      <c r="A59" t="inlineStr">
        <is>
          <t>trade</t>
        </is>
      </c>
      <c r="B59" t="inlineStr">
        <is>
          <t>\bсавдо</t>
        </is>
      </c>
    </row>
    <row r="60">
      <c r="A60" t="inlineStr">
        <is>
          <t>trade</t>
        </is>
      </c>
      <c r="B60" t="inlineStr">
        <is>
          <t>товарооборот</t>
        </is>
      </c>
    </row>
    <row r="61">
      <c r="A61" t="inlineStr">
        <is>
          <t>trade</t>
        </is>
      </c>
      <c r="B61" t="inlineStr">
        <is>
          <t>\bтовар(?=ов|ы|а|ные|ного|ам|у)</t>
        </is>
      </c>
    </row>
    <row r="62">
      <c r="A62" t="inlineStr">
        <is>
          <t>macro</t>
        </is>
      </c>
      <c r="B62" t="inlineStr">
        <is>
          <t>\bввп\b</t>
        </is>
      </c>
    </row>
    <row r="63">
      <c r="A63" t="inlineStr">
        <is>
          <t>macro</t>
        </is>
      </c>
      <c r="B63" t="inlineStr">
        <is>
          <t>\byaim\b</t>
        </is>
      </c>
    </row>
    <row r="64">
      <c r="A64" t="inlineStr">
        <is>
          <t>macro</t>
        </is>
      </c>
      <c r="B64" t="inlineStr">
        <is>
          <t>\bgdp\b</t>
        </is>
      </c>
    </row>
    <row r="65">
      <c r="A65" t="inlineStr">
        <is>
          <t>macro</t>
        </is>
      </c>
      <c r="B65" t="inlineStr">
        <is>
          <t>макроэконом</t>
        </is>
      </c>
    </row>
    <row r="66">
      <c r="A66" t="inlineStr">
        <is>
          <t>macro</t>
        </is>
      </c>
      <c r="B66" t="inlineStr">
        <is>
          <t>iqtisodiyot</t>
        </is>
      </c>
    </row>
    <row r="67">
      <c r="A67" t="inlineStr">
        <is>
          <t>macro</t>
        </is>
      </c>
      <c r="B67" t="inlineStr">
        <is>
          <t>иқтисодиёт</t>
        </is>
      </c>
    </row>
    <row r="68">
      <c r="A68" t="inlineStr">
        <is>
          <t>macro</t>
        </is>
      </c>
      <c r="B68" t="inlineStr">
        <is>
          <t>iqtisodiy o'sish</t>
        </is>
      </c>
    </row>
    <row r="69">
      <c r="A69" t="inlineStr">
        <is>
          <t>macro</t>
        </is>
      </c>
      <c r="B69" t="inlineStr">
        <is>
          <t>рецесси</t>
        </is>
      </c>
    </row>
    <row r="70">
      <c r="A70" t="inlineStr">
        <is>
          <t>macro</t>
        </is>
      </c>
      <c r="B70" t="inlineStr">
        <is>
          <t>retsessiya</t>
        </is>
      </c>
    </row>
    <row r="71">
      <c r="A71" t="inlineStr">
        <is>
          <t>macro</t>
        </is>
      </c>
      <c r="B71" t="inlineStr">
        <is>
          <t>промышленн</t>
        </is>
      </c>
    </row>
    <row r="72">
      <c r="A72" t="inlineStr">
        <is>
          <t>macro</t>
        </is>
      </c>
      <c r="B72" t="inlineStr">
        <is>
          <t>производств</t>
        </is>
      </c>
    </row>
    <row r="73">
      <c r="A73" t="inlineStr">
        <is>
          <t>macro</t>
        </is>
      </c>
      <c r="B73" t="inlineStr">
        <is>
          <t>ishlab chiqar</t>
        </is>
      </c>
    </row>
    <row r="74">
      <c r="A74" t="inlineStr">
        <is>
          <t>macro</t>
        </is>
      </c>
      <c r="B74" t="inlineStr">
        <is>
          <t>ишлаб чиқар</t>
        </is>
      </c>
    </row>
    <row r="75">
      <c r="A75" t="inlineStr">
        <is>
          <t>macro</t>
        </is>
      </c>
      <c r="B75" t="inlineStr">
        <is>
          <t>iste'mol</t>
        </is>
      </c>
    </row>
    <row r="76">
      <c r="A76" t="inlineStr">
        <is>
          <t>macro</t>
        </is>
      </c>
      <c r="B76" t="inlineStr">
        <is>
          <t>истеъмол</t>
        </is>
      </c>
    </row>
    <row r="77">
      <c r="A77" t="inlineStr">
        <is>
          <t>banking_finance</t>
        </is>
      </c>
      <c r="B77" t="inlineStr">
        <is>
          <t>\bбанк</t>
        </is>
      </c>
    </row>
    <row r="78">
      <c r="A78" t="inlineStr">
        <is>
          <t>banking_finance</t>
        </is>
      </c>
      <c r="B78" t="inlineStr">
        <is>
          <t>\bbank</t>
        </is>
      </c>
    </row>
    <row r="79">
      <c r="A79" t="inlineStr">
        <is>
          <t>banking_finance</t>
        </is>
      </c>
      <c r="B79" t="inlineStr">
        <is>
          <t>кредит</t>
        </is>
      </c>
    </row>
    <row r="80">
      <c r="A80" t="inlineStr">
        <is>
          <t>banking_finance</t>
        </is>
      </c>
      <c r="B80" t="inlineStr">
        <is>
          <t>kredit</t>
        </is>
      </c>
    </row>
    <row r="81">
      <c r="A81" t="inlineStr">
        <is>
          <t>banking_finance</t>
        </is>
      </c>
      <c r="B81" t="inlineStr">
        <is>
          <t>кредитн</t>
        </is>
      </c>
    </row>
    <row r="82">
      <c r="A82" t="inlineStr">
        <is>
          <t>banking_finance</t>
        </is>
      </c>
      <c r="B82" t="inlineStr">
        <is>
          <t>ипотек</t>
        </is>
      </c>
    </row>
    <row r="83">
      <c r="A83" t="inlineStr">
        <is>
          <t>banking_finance</t>
        </is>
      </c>
      <c r="B83" t="inlineStr">
        <is>
          <t>ipoteka</t>
        </is>
      </c>
    </row>
    <row r="84">
      <c r="A84" t="inlineStr">
        <is>
          <t>banking_finance</t>
        </is>
      </c>
      <c r="B84" t="inlineStr">
        <is>
          <t>депозит</t>
        </is>
      </c>
    </row>
    <row r="85">
      <c r="A85" t="inlineStr">
        <is>
          <t>banking_finance</t>
        </is>
      </c>
      <c r="B85" t="inlineStr">
        <is>
          <t>depozit</t>
        </is>
      </c>
    </row>
    <row r="86">
      <c r="A86" t="inlineStr">
        <is>
          <t>banking_finance</t>
        </is>
      </c>
      <c r="B86" t="inlineStr">
        <is>
          <t>инвестиц</t>
        </is>
      </c>
    </row>
    <row r="87">
      <c r="A87" t="inlineStr">
        <is>
          <t>banking_finance</t>
        </is>
      </c>
      <c r="B87" t="inlineStr">
        <is>
          <t>investits</t>
        </is>
      </c>
    </row>
    <row r="88">
      <c r="A88" t="inlineStr">
        <is>
          <t>banking_finance</t>
        </is>
      </c>
      <c r="B88" t="inlineStr">
        <is>
          <t>sarmoya</t>
        </is>
      </c>
    </row>
    <row r="89">
      <c r="A89" t="inlineStr">
        <is>
          <t>banking_finance</t>
        </is>
      </c>
      <c r="B89" t="inlineStr">
        <is>
          <t>сармоя</t>
        </is>
      </c>
    </row>
    <row r="90">
      <c r="A90" t="inlineStr">
        <is>
          <t>banking_finance</t>
        </is>
      </c>
      <c r="B90" t="inlineStr">
        <is>
          <t>облигаци</t>
        </is>
      </c>
    </row>
    <row r="91">
      <c r="A91" t="inlineStr">
        <is>
          <t>banking_finance</t>
        </is>
      </c>
      <c r="B91" t="inlineStr">
        <is>
          <t>obligatsiya</t>
        </is>
      </c>
    </row>
    <row r="92">
      <c r="A92" t="inlineStr">
        <is>
          <t>banking_finance</t>
        </is>
      </c>
      <c r="B92" t="inlineStr">
        <is>
          <t>\bбиржа</t>
        </is>
      </c>
    </row>
    <row r="93">
      <c r="A93" t="inlineStr">
        <is>
          <t>banking_finance</t>
        </is>
      </c>
      <c r="B93" t="inlineStr">
        <is>
          <t>фондов</t>
        </is>
      </c>
    </row>
    <row r="94">
      <c r="A94" t="inlineStr">
        <is>
          <t>banking_finance</t>
        </is>
      </c>
      <c r="B94" t="inlineStr">
        <is>
          <t>ставк[аиуе]</t>
        </is>
      </c>
    </row>
    <row r="95">
      <c r="A95" t="inlineStr">
        <is>
          <t>banking_finance</t>
        </is>
      </c>
      <c r="B95" t="inlineStr">
        <is>
          <t>процентн</t>
        </is>
      </c>
    </row>
    <row r="96">
      <c r="A96" t="inlineStr">
        <is>
          <t>banking_finance</t>
        </is>
      </c>
      <c r="B96" t="inlineStr">
        <is>
          <t>\bqarz</t>
        </is>
      </c>
    </row>
    <row r="97">
      <c r="A97" t="inlineStr">
        <is>
          <t>banking_finance</t>
        </is>
      </c>
      <c r="B97" t="inlineStr">
        <is>
          <t>\bқарз</t>
        </is>
      </c>
    </row>
    <row r="98">
      <c r="A98" t="inlineStr">
        <is>
          <t>banking_finance</t>
        </is>
      </c>
      <c r="B98" t="inlineStr">
        <is>
          <t>микрозайм</t>
        </is>
      </c>
    </row>
    <row r="99">
      <c r="A99" t="inlineStr">
        <is>
          <t>labour_income</t>
        </is>
      </c>
      <c r="B99" t="inlineStr">
        <is>
          <t>зарплат</t>
        </is>
      </c>
    </row>
    <row r="100">
      <c r="A100" t="inlineStr">
        <is>
          <t>labour_income</t>
        </is>
      </c>
      <c r="B100" t="inlineStr">
        <is>
          <t>ish haqi</t>
        </is>
      </c>
    </row>
    <row r="101">
      <c r="A101" t="inlineStr">
        <is>
          <t>labour_income</t>
        </is>
      </c>
      <c r="B101" t="inlineStr">
        <is>
          <t>иш ҳақи</t>
        </is>
      </c>
    </row>
    <row r="102">
      <c r="A102" t="inlineStr">
        <is>
          <t>labour_income</t>
        </is>
      </c>
      <c r="B102" t="inlineStr">
        <is>
          <t>\bmaosh</t>
        </is>
      </c>
    </row>
    <row r="103">
      <c r="A103" t="inlineStr">
        <is>
          <t>labour_income</t>
        </is>
      </c>
      <c r="B103" t="inlineStr">
        <is>
          <t>\bмаош</t>
        </is>
      </c>
    </row>
    <row r="104">
      <c r="A104" t="inlineStr">
        <is>
          <t>labour_income</t>
        </is>
      </c>
      <c r="B104" t="inlineStr">
        <is>
          <t>\boylik</t>
        </is>
      </c>
    </row>
    <row r="105">
      <c r="A105" t="inlineStr">
        <is>
          <t>labour_income</t>
        </is>
      </c>
      <c r="B105" t="inlineStr">
        <is>
          <t>\bойлик</t>
        </is>
      </c>
    </row>
    <row r="106">
      <c r="A106" t="inlineStr">
        <is>
          <t>labour_income</t>
        </is>
      </c>
      <c r="B106" t="inlineStr">
        <is>
          <t>безработиц</t>
        </is>
      </c>
    </row>
    <row r="107">
      <c r="A107" t="inlineStr">
        <is>
          <t>labour_income</t>
        </is>
      </c>
      <c r="B107" t="inlineStr">
        <is>
          <t>ishsiz</t>
        </is>
      </c>
    </row>
    <row r="108">
      <c r="A108" t="inlineStr">
        <is>
          <t>labour_income</t>
        </is>
      </c>
      <c r="B108" t="inlineStr">
        <is>
          <t>ишсиз</t>
        </is>
      </c>
    </row>
    <row r="109">
      <c r="A109" t="inlineStr">
        <is>
          <t>labour_income</t>
        </is>
      </c>
      <c r="B109" t="inlineStr">
        <is>
          <t>занятост</t>
        </is>
      </c>
    </row>
    <row r="110">
      <c r="A110" t="inlineStr">
        <is>
          <t>labour_income</t>
        </is>
      </c>
      <c r="B110" t="inlineStr">
        <is>
          <t>bandlik</t>
        </is>
      </c>
    </row>
    <row r="111">
      <c r="A111" t="inlineStr">
        <is>
          <t>labour_income</t>
        </is>
      </c>
      <c r="B111" t="inlineStr">
        <is>
          <t>\bпенси</t>
        </is>
      </c>
    </row>
    <row r="112">
      <c r="A112" t="inlineStr">
        <is>
          <t>labour_income</t>
        </is>
      </c>
      <c r="B112" t="inlineStr">
        <is>
          <t>pensiya</t>
        </is>
      </c>
    </row>
    <row r="113">
      <c r="A113" t="inlineStr">
        <is>
          <t>labour_income</t>
        </is>
      </c>
      <c r="B113" t="inlineStr">
        <is>
          <t>пенсия</t>
        </is>
      </c>
    </row>
    <row r="114">
      <c r="A114" t="inlineStr">
        <is>
          <t>labour_income</t>
        </is>
      </c>
      <c r="B114" t="inlineStr">
        <is>
          <t>нафақа</t>
        </is>
      </c>
    </row>
    <row r="115">
      <c r="A115" t="inlineStr">
        <is>
          <t>labour_income</t>
        </is>
      </c>
      <c r="B115" t="inlineStr">
        <is>
          <t>nafaqa</t>
        </is>
      </c>
    </row>
    <row r="116">
      <c r="A116" t="inlineStr">
        <is>
          <t>labour_income</t>
        </is>
      </c>
      <c r="B116" t="inlineStr">
        <is>
          <t>\bдоход(?!ит|ят)</t>
        </is>
      </c>
    </row>
    <row r="117">
      <c r="A117" t="inlineStr">
        <is>
          <t>labour_income</t>
        </is>
      </c>
      <c r="B117" t="inlineStr">
        <is>
          <t>daromad</t>
        </is>
      </c>
    </row>
    <row r="118">
      <c r="A118" t="inlineStr">
        <is>
          <t>labour_income</t>
        </is>
      </c>
      <c r="B118" t="inlineStr">
        <is>
          <t>даромад</t>
        </is>
      </c>
    </row>
    <row r="119">
      <c r="A119" t="inlineStr">
        <is>
          <t>energy_utility</t>
        </is>
      </c>
      <c r="B119" t="inlineStr">
        <is>
          <t>бензин</t>
        </is>
      </c>
    </row>
    <row r="120">
      <c r="A120" t="inlineStr">
        <is>
          <t>energy_utility</t>
        </is>
      </c>
      <c r="B120" t="inlineStr">
        <is>
          <t>benzin</t>
        </is>
      </c>
    </row>
    <row r="121">
      <c r="A121" t="inlineStr">
        <is>
          <t>energy_utility</t>
        </is>
      </c>
      <c r="B121" t="inlineStr">
        <is>
          <t>yoqilg'i</t>
        </is>
      </c>
    </row>
    <row r="122">
      <c r="A122" t="inlineStr">
        <is>
          <t>energy_utility</t>
        </is>
      </c>
      <c r="B122" t="inlineStr">
        <is>
          <t>ёқилғи</t>
        </is>
      </c>
    </row>
    <row r="123">
      <c r="A123" t="inlineStr">
        <is>
          <t>energy_utility</t>
        </is>
      </c>
      <c r="B123" t="inlineStr">
        <is>
          <t>\bтоплив</t>
        </is>
      </c>
    </row>
    <row r="124">
      <c r="A124" t="inlineStr">
        <is>
          <t>energy_utility</t>
        </is>
      </c>
      <c r="B124" t="inlineStr">
        <is>
          <t>\bгаз(?=а|у|ом|оснабж|опровод|ифи|\b)</t>
        </is>
      </c>
    </row>
    <row r="125">
      <c r="A125" t="inlineStr">
        <is>
          <t>energy_utility</t>
        </is>
      </c>
      <c r="B125" t="inlineStr">
        <is>
          <t>\bgaz\b</t>
        </is>
      </c>
    </row>
    <row r="126">
      <c r="A126" t="inlineStr">
        <is>
          <t>energy_utility</t>
        </is>
      </c>
      <c r="B126" t="inlineStr">
        <is>
          <t>\bгаз\b</t>
        </is>
      </c>
    </row>
    <row r="127">
      <c r="A127" t="inlineStr">
        <is>
          <t>energy_utility</t>
        </is>
      </c>
      <c r="B127" t="inlineStr">
        <is>
          <t>электроэнерг</t>
        </is>
      </c>
    </row>
    <row r="128">
      <c r="A128" t="inlineStr">
        <is>
          <t>energy_utility</t>
        </is>
      </c>
      <c r="B128" t="inlineStr">
        <is>
          <t>\belektr(?!on|osh)</t>
        </is>
      </c>
    </row>
    <row r="129">
      <c r="A129" t="inlineStr">
        <is>
          <t>energy_utility</t>
        </is>
      </c>
      <c r="B129" t="inlineStr">
        <is>
          <t>электр(?=о|и|ост)</t>
        </is>
      </c>
    </row>
    <row r="130">
      <c r="A130" t="inlineStr">
        <is>
          <t>energy_utility</t>
        </is>
      </c>
      <c r="B130" t="inlineStr">
        <is>
          <t>коммунал</t>
        </is>
      </c>
    </row>
    <row r="131">
      <c r="A131" t="inlineStr">
        <is>
          <t>energy_utility</t>
        </is>
      </c>
      <c r="B131" t="inlineStr">
        <is>
          <t>kommunal</t>
        </is>
      </c>
    </row>
    <row r="132">
      <c r="A132" t="inlineStr">
        <is>
          <t>energy_utility</t>
        </is>
      </c>
      <c r="B132" t="inlineStr">
        <is>
          <t>нефт</t>
        </is>
      </c>
    </row>
    <row r="133">
      <c r="A133" t="inlineStr">
        <is>
          <t>energy_utility</t>
        </is>
      </c>
      <c r="B133" t="inlineStr">
        <is>
          <t>\bneft</t>
        </is>
      </c>
    </row>
    <row r="134">
      <c r="A134" t="inlineStr">
        <is>
          <t>energy_utility</t>
        </is>
      </c>
      <c r="B134" t="inlineStr">
        <is>
          <t>нефтегаз</t>
        </is>
      </c>
    </row>
    <row r="135">
      <c r="A135" t="inlineStr">
        <is>
          <t>business</t>
        </is>
      </c>
      <c r="B135" t="inlineStr">
        <is>
          <t>тадбиркор</t>
        </is>
      </c>
    </row>
    <row r="136">
      <c r="A136" t="inlineStr">
        <is>
          <t>business</t>
        </is>
      </c>
      <c r="B136" t="inlineStr">
        <is>
          <t>tadbirkor</t>
        </is>
      </c>
    </row>
    <row r="137">
      <c r="A137" t="inlineStr">
        <is>
          <t>business</t>
        </is>
      </c>
      <c r="B137" t="inlineStr">
        <is>
          <t>предпринимател</t>
        </is>
      </c>
    </row>
    <row r="138">
      <c r="A138" t="inlineStr">
        <is>
          <t>business</t>
        </is>
      </c>
      <c r="B138" t="inlineStr">
        <is>
          <t>\bбизнес</t>
        </is>
      </c>
    </row>
    <row r="139">
      <c r="A139" t="inlineStr">
        <is>
          <t>business</t>
        </is>
      </c>
      <c r="B139" t="inlineStr">
        <is>
          <t>\bbiznes</t>
        </is>
      </c>
    </row>
    <row r="140">
      <c r="A140" t="inlineStr">
        <is>
          <t>business</t>
        </is>
      </c>
      <c r="B140" t="inlineStr">
        <is>
          <t>kichik biznes</t>
        </is>
      </c>
    </row>
    <row r="141">
      <c r="A141" t="inlineStr">
        <is>
          <t>business</t>
        </is>
      </c>
      <c r="B141" t="inlineStr">
        <is>
          <t>малый бизнес</t>
        </is>
      </c>
    </row>
    <row r="142">
      <c r="A142" t="inlineStr">
        <is>
          <t>business</t>
        </is>
      </c>
      <c r="B142" t="inlineStr">
        <is>
          <t>\bмсб\b</t>
        </is>
      </c>
    </row>
    <row r="143">
      <c r="A143" t="inlineStr">
        <is>
          <t>business</t>
        </is>
      </c>
      <c r="B143" t="inlineStr">
        <is>
          <t>реестр\s+операторов</t>
        </is>
      </c>
    </row>
    <row r="144">
      <c r="A144" t="inlineStr">
        <is>
          <t>business</t>
        </is>
      </c>
      <c r="B144" t="inlineStr">
        <is>
          <t>мораторий\s+на\s+проверк</t>
        </is>
      </c>
    </row>
    <row r="145">
      <c r="A145" t="inlineStr">
        <is>
          <t>business</t>
        </is>
      </c>
      <c r="B145" t="inlineStr">
        <is>
          <t>litsenziya</t>
        </is>
      </c>
    </row>
    <row r="146">
      <c r="A146" t="inlineStr">
        <is>
          <t>business</t>
        </is>
      </c>
      <c r="B146" t="inlineStr">
        <is>
          <t>лицензи</t>
        </is>
      </c>
    </row>
    <row r="147">
      <c r="A147" t="inlineStr">
        <is>
          <t>construction_realty</t>
        </is>
      </c>
      <c r="B147" t="inlineStr">
        <is>
          <t>qurilish</t>
        </is>
      </c>
    </row>
    <row r="148">
      <c r="A148" t="inlineStr">
        <is>
          <t>construction_realty</t>
        </is>
      </c>
      <c r="B148" t="inlineStr">
        <is>
          <t>қурилиш</t>
        </is>
      </c>
    </row>
    <row r="149">
      <c r="A149" t="inlineStr">
        <is>
          <t>construction_realty</t>
        </is>
      </c>
      <c r="B149" t="inlineStr">
        <is>
          <t>строительств</t>
        </is>
      </c>
    </row>
    <row r="150">
      <c r="A150" t="inlineStr">
        <is>
          <t>construction_realty</t>
        </is>
      </c>
      <c r="B150" t="inlineStr">
        <is>
          <t>недвижимост</t>
        </is>
      </c>
    </row>
    <row r="151">
      <c r="A151" t="inlineStr">
        <is>
          <t>construction_realty</t>
        </is>
      </c>
      <c r="B151" t="inlineStr">
        <is>
          <t>ko'chmas mulk</t>
        </is>
      </c>
    </row>
    <row r="152">
      <c r="A152" t="inlineStr">
        <is>
          <t>construction_realty</t>
        </is>
      </c>
      <c r="B152" t="inlineStr">
        <is>
          <t>кўчмас мулк</t>
        </is>
      </c>
    </row>
    <row r="153">
      <c r="A153" t="inlineStr">
        <is>
          <t>construction_realty</t>
        </is>
      </c>
      <c r="B153" t="inlineStr">
        <is>
          <t>\bжиль[её]</t>
        </is>
      </c>
    </row>
    <row r="154">
      <c r="A154" t="inlineStr">
        <is>
          <t>construction_realty</t>
        </is>
      </c>
      <c r="B154" t="inlineStr">
        <is>
          <t>uy-joy</t>
        </is>
      </c>
    </row>
    <row r="155">
      <c r="A155" t="inlineStr">
        <is>
          <t>construction_realty</t>
        </is>
      </c>
      <c r="B155" t="inlineStr">
        <is>
          <t>уй-жой</t>
        </is>
      </c>
    </row>
    <row r="156">
      <c r="A156" t="inlineStr">
        <is>
          <t>construction_realty</t>
        </is>
      </c>
      <c r="B156" t="inlineStr">
        <is>
          <t>новостро</t>
        </is>
      </c>
    </row>
    <row r="157">
      <c r="A157" t="inlineStr">
        <is>
          <t>construction_realty</t>
        </is>
      </c>
      <c r="B157" t="inlineStr">
        <is>
          <t>застройщик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rassrochki, mira, yandex, socar, kredit, matche, sredi, zavoeval, zamglavi, kompaniya</t>
        </is>
      </c>
    </row>
    <row r="3">
      <c r="A3" t="inlineStr">
        <is>
          <t>Topic 1</t>
        </is>
      </c>
      <c r="B3" t="inlineStr">
        <is>
          <t>proekti, tashkenta, sozdat, glava, slovam, zayavil, ishmetov, tashkent, investisiy, sfere</t>
        </is>
      </c>
    </row>
    <row r="4">
      <c r="A4" t="inlineStr">
        <is>
          <t>Topic 2</t>
        </is>
      </c>
      <c r="B4" t="inlineStr">
        <is>
          <t>davlat, aqsh, prezident, eng, o'zbekiston, o'zbekistonda, shavkat, halok, ikki, olib</t>
        </is>
      </c>
    </row>
    <row r="5">
      <c r="A5" t="inlineStr">
        <is>
          <t>Topic 3</t>
        </is>
      </c>
      <c r="B5" t="inlineStr">
        <is>
          <t>tilida, ozbek, o'zbek, ios, android, russkom, english, obsudili, mirziyoev, sotrudnichestvo</t>
        </is>
      </c>
    </row>
    <row r="6">
      <c r="A6" t="inlineStr">
        <is>
          <t>Topic 4</t>
        </is>
      </c>
      <c r="B6" t="inlineStr">
        <is>
          <t>bank, valyut, sentralniy, kurs, trln, azerbaydjana, viros, aliev, eksport, iyune</t>
        </is>
      </c>
    </row>
    <row r="7">
      <c r="A7" t="inlineStr">
        <is>
          <t>Topic 5</t>
        </is>
      </c>
      <c r="B7" t="inlineStr">
        <is>
          <t>planiruetsya, prezident, mirziyoev, kompanii, trln, novix, shavkat, proektov, seychas, biznes</t>
        </is>
      </c>
    </row>
    <row r="8">
      <c r="A8" t="inlineStr">
        <is>
          <t>coherence(u_mass)</t>
        </is>
      </c>
      <c r="B8" t="inlineStr">
        <is>
          <t>-7.2505</t>
        </is>
      </c>
    </row>
    <row r="9">
      <c r="A9" t="inlineStr">
        <is>
          <t>NOTE</t>
        </is>
      </c>
      <c r="B9" t="inlineStr">
        <is>
          <t>LDA is exploratory only — NOT the topic column; see 'primary_topic'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Methodology (summary — see METHODOLOGY.md)</t>
        </is>
      </c>
    </row>
    <row r="2">
      <c r="A2" t="inlineStr">
        <is>
          <t>primary_topic = argmax of per-category lexicon hits (bounded regex),</t>
        </is>
      </c>
    </row>
    <row r="3">
      <c r="A3" t="inlineStr">
        <is>
          <t xml:space="preserve">   tie-break by fixed priority; 'non_economic' if &lt; 2 econ hits.</t>
        </is>
      </c>
    </row>
    <row r="4">
      <c r="A4" t="inlineStr">
        <is>
          <t>ads / news-digests / foreign-macro posts are flagged and EXCLUDED from the indices.</t>
        </is>
      </c>
    </row>
    <row r="5">
      <c r="A5" t="inlineStr">
        <is>
          <t>relevance R  = 1 - exp(-econ_hits / TAU)      (0..1, saturating)</t>
        </is>
      </c>
    </row>
    <row r="6">
      <c r="A6" t="inlineStr">
        <is>
          <t>sentiment s  = aspect-based: direction x aspect (cost-up=neg, output-up=pos,</t>
        </is>
      </c>
    </row>
    <row r="7">
      <c r="A7" t="inlineStr">
        <is>
          <t xml:space="preserve">   fx-rate-up=neg), + unambiguous polarity, + negation guard   (-1..1)</t>
        </is>
      </c>
    </row>
    <row r="8">
      <c r="A8" t="inlineStr">
        <is>
          <t>engagement   = ln(1 + views + 2*forwards),  weight = engagement / channel mean</t>
        </is>
      </c>
    </row>
    <row r="9">
      <c r="A9" t="inlineStr">
        <is>
          <t>EAI = sum(w*R)/sum(w) over ALL posts (non-counted -&gt; 0)     Attention (0..1)</t>
        </is>
      </c>
    </row>
    <row r="10">
      <c r="A10" t="inlineStr">
        <is>
          <t>ESI = sum(w*s)/sum(w) over counted economic posts           Sentiment (-1..1)</t>
        </is>
      </c>
    </row>
    <row r="11">
      <c r="A11" t="inlineStr">
        <is>
          <t>EAI_100 = 100*EAI/mean(EAI);  ESI_100 = 50*(ESI+1);  z = standardised</t>
        </is>
      </c>
    </row>
    <row r="12">
      <c r="A12" t="inlineStr">
        <is>
          <t>Grounding: EPU (Baker-Bloom-Davis 2016); FRBSF News Sentiment (Shapiro 2020);</t>
        </is>
      </c>
    </row>
    <row r="13">
      <c r="A13" t="inlineStr">
        <is>
          <t>dictionary/aspect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2026-08-29T20:32:49Z</dcterms:created>
  <dcterms:modified xsi:type="dcterms:W3CDTF">2026-08-29T20:32:50Z</dcterms:modified>
</cp:coreProperties>
</file>