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Index'!$A$2:$A$36</f>
            </numRef>
          </cat>
          <val>
            <numRef>
              <f>'Daily Index'!$H$2:$H$36</f>
            </numRef>
          </val>
        </ser>
        <ser>
          <idx val="1"/>
          <order val="1"/>
          <tx>
            <strRef>
              <f>'Daily Index'!K1</f>
            </strRef>
          </tx>
          <spPr>
            <a:ln>
              <a:prstDash val="solid"/>
            </a:ln>
          </spPr>
          <marker>
            <symbol val="none"/>
            <spPr>
              <a:ln>
                <a:prstDash val="solid"/>
              </a:ln>
            </spPr>
          </marker>
          <cat>
            <numRef>
              <f>'Daily Index'!$A$2:$A$36</f>
            </numRef>
          </cat>
          <val>
            <numRef>
              <f>'Daily Index'!$K$2:$K$36</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14</v>
      </c>
      <c r="D2" t="n">
        <v>11</v>
      </c>
      <c r="E2" t="n">
        <v>0.6363636363636364</v>
      </c>
      <c r="F2" t="n">
        <v>0.4370035047872117</v>
      </c>
      <c r="G2" t="n">
        <v>2.705987113320917</v>
      </c>
      <c r="H2" t="n">
        <v>173.7811010463582</v>
      </c>
      <c r="I2" t="n">
        <v>0.4513853104524153</v>
      </c>
      <c r="J2" t="n">
        <v>1.925775811895601</v>
      </c>
      <c r="K2" t="n">
        <v>72.56926552262077</v>
      </c>
      <c r="L2" t="n">
        <v>8.590634092321993</v>
      </c>
    </row>
    <row r="3">
      <c r="A3" s="1" t="n">
        <v>46234</v>
      </c>
      <c r="B3" t="n">
        <v>31</v>
      </c>
      <c r="C3" t="n">
        <v>13</v>
      </c>
      <c r="D3" t="n">
        <v>11</v>
      </c>
      <c r="E3" t="n">
        <v>0.4193548387096774</v>
      </c>
      <c r="F3" t="n">
        <v>0.3062524040972682</v>
      </c>
      <c r="G3" t="n">
        <v>0.799018390343109</v>
      </c>
      <c r="H3" t="n">
        <v>121.7859339778799</v>
      </c>
      <c r="I3" t="n">
        <v>0.4143384243630314</v>
      </c>
      <c r="J3" t="n">
        <v>1.698267613384383</v>
      </c>
      <c r="K3" t="n">
        <v>70.71692121815157</v>
      </c>
      <c r="L3" t="n">
        <v>8.909414437473016</v>
      </c>
    </row>
    <row r="4">
      <c r="A4" s="1" t="n">
        <v>46235</v>
      </c>
      <c r="B4" t="n">
        <v>33</v>
      </c>
      <c r="C4" t="n">
        <v>13</v>
      </c>
      <c r="D4" t="n">
        <v>12</v>
      </c>
      <c r="E4" t="n">
        <v>0.3939393939393939</v>
      </c>
      <c r="F4" t="n">
        <v>0.3122770059361624</v>
      </c>
      <c r="G4" t="n">
        <v>0.8868855456828533</v>
      </c>
      <c r="H4" t="n">
        <v>124.1817086786772</v>
      </c>
      <c r="I4" t="n">
        <v>0.414613426395975</v>
      </c>
      <c r="J4" t="n">
        <v>1.699956425149857</v>
      </c>
      <c r="K4" t="n">
        <v>70.73067131979876</v>
      </c>
      <c r="L4" t="n">
        <v>9.113733017418131</v>
      </c>
    </row>
    <row r="5">
      <c r="A5" s="1" t="n">
        <v>46236</v>
      </c>
      <c r="B5" t="n">
        <v>7</v>
      </c>
      <c r="C5" t="n">
        <v>3</v>
      </c>
      <c r="D5" t="n">
        <v>2</v>
      </c>
      <c r="E5" t="n">
        <v>0.4285714285714285</v>
      </c>
      <c r="F5" t="n">
        <v>0.2187919275993054</v>
      </c>
      <c r="G5" t="n">
        <v>-0.4765685247824081</v>
      </c>
      <c r="H5" t="n">
        <v>87.00594311429202</v>
      </c>
      <c r="I5" t="n">
        <v>-0.5023605096910065</v>
      </c>
      <c r="J5" t="n">
        <v>-3.931261480116173</v>
      </c>
      <c r="K5" t="n">
        <v>24.88197451544967</v>
      </c>
      <c r="L5" t="n">
        <v>9.6579716191514</v>
      </c>
    </row>
    <row r="6">
      <c r="A6" s="1" t="n">
        <v>46237</v>
      </c>
      <c r="B6" t="n">
        <v>42</v>
      </c>
      <c r="C6" t="n">
        <v>24</v>
      </c>
      <c r="D6" t="n">
        <v>19</v>
      </c>
      <c r="E6" t="n">
        <v>0.5714285714285714</v>
      </c>
      <c r="F6" t="n">
        <v>0.4002984136527042</v>
      </c>
      <c r="G6" t="n">
        <v>2.170653487843152</v>
      </c>
      <c r="H6" t="n">
        <v>159.1847623866315</v>
      </c>
      <c r="I6" t="n">
        <v>0.007328186305505169</v>
      </c>
      <c r="J6" t="n">
        <v>-0.8012181952926496</v>
      </c>
      <c r="K6" t="n">
        <v>50.36640931527526</v>
      </c>
      <c r="L6" t="n">
        <v>9.399019113567173</v>
      </c>
    </row>
    <row r="7">
      <c r="A7" s="1" t="n">
        <v>46238</v>
      </c>
      <c r="B7" t="n">
        <v>51</v>
      </c>
      <c r="C7" t="n">
        <v>22</v>
      </c>
      <c r="D7" t="n">
        <v>15</v>
      </c>
      <c r="E7" t="n">
        <v>0.4313725490196079</v>
      </c>
      <c r="F7" t="n">
        <v>0.2583638112604519</v>
      </c>
      <c r="G7" t="n">
        <v>0.1005764786089642</v>
      </c>
      <c r="H7" t="n">
        <v>102.7423054953236</v>
      </c>
      <c r="I7" t="n">
        <v>0.1327186959959429</v>
      </c>
      <c r="J7" t="n">
        <v>-0.03118400399122104</v>
      </c>
      <c r="K7" t="n">
        <v>56.63593479979715</v>
      </c>
      <c r="L7" t="n">
        <v>9.834875772702121</v>
      </c>
    </row>
    <row r="8">
      <c r="A8" s="1" t="n">
        <v>46239</v>
      </c>
      <c r="B8" t="n">
        <v>67</v>
      </c>
      <c r="C8" t="n">
        <v>31</v>
      </c>
      <c r="D8" t="n">
        <v>26</v>
      </c>
      <c r="E8" t="n">
        <v>0.4626865671641791</v>
      </c>
      <c r="F8" t="n">
        <v>0.3205269620054659</v>
      </c>
      <c r="G8" t="n">
        <v>1.007208878389702</v>
      </c>
      <c r="H8" t="n">
        <v>127.46242939053</v>
      </c>
      <c r="I8" t="n">
        <v>0.227159095789749</v>
      </c>
      <c r="J8" t="n">
        <v>0.5487828297104914</v>
      </c>
      <c r="K8" t="n">
        <v>61.35795478948744</v>
      </c>
      <c r="L8" t="n">
        <v>10.39916776759952</v>
      </c>
    </row>
    <row r="9">
      <c r="A9" s="1" t="n">
        <v>46240</v>
      </c>
      <c r="B9" t="n">
        <v>66</v>
      </c>
      <c r="C9" t="n">
        <v>28</v>
      </c>
      <c r="D9" t="n">
        <v>23</v>
      </c>
      <c r="E9" t="n">
        <v>0.4242424242424243</v>
      </c>
      <c r="F9" t="n">
        <v>0.310769350850328</v>
      </c>
      <c r="G9" t="n">
        <v>0.8648968122912901</v>
      </c>
      <c r="H9" t="n">
        <v>123.5821666659833</v>
      </c>
      <c r="I9" t="n">
        <v>-0.05071701865112295</v>
      </c>
      <c r="J9" t="n">
        <v>-1.157678924003695</v>
      </c>
      <c r="K9" t="n">
        <v>47.46414906744385</v>
      </c>
      <c r="L9" t="n">
        <v>10.23635395712812</v>
      </c>
    </row>
    <row r="10">
      <c r="A10" s="1" t="n">
        <v>46241</v>
      </c>
      <c r="B10" t="n">
        <v>70</v>
      </c>
      <c r="C10" t="n">
        <v>28</v>
      </c>
      <c r="D10" t="n">
        <v>24</v>
      </c>
      <c r="E10" t="n">
        <v>0.4</v>
      </c>
      <c r="F10" t="n">
        <v>0.2945003058748543</v>
      </c>
      <c r="G10" t="n">
        <v>0.6276172807444185</v>
      </c>
      <c r="H10" t="n">
        <v>117.1125330867578</v>
      </c>
      <c r="I10" t="n">
        <v>0.1271856958134521</v>
      </c>
      <c r="J10" t="n">
        <v>-0.06516264664538564</v>
      </c>
      <c r="K10" t="n">
        <v>56.3592847906726</v>
      </c>
      <c r="L10" t="n">
        <v>10.28156940868421</v>
      </c>
    </row>
    <row r="11">
      <c r="A11" s="1" t="n">
        <v>46242</v>
      </c>
      <c r="B11" t="n">
        <v>29</v>
      </c>
      <c r="C11" t="n">
        <v>14</v>
      </c>
      <c r="D11" t="n">
        <v>12</v>
      </c>
      <c r="E11" t="n">
        <v>0.4827586206896552</v>
      </c>
      <c r="F11" t="n">
        <v>0.3412346073463846</v>
      </c>
      <c r="G11" t="n">
        <v>1.309224171440969</v>
      </c>
      <c r="H11" t="n">
        <v>135.6971400232847</v>
      </c>
      <c r="I11" t="n">
        <v>0.13852302532977</v>
      </c>
      <c r="J11" t="n">
        <v>0.004460894938172005</v>
      </c>
      <c r="K11" t="n">
        <v>56.9261512664885</v>
      </c>
      <c r="L11" t="n">
        <v>10.93101620042162</v>
      </c>
    </row>
    <row r="12">
      <c r="A12" s="1" t="n">
        <v>46243</v>
      </c>
      <c r="B12" t="n">
        <v>28</v>
      </c>
      <c r="C12" t="n">
        <v>9</v>
      </c>
      <c r="D12" t="n">
        <v>8</v>
      </c>
      <c r="E12" t="n">
        <v>0.3214285714285715</v>
      </c>
      <c r="F12" t="n">
        <v>0.203276116339168</v>
      </c>
      <c r="G12" t="n">
        <v>-0.7028623504448994</v>
      </c>
      <c r="H12" t="n">
        <v>80.83584439682959</v>
      </c>
      <c r="I12" t="n">
        <v>0.005479681906444791</v>
      </c>
      <c r="J12" t="n">
        <v>-0.8125700240200524</v>
      </c>
      <c r="K12" t="n">
        <v>50.27398409532224</v>
      </c>
      <c r="L12" t="n">
        <v>11.20691790112418</v>
      </c>
    </row>
    <row r="13">
      <c r="A13" s="1" t="n">
        <v>46244</v>
      </c>
      <c r="B13" t="n">
        <v>92</v>
      </c>
      <c r="C13" t="n">
        <v>27</v>
      </c>
      <c r="D13" t="n">
        <v>24</v>
      </c>
      <c r="E13" t="n">
        <v>0.2934782608695652</v>
      </c>
      <c r="F13" t="n">
        <v>0.2241478450035267</v>
      </c>
      <c r="G13" t="n">
        <v>-0.3984539473998244</v>
      </c>
      <c r="H13" t="n">
        <v>89.13580526281677</v>
      </c>
      <c r="I13" t="n">
        <v>0.305433331375229</v>
      </c>
      <c r="J13" t="n">
        <v>1.029471821625476</v>
      </c>
      <c r="K13" t="n">
        <v>65.27166656876145</v>
      </c>
      <c r="L13" t="n">
        <v>10.70910646025316</v>
      </c>
    </row>
    <row r="14">
      <c r="A14" s="1" t="n">
        <v>46245</v>
      </c>
      <c r="B14" t="n">
        <v>89</v>
      </c>
      <c r="C14" t="n">
        <v>30</v>
      </c>
      <c r="D14" t="n">
        <v>23</v>
      </c>
      <c r="E14" t="n">
        <v>0.3370786516853932</v>
      </c>
      <c r="F14" t="n">
        <v>0.218691375982124</v>
      </c>
      <c r="G14" t="n">
        <v>-0.4780350423719185</v>
      </c>
      <c r="H14" t="n">
        <v>86.96595723190356</v>
      </c>
      <c r="I14" t="n">
        <v>0.1305522383135007</v>
      </c>
      <c r="J14" t="n">
        <v>-0.04448841190539802</v>
      </c>
      <c r="K14" t="n">
        <v>56.52761191567504</v>
      </c>
      <c r="L14" t="n">
        <v>10.76925025100078</v>
      </c>
    </row>
    <row r="15">
      <c r="A15" s="1" t="n">
        <v>46246</v>
      </c>
      <c r="B15" t="n">
        <v>88</v>
      </c>
      <c r="C15" t="n">
        <v>34</v>
      </c>
      <c r="D15" t="n">
        <v>27</v>
      </c>
      <c r="E15" t="n">
        <v>0.3863636363636364</v>
      </c>
      <c r="F15" t="n">
        <v>0.2548158005761015</v>
      </c>
      <c r="G15" t="n">
        <v>0.04882972184634454</v>
      </c>
      <c r="H15" t="n">
        <v>101.3313849958396</v>
      </c>
      <c r="I15" t="n">
        <v>0.03590037955363281</v>
      </c>
      <c r="J15" t="n">
        <v>-0.6257538337883599</v>
      </c>
      <c r="K15" t="n">
        <v>51.79501897768164</v>
      </c>
      <c r="L15" t="n">
        <v>10.75388327837007</v>
      </c>
    </row>
    <row r="16">
      <c r="A16" s="1" t="n">
        <v>46247</v>
      </c>
      <c r="B16" t="n">
        <v>107</v>
      </c>
      <c r="C16" t="n">
        <v>39</v>
      </c>
      <c r="D16" t="n">
        <v>33</v>
      </c>
      <c r="E16" t="n">
        <v>0.3644859813084112</v>
      </c>
      <c r="F16" t="n">
        <v>0.2630884577008952</v>
      </c>
      <c r="G16" t="n">
        <v>0.1694841431831927</v>
      </c>
      <c r="H16" t="n">
        <v>104.6211331282388</v>
      </c>
      <c r="I16" t="n">
        <v>0.1843476497660877</v>
      </c>
      <c r="J16" t="n">
        <v>0.2858739596639347</v>
      </c>
      <c r="K16" t="n">
        <v>59.21738248830438</v>
      </c>
      <c r="L16" t="n">
        <v>10.68552995046229</v>
      </c>
    </row>
    <row r="17">
      <c r="A17" s="1" t="n">
        <v>46248</v>
      </c>
      <c r="B17" t="n">
        <v>120</v>
      </c>
      <c r="C17" t="n">
        <v>42</v>
      </c>
      <c r="D17" t="n">
        <v>36</v>
      </c>
      <c r="E17" t="n">
        <v>0.35</v>
      </c>
      <c r="F17" t="n">
        <v>0.2352549594420713</v>
      </c>
      <c r="G17" t="n">
        <v>-0.2364597483064858</v>
      </c>
      <c r="H17" t="n">
        <v>93.55271852651715</v>
      </c>
      <c r="I17" t="n">
        <v>0.248526387766326</v>
      </c>
      <c r="J17" t="n">
        <v>0.6800012563530283</v>
      </c>
      <c r="K17" t="n">
        <v>62.4263193883163</v>
      </c>
      <c r="L17" t="n">
        <v>9.899580375629007</v>
      </c>
    </row>
    <row r="18">
      <c r="A18" s="1" t="n">
        <v>46249</v>
      </c>
      <c r="B18" t="n">
        <v>91</v>
      </c>
      <c r="C18" t="n">
        <v>27</v>
      </c>
      <c r="D18" t="n">
        <v>25</v>
      </c>
      <c r="E18" t="n">
        <v>0.2967032967032967</v>
      </c>
      <c r="F18" t="n">
        <v>0.2209510136936744</v>
      </c>
      <c r="G18" t="n">
        <v>-0.4450788498928513</v>
      </c>
      <c r="H18" t="n">
        <v>87.86453659151374</v>
      </c>
      <c r="I18" t="n">
        <v>0.08083917437164224</v>
      </c>
      <c r="J18" t="n">
        <v>-0.3497807269625118</v>
      </c>
      <c r="K18" t="n">
        <v>54.04195871858212</v>
      </c>
      <c r="L18" t="n">
        <v>9.470235464649914</v>
      </c>
    </row>
    <row r="19">
      <c r="A19" s="1" t="n">
        <v>46250</v>
      </c>
      <c r="B19" t="n">
        <v>60</v>
      </c>
      <c r="C19" t="n">
        <v>13</v>
      </c>
      <c r="D19" t="n">
        <v>13</v>
      </c>
      <c r="E19" t="n">
        <v>0.2166666666666667</v>
      </c>
      <c r="F19" t="n">
        <v>0.1718131238281962</v>
      </c>
      <c r="G19" t="n">
        <v>-1.161741414048246</v>
      </c>
      <c r="H19" t="n">
        <v>68.32410611355803</v>
      </c>
      <c r="I19" t="n">
        <v>0.07520115574701253</v>
      </c>
      <c r="J19" t="n">
        <v>-0.3844042971424025</v>
      </c>
      <c r="K19" t="n">
        <v>53.76005778735063</v>
      </c>
      <c r="L19" t="n">
        <v>10.88786674568307</v>
      </c>
    </row>
    <row r="20">
      <c r="A20" s="1" t="n">
        <v>46251</v>
      </c>
      <c r="B20" t="n">
        <v>136</v>
      </c>
      <c r="C20" t="n">
        <v>47</v>
      </c>
      <c r="D20" t="n">
        <v>41</v>
      </c>
      <c r="E20" t="n">
        <v>0.3455882352941176</v>
      </c>
      <c r="F20" t="n">
        <v>0.2440032226286371</v>
      </c>
      <c r="G20" t="n">
        <v>-0.1088687438015251</v>
      </c>
      <c r="H20" t="n">
        <v>97.03159865482412</v>
      </c>
      <c r="I20" t="n">
        <v>0.1141679366642414</v>
      </c>
      <c r="J20" t="n">
        <v>-0.1451058549772336</v>
      </c>
      <c r="K20" t="n">
        <v>55.70839683321207</v>
      </c>
      <c r="L20" t="n">
        <v>9.655709432388349</v>
      </c>
    </row>
    <row r="21">
      <c r="A21" s="1" t="n">
        <v>46252</v>
      </c>
      <c r="B21" t="n">
        <v>180</v>
      </c>
      <c r="C21" t="n">
        <v>76</v>
      </c>
      <c r="D21" t="n">
        <v>66</v>
      </c>
      <c r="E21" t="n">
        <v>0.4222222222222222</v>
      </c>
      <c r="F21" t="n">
        <v>0.3143226676708785</v>
      </c>
      <c r="G21" t="n">
        <v>0.9167209575861663</v>
      </c>
      <c r="H21" t="n">
        <v>124.9951972313616</v>
      </c>
      <c r="I21" t="n">
        <v>0.2414969075085827</v>
      </c>
      <c r="J21" t="n">
        <v>0.6368325974257768</v>
      </c>
      <c r="K21" t="n">
        <v>62.07484537542913</v>
      </c>
      <c r="L21" t="n">
        <v>9.403599942805666</v>
      </c>
    </row>
    <row r="22">
      <c r="A22" s="1" t="n">
        <v>46253</v>
      </c>
      <c r="B22" t="n">
        <v>139</v>
      </c>
      <c r="C22" t="n">
        <v>54</v>
      </c>
      <c r="D22" t="n">
        <v>47</v>
      </c>
      <c r="E22" t="n">
        <v>0.3884892086330936</v>
      </c>
      <c r="F22" t="n">
        <v>0.2670818805712598</v>
      </c>
      <c r="G22" t="n">
        <v>0.2277271137679538</v>
      </c>
      <c r="H22" t="n">
        <v>106.2091785689581</v>
      </c>
      <c r="I22" t="n">
        <v>0.2339265886069692</v>
      </c>
      <c r="J22" t="n">
        <v>0.5903426006334405</v>
      </c>
      <c r="K22" t="n">
        <v>61.69632943034846</v>
      </c>
      <c r="L22" t="n">
        <v>9.056746161644579</v>
      </c>
    </row>
    <row r="23">
      <c r="A23" s="1" t="n">
        <v>46254</v>
      </c>
      <c r="B23" t="n">
        <v>168</v>
      </c>
      <c r="C23" t="n">
        <v>61</v>
      </c>
      <c r="D23" t="n">
        <v>51</v>
      </c>
      <c r="E23" t="n">
        <v>0.3630952380952381</v>
      </c>
      <c r="F23" t="n">
        <v>0.2411991430351113</v>
      </c>
      <c r="G23" t="n">
        <v>-0.1497654708912227</v>
      </c>
      <c r="H23" t="n">
        <v>95.91651368674856</v>
      </c>
      <c r="I23" t="n">
        <v>0.05910540087140076</v>
      </c>
      <c r="J23" t="n">
        <v>-0.4832497490001751</v>
      </c>
      <c r="K23" t="n">
        <v>52.95527004357004</v>
      </c>
      <c r="L23" t="n">
        <v>9.024936995157022</v>
      </c>
    </row>
    <row r="24">
      <c r="A24" s="1" t="n">
        <v>46255</v>
      </c>
      <c r="B24" t="n">
        <v>144</v>
      </c>
      <c r="C24" t="n">
        <v>42</v>
      </c>
      <c r="D24" t="n">
        <v>34</v>
      </c>
      <c r="E24" t="n">
        <v>0.2916666666666667</v>
      </c>
      <c r="F24" t="n">
        <v>0.1903116363687311</v>
      </c>
      <c r="G24" t="n">
        <v>-0.8919457132834417</v>
      </c>
      <c r="H24" t="n">
        <v>75.68032143402631</v>
      </c>
      <c r="I24" t="n">
        <v>0.03020365762127923</v>
      </c>
      <c r="J24" t="n">
        <v>-0.6607379061641622</v>
      </c>
      <c r="K24" t="n">
        <v>51.51018288106396</v>
      </c>
      <c r="L24" t="n">
        <v>9.136921345939086</v>
      </c>
    </row>
    <row r="25">
      <c r="A25" s="1" t="n">
        <v>46256</v>
      </c>
      <c r="B25" t="n">
        <v>108</v>
      </c>
      <c r="C25" t="n">
        <v>27</v>
      </c>
      <c r="D25" t="n">
        <v>23</v>
      </c>
      <c r="E25" t="n">
        <v>0.25</v>
      </c>
      <c r="F25" t="n">
        <v>0.173307006802612</v>
      </c>
      <c r="G25" t="n">
        <v>-1.139953543101327</v>
      </c>
      <c r="H25" t="n">
        <v>68.9181714363403</v>
      </c>
      <c r="I25" t="n">
        <v>-0.04308754894243573</v>
      </c>
      <c r="J25" t="n">
        <v>-1.110825676882428</v>
      </c>
      <c r="K25" t="n">
        <v>47.84562255287821</v>
      </c>
      <c r="L25" t="n">
        <v>9.470813520425132</v>
      </c>
    </row>
    <row r="26">
      <c r="A26" s="1" t="n">
        <v>46257</v>
      </c>
      <c r="B26" t="n">
        <v>90</v>
      </c>
      <c r="C26" t="n">
        <v>23</v>
      </c>
      <c r="D26" t="n">
        <v>20</v>
      </c>
      <c r="E26" t="n">
        <v>0.2555555555555555</v>
      </c>
      <c r="F26" t="n">
        <v>0.1766379216458892</v>
      </c>
      <c r="G26" t="n">
        <v>-1.091373069273464</v>
      </c>
      <c r="H26" t="n">
        <v>70.24276046735555</v>
      </c>
      <c r="I26" t="n">
        <v>0.06763677552409279</v>
      </c>
      <c r="J26" t="n">
        <v>-0.4308578239845278</v>
      </c>
      <c r="K26" t="n">
        <v>53.38183877620464</v>
      </c>
      <c r="L26" t="n">
        <v>9.383623672390142</v>
      </c>
    </row>
    <row r="27">
      <c r="A27" s="1" t="n">
        <v>46258</v>
      </c>
      <c r="B27" t="n">
        <v>146</v>
      </c>
      <c r="C27" t="n">
        <v>58</v>
      </c>
      <c r="D27" t="n">
        <v>49</v>
      </c>
      <c r="E27" t="n">
        <v>0.3972602739726027</v>
      </c>
      <c r="F27" t="n">
        <v>0.2830273617622217</v>
      </c>
      <c r="G27" t="n">
        <v>0.4602875568046985</v>
      </c>
      <c r="H27" t="n">
        <v>112.55014208006</v>
      </c>
      <c r="I27" t="n">
        <v>0.1967516057799407</v>
      </c>
      <c r="J27" t="n">
        <v>0.3620477487461097</v>
      </c>
      <c r="K27" t="n">
        <v>59.83758028899704</v>
      </c>
      <c r="L27" t="n">
        <v>9.086396634240227</v>
      </c>
    </row>
    <row r="28">
      <c r="A28" s="1" t="n">
        <v>46259</v>
      </c>
      <c r="B28" t="n">
        <v>157</v>
      </c>
      <c r="C28" t="n">
        <v>62</v>
      </c>
      <c r="D28" t="n">
        <v>51</v>
      </c>
      <c r="E28" t="n">
        <v>0.3949044585987261</v>
      </c>
      <c r="F28" t="n">
        <v>0.2535800871048334</v>
      </c>
      <c r="G28" t="n">
        <v>0.03080718186131893</v>
      </c>
      <c r="H28" t="n">
        <v>100.8399847089715</v>
      </c>
      <c r="I28" t="n">
        <v>0.1177076033501284</v>
      </c>
      <c r="J28" t="n">
        <v>-0.1233684493260987</v>
      </c>
      <c r="K28" t="n">
        <v>55.88538016750641</v>
      </c>
      <c r="L28" t="n">
        <v>8.891367300163397</v>
      </c>
    </row>
    <row r="29">
      <c r="A29" s="1" t="n">
        <v>46260</v>
      </c>
      <c r="B29" t="n">
        <v>162</v>
      </c>
      <c r="C29" t="n">
        <v>62</v>
      </c>
      <c r="D29" t="n">
        <v>52</v>
      </c>
      <c r="E29" t="n">
        <v>0.382716049382716</v>
      </c>
      <c r="F29" t="n">
        <v>0.2506806317948406</v>
      </c>
      <c r="G29" t="n">
        <v>-0.01148057373425272</v>
      </c>
      <c r="H29" t="n">
        <v>99.6869721342769</v>
      </c>
      <c r="I29" t="n">
        <v>0.1442336458347588</v>
      </c>
      <c r="J29" t="n">
        <v>0.03953031967569445</v>
      </c>
      <c r="K29" t="n">
        <v>57.21168229173794</v>
      </c>
      <c r="L29" t="n">
        <v>9.145875702344377</v>
      </c>
    </row>
    <row r="30">
      <c r="A30" s="1" t="n">
        <v>46261</v>
      </c>
      <c r="B30" t="n">
        <v>161</v>
      </c>
      <c r="C30" t="n">
        <v>47</v>
      </c>
      <c r="D30" t="n">
        <v>45</v>
      </c>
      <c r="E30" t="n">
        <v>0.2919254658385093</v>
      </c>
      <c r="F30" t="n">
        <v>0.2211273026368032</v>
      </c>
      <c r="G30" t="n">
        <v>-0.4425077243040065</v>
      </c>
      <c r="H30" t="n">
        <v>87.93464057535741</v>
      </c>
      <c r="I30" t="n">
        <v>0.2445776984914926</v>
      </c>
      <c r="J30" t="n">
        <v>0.6557520068687277</v>
      </c>
      <c r="K30" t="n">
        <v>62.22888492457462</v>
      </c>
      <c r="L30" t="n">
        <v>9.196652776085125</v>
      </c>
    </row>
    <row r="31">
      <c r="A31" s="1" t="n">
        <v>46262</v>
      </c>
      <c r="B31" t="n">
        <v>179</v>
      </c>
      <c r="C31" t="n">
        <v>72</v>
      </c>
      <c r="D31" t="n">
        <v>63</v>
      </c>
      <c r="E31" t="n">
        <v>0.4022346368715084</v>
      </c>
      <c r="F31" t="n">
        <v>0.2859233071627232</v>
      </c>
      <c r="G31" t="n">
        <v>0.5025241213388938</v>
      </c>
      <c r="H31" t="n">
        <v>113.7017588857749</v>
      </c>
      <c r="I31" t="n">
        <v>0.02334947816719948</v>
      </c>
      <c r="J31" t="n">
        <v>-0.7028300273780187</v>
      </c>
      <c r="K31" t="n">
        <v>51.16747390835997</v>
      </c>
      <c r="L31" t="n">
        <v>9.292399863231736</v>
      </c>
    </row>
    <row r="32">
      <c r="A32" s="1" t="n">
        <v>46263</v>
      </c>
      <c r="B32" t="n">
        <v>125</v>
      </c>
      <c r="C32" t="n">
        <v>46</v>
      </c>
      <c r="D32" t="n">
        <v>39</v>
      </c>
      <c r="E32" t="n">
        <v>0.368</v>
      </c>
      <c r="F32" t="n">
        <v>0.2476785919836177</v>
      </c>
      <c r="G32" t="n">
        <v>-0.05526449597221285</v>
      </c>
      <c r="H32" t="n">
        <v>98.49316526988268</v>
      </c>
      <c r="I32" t="n">
        <v>0.167377906733322</v>
      </c>
      <c r="J32" t="n">
        <v>0.181661269364732</v>
      </c>
      <c r="K32" t="n">
        <v>58.36889533666611</v>
      </c>
      <c r="L32" t="n">
        <v>9.261858661373015</v>
      </c>
    </row>
    <row r="33">
      <c r="A33" s="1" t="n">
        <v>46264</v>
      </c>
      <c r="B33" t="n">
        <v>103</v>
      </c>
      <c r="C33" t="n">
        <v>19</v>
      </c>
      <c r="D33" t="n">
        <v>15</v>
      </c>
      <c r="E33" t="n">
        <v>0.1844660194174757</v>
      </c>
      <c r="F33" t="n">
        <v>0.1112966769972677</v>
      </c>
      <c r="G33" t="n">
        <v>-2.04435709164771</v>
      </c>
      <c r="H33" t="n">
        <v>44.25881911588748</v>
      </c>
      <c r="I33" t="n">
        <v>0.131833162483929</v>
      </c>
      <c r="J33" t="n">
        <v>-0.03662214347623789</v>
      </c>
      <c r="K33" t="n">
        <v>56.59165812419646</v>
      </c>
      <c r="L33" t="n">
        <v>9.116059012310778</v>
      </c>
    </row>
    <row r="34">
      <c r="A34" s="1" t="n">
        <v>46265</v>
      </c>
      <c r="B34" t="n">
        <v>105</v>
      </c>
      <c r="C34" t="n">
        <v>15</v>
      </c>
      <c r="D34" t="n">
        <v>14</v>
      </c>
      <c r="E34" t="n">
        <v>0.1428571428571428</v>
      </c>
      <c r="F34" t="n">
        <v>0.1020434157481332</v>
      </c>
      <c r="G34" t="n">
        <v>-2.17931335354172</v>
      </c>
      <c r="H34" t="n">
        <v>40.57911881479448</v>
      </c>
      <c r="I34" t="n">
        <v>0.2134327972028251</v>
      </c>
      <c r="J34" t="n">
        <v>0.464488418131511</v>
      </c>
      <c r="K34" t="n">
        <v>60.67163986014125</v>
      </c>
      <c r="L34" t="n">
        <v>9.461805051256553</v>
      </c>
    </row>
    <row r="35">
      <c r="A35" s="1" t="n">
        <v>46266</v>
      </c>
      <c r="B35" t="n">
        <v>78</v>
      </c>
      <c r="C35" t="n">
        <v>22</v>
      </c>
      <c r="D35" t="n">
        <v>17</v>
      </c>
      <c r="E35" t="n">
        <v>0.282051282051282</v>
      </c>
      <c r="F35" t="n">
        <v>0.180738083564734</v>
      </c>
      <c r="G35" t="n">
        <v>-1.031573339121112</v>
      </c>
      <c r="H35" t="n">
        <v>71.87325231677939</v>
      </c>
      <c r="I35" t="n">
        <v>0.1983765415128244</v>
      </c>
      <c r="J35" t="n">
        <v>0.3720266225546375</v>
      </c>
      <c r="K35" t="n">
        <v>59.91882707564123</v>
      </c>
      <c r="L35" t="n">
        <v>10.21654840632536</v>
      </c>
    </row>
    <row r="36">
      <c r="A36" s="1" t="n">
        <v>46267</v>
      </c>
      <c r="B36" t="n">
        <v>154</v>
      </c>
      <c r="C36" t="n">
        <v>56</v>
      </c>
      <c r="D36" t="n">
        <v>51</v>
      </c>
      <c r="E36" t="n">
        <v>0.3636363636363636</v>
      </c>
      <c r="F36" t="n">
        <v>0.2663569389908759</v>
      </c>
      <c r="G36" t="n">
        <v>0.2171540408646792</v>
      </c>
      <c r="H36" t="n">
        <v>105.9208945056649</v>
      </c>
      <c r="I36" t="n">
        <v>0.2553373503475981</v>
      </c>
      <c r="J36" t="n">
        <v>0.7218279789351605</v>
      </c>
      <c r="K36" t="n">
        <v>62.7668675173799</v>
      </c>
      <c r="L36" t="n">
        <v>9.02375714857838</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3429"/>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c r="F2" t="n">
        <v>1</v>
      </c>
      <c r="G2" t="n">
        <v>1</v>
      </c>
      <c r="H2" t="n">
        <v>0</v>
      </c>
      <c r="I2" t="n">
        <v>0</v>
      </c>
      <c r="J2" t="inlineStr"/>
      <c r="K2" t="n">
        <v>0.9932620530009145</v>
      </c>
      <c r="L2" t="n">
        <v>1</v>
      </c>
      <c r="M2" t="inlineStr">
        <is>
          <t>pos</t>
        </is>
      </c>
      <c r="N2" t="n">
        <v>1.0702</v>
      </c>
      <c r="O2" t="n">
        <v>9031</v>
      </c>
      <c r="P2" t="n">
        <v>222</v>
      </c>
      <c r="Q2" t="n">
        <v>9.156517565278676</v>
      </c>
      <c r="R2" t="n">
        <v>1.077471599674817</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c r="F3" t="n">
        <v>1</v>
      </c>
      <c r="G3" t="n">
        <v>1</v>
      </c>
      <c r="H3" t="n">
        <v>0</v>
      </c>
      <c r="I3" t="n">
        <v>0</v>
      </c>
      <c r="J3" t="inlineStr"/>
      <c r="K3" t="n">
        <v>0.9888910034617577</v>
      </c>
      <c r="L3" t="n">
        <v>1</v>
      </c>
      <c r="M3" t="inlineStr">
        <is>
          <t>pos</t>
        </is>
      </c>
      <c r="N3" t="n">
        <v>1.0529</v>
      </c>
      <c r="O3" t="n">
        <v>8265</v>
      </c>
      <c r="P3" t="n">
        <v>117</v>
      </c>
      <c r="Q3" t="n">
        <v>9.047821442478408</v>
      </c>
      <c r="R3" t="n">
        <v>1.064681039892989</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c r="F4" t="n">
        <v>1</v>
      </c>
      <c r="G4" t="n">
        <v>1</v>
      </c>
      <c r="H4" t="n">
        <v>0</v>
      </c>
      <c r="I4" t="n">
        <v>0</v>
      </c>
      <c r="J4" t="inlineStr"/>
      <c r="K4" t="n">
        <v>0.9996645373720975</v>
      </c>
      <c r="L4" t="n">
        <v>0</v>
      </c>
      <c r="M4" t="inlineStr">
        <is>
          <t>neu</t>
        </is>
      </c>
      <c r="N4" t="n">
        <v>1.0464</v>
      </c>
      <c r="O4" t="n">
        <v>6667</v>
      </c>
      <c r="P4" t="n">
        <v>314</v>
      </c>
      <c r="Q4" t="n">
        <v>8.895081531754167</v>
      </c>
      <c r="R4" t="n">
        <v>1.046707731288602</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inlineStr"/>
      <c r="K5" t="n">
        <v>0.9932620530009145</v>
      </c>
      <c r="L5" t="n">
        <v>0</v>
      </c>
      <c r="M5" t="inlineStr">
        <is>
          <t>neu</t>
        </is>
      </c>
      <c r="N5" t="n">
        <v>1.0456</v>
      </c>
      <c r="O5" t="n">
        <v>7495</v>
      </c>
      <c r="P5" t="n">
        <v>90</v>
      </c>
      <c r="Q5" t="n">
        <v>8.94585385712759</v>
      </c>
      <c r="R5" t="n">
        <v>1.052682244879529</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c r="F6" t="n">
        <v>1</v>
      </c>
      <c r="G6" t="n">
        <v>1</v>
      </c>
      <c r="H6" t="n">
        <v>0</v>
      </c>
      <c r="I6" t="n">
        <v>0</v>
      </c>
      <c r="J6" t="inlineStr"/>
      <c r="K6" t="n">
        <v>0.9997965316309894</v>
      </c>
      <c r="L6" t="n">
        <v>0</v>
      </c>
      <c r="M6" t="inlineStr">
        <is>
          <t>neu</t>
        </is>
      </c>
      <c r="N6" t="n">
        <v>1.0347</v>
      </c>
      <c r="O6" t="n">
        <v>6560</v>
      </c>
      <c r="P6" t="n">
        <v>20</v>
      </c>
      <c r="Q6" t="n">
        <v>8.79497643168877</v>
      </c>
      <c r="R6" t="n">
        <v>1.034928099836567</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@spotuz</t>
        </is>
      </c>
      <c r="B7" t="n">
        <v>39452</v>
      </c>
      <c r="C7" t="inlineStr">
        <is>
          <t>2026-08-14 14:41:26</t>
        </is>
      </c>
      <c r="D7" t="inlineStr">
        <is>
          <t>fiscal</t>
        </is>
      </c>
      <c r="E7" t="inlineStr"/>
      <c r="F7" t="n">
        <v>1</v>
      </c>
      <c r="G7" t="n">
        <v>1</v>
      </c>
      <c r="H7" t="n">
        <v>0</v>
      </c>
      <c r="I7" t="n">
        <v>0</v>
      </c>
      <c r="J7" t="inlineStr"/>
      <c r="K7" t="n">
        <v>0.9996645373720975</v>
      </c>
      <c r="L7" t="n">
        <v>1</v>
      </c>
      <c r="M7" t="inlineStr">
        <is>
          <t>pos</t>
        </is>
      </c>
      <c r="N7" t="n">
        <v>1.024</v>
      </c>
      <c r="O7" t="n">
        <v>5933</v>
      </c>
      <c r="P7" t="n">
        <v>50</v>
      </c>
      <c r="Q7" t="n">
        <v>8.705165419719007</v>
      </c>
      <c r="R7" t="n">
        <v>1.024359800912267</v>
      </c>
      <c r="S7"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8">
      <c r="A8" t="inlineStr">
        <is>
          <t>@spotuz</t>
        </is>
      </c>
      <c r="B8" t="n">
        <v>39160</v>
      </c>
      <c r="C8" t="inlineStr">
        <is>
          <t>2026-07-30 10:25:04</t>
        </is>
      </c>
      <c r="D8" t="inlineStr">
        <is>
          <t>banking_finance</t>
        </is>
      </c>
      <c r="E8" t="inlineStr"/>
      <c r="F8" t="n">
        <v>1</v>
      </c>
      <c r="G8" t="n">
        <v>1</v>
      </c>
      <c r="H8" t="n">
        <v>0</v>
      </c>
      <c r="I8" t="n">
        <v>0</v>
      </c>
      <c r="J8" t="inlineStr"/>
      <c r="K8" t="n">
        <v>0.9997965316309894</v>
      </c>
      <c r="L8" t="n">
        <v>1</v>
      </c>
      <c r="M8" t="inlineStr">
        <is>
          <t>pos</t>
        </is>
      </c>
      <c r="N8" t="n">
        <v>1.0216</v>
      </c>
      <c r="O8" t="n">
        <v>5746</v>
      </c>
      <c r="P8" t="n">
        <v>80</v>
      </c>
      <c r="Q8" t="n">
        <v>8.683893367307235</v>
      </c>
      <c r="R8" t="n">
        <v>1.021856662336156</v>
      </c>
      <c r="S8"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9">
      <c r="A9" t="inlineStr">
        <is>
          <t>@spotuz</t>
        </is>
      </c>
      <c r="B9" t="n">
        <v>39370</v>
      </c>
      <c r="C9" t="inlineStr">
        <is>
          <t>2026-08-10 14:52:08</t>
        </is>
      </c>
      <c r="D9" t="inlineStr">
        <is>
          <t>energy_utility</t>
        </is>
      </c>
      <c r="E9" t="inlineStr"/>
      <c r="F9" t="n">
        <v>1</v>
      </c>
      <c r="G9" t="n">
        <v>1</v>
      </c>
      <c r="H9" t="n">
        <v>0</v>
      </c>
      <c r="I9" t="n">
        <v>0</v>
      </c>
      <c r="J9" t="inlineStr"/>
      <c r="K9" t="n">
        <v>0.995913228561536</v>
      </c>
      <c r="L9" t="n">
        <v>0</v>
      </c>
      <c r="M9" t="inlineStr">
        <is>
          <t>neu</t>
        </is>
      </c>
      <c r="N9" t="n">
        <v>1.0206</v>
      </c>
      <c r="O9" t="n">
        <v>5935</v>
      </c>
      <c r="P9" t="n">
        <v>61</v>
      </c>
      <c r="Q9" t="n">
        <v>8.709134991587183</v>
      </c>
      <c r="R9" t="n">
        <v>1.024826910915642</v>
      </c>
      <c r="S9"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0">
      <c r="A10" t="inlineStr">
        <is>
          <t>@spotuz</t>
        </is>
      </c>
      <c r="B10" t="n">
        <v>39338</v>
      </c>
      <c r="C10" t="inlineStr">
        <is>
          <t>2026-08-07 16:40:15</t>
        </is>
      </c>
      <c r="D10" t="inlineStr">
        <is>
          <t>labour_income</t>
        </is>
      </c>
      <c r="E10" t="inlineStr"/>
      <c r="F10" t="n">
        <v>1</v>
      </c>
      <c r="G10" t="n">
        <v>1</v>
      </c>
      <c r="H10" t="n">
        <v>0</v>
      </c>
      <c r="I10" t="n">
        <v>0</v>
      </c>
      <c r="J10" t="inlineStr"/>
      <c r="K10" t="n">
        <v>0.9698026165776815</v>
      </c>
      <c r="L10" t="n">
        <v>1</v>
      </c>
      <c r="M10" t="inlineStr">
        <is>
          <t>pos</t>
        </is>
      </c>
      <c r="N10" t="n">
        <v>1.0131</v>
      </c>
      <c r="O10" t="n">
        <v>7092</v>
      </c>
      <c r="P10" t="n">
        <v>39</v>
      </c>
      <c r="Q10" t="n">
        <v>8.877800393882575</v>
      </c>
      <c r="R10" t="n">
        <v>1.044674214164438</v>
      </c>
      <c r="S10"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1">
      <c r="A11" t="inlineStr">
        <is>
          <t>@gazetauz</t>
        </is>
      </c>
      <c r="B11" t="n">
        <v>63442</v>
      </c>
      <c r="C11" t="inlineStr">
        <is>
          <t>2026-08-08 14:04:11</t>
        </is>
      </c>
      <c r="D11" t="inlineStr">
        <is>
          <t>prices_inflation</t>
        </is>
      </c>
      <c r="E11" t="inlineStr"/>
      <c r="F11" t="n">
        <v>1</v>
      </c>
      <c r="G11" t="n">
        <v>1</v>
      </c>
      <c r="H11" t="n">
        <v>0</v>
      </c>
      <c r="I11" t="n">
        <v>0</v>
      </c>
      <c r="J11" t="inlineStr"/>
      <c r="K11" t="n">
        <v>0.9888910034617577</v>
      </c>
      <c r="L11" t="n">
        <v>0</v>
      </c>
      <c r="M11" t="inlineStr">
        <is>
          <t>neu</t>
        </is>
      </c>
      <c r="N11" t="n">
        <v>1.013</v>
      </c>
      <c r="O11" t="n">
        <v>24880</v>
      </c>
      <c r="P11" t="n">
        <v>101</v>
      </c>
      <c r="Q11" t="n">
        <v>10.12994560481817</v>
      </c>
      <c r="R11" t="n">
        <v>1.024380349133152</v>
      </c>
      <c r="S11"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12">
      <c r="A12" t="inlineStr">
        <is>
          <t>@spotuz</t>
        </is>
      </c>
      <c r="B12" t="n">
        <v>39536</v>
      </c>
      <c r="C12" t="inlineStr">
        <is>
          <t>2026-08-19 15:54:48</t>
        </is>
      </c>
      <c r="D12" t="inlineStr">
        <is>
          <t>energy_utility</t>
        </is>
      </c>
      <c r="E12" t="inlineStr"/>
      <c r="F12" t="n">
        <v>1</v>
      </c>
      <c r="G12" t="n">
        <v>1</v>
      </c>
      <c r="H12" t="n">
        <v>0</v>
      </c>
      <c r="I12" t="n">
        <v>0</v>
      </c>
      <c r="J12" t="inlineStr"/>
      <c r="K12" t="n">
        <v>0.9990881180344455</v>
      </c>
      <c r="L12" t="n">
        <v>1</v>
      </c>
      <c r="M12" t="inlineStr">
        <is>
          <t>pos</t>
        </is>
      </c>
      <c r="N12" t="n">
        <v>1.0125</v>
      </c>
      <c r="O12" t="n">
        <v>5408</v>
      </c>
      <c r="P12" t="n">
        <v>45</v>
      </c>
      <c r="Q12" t="n">
        <v>8.612321536507814</v>
      </c>
      <c r="R12" t="n">
        <v>1.013434616020696</v>
      </c>
      <c r="S12"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3">
      <c r="A13" t="inlineStr">
        <is>
          <t>@spotuz</t>
        </is>
      </c>
      <c r="B13" t="n">
        <v>39302</v>
      </c>
      <c r="C13" t="inlineStr">
        <is>
          <t>2026-08-06 10:15:22</t>
        </is>
      </c>
      <c r="D13" t="inlineStr">
        <is>
          <t>banking_finance</t>
        </is>
      </c>
      <c r="E13" t="inlineStr"/>
      <c r="F13" t="n">
        <v>1</v>
      </c>
      <c r="G13" t="n">
        <v>1</v>
      </c>
      <c r="H13" t="n">
        <v>0</v>
      </c>
      <c r="I13" t="n">
        <v>0</v>
      </c>
      <c r="J13" t="inlineStr"/>
      <c r="K13" t="n">
        <v>0.995913228561536</v>
      </c>
      <c r="L13" t="n">
        <v>-0.333</v>
      </c>
      <c r="M13" t="inlineStr">
        <is>
          <t>neg</t>
        </is>
      </c>
      <c r="N13" t="n">
        <v>1.0114</v>
      </c>
      <c r="O13" t="n">
        <v>5396</v>
      </c>
      <c r="P13" t="n">
        <v>101</v>
      </c>
      <c r="Q13" t="n">
        <v>8.630343289348893</v>
      </c>
      <c r="R13" t="n">
        <v>1.015555283263912</v>
      </c>
      <c r="S13"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4">
      <c r="A14" t="inlineStr">
        <is>
          <t>@spotuz</t>
        </is>
      </c>
      <c r="B14" t="n">
        <v>39248</v>
      </c>
      <c r="C14" t="inlineStr">
        <is>
          <t>2026-08-03 15:44:04</t>
        </is>
      </c>
      <c r="D14" t="inlineStr">
        <is>
          <t>fiscal</t>
        </is>
      </c>
      <c r="E14" t="inlineStr"/>
      <c r="F14" t="n">
        <v>1</v>
      </c>
      <c r="G14" t="n">
        <v>1</v>
      </c>
      <c r="H14" t="n">
        <v>0</v>
      </c>
      <c r="I14" t="n">
        <v>0</v>
      </c>
      <c r="J14" t="inlineStr"/>
      <c r="K14" t="n">
        <v>0.9996645373720975</v>
      </c>
      <c r="L14" t="n">
        <v>1</v>
      </c>
      <c r="M14" t="inlineStr">
        <is>
          <t>pos</t>
        </is>
      </c>
      <c r="N14" t="n">
        <v>1.0112</v>
      </c>
      <c r="O14" t="n">
        <v>5315</v>
      </c>
      <c r="P14" t="n">
        <v>47</v>
      </c>
      <c r="Q14" t="n">
        <v>8.596004371840527</v>
      </c>
      <c r="R14" t="n">
        <v>1.011514532168851</v>
      </c>
      <c r="S14"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5">
      <c r="A15" t="inlineStr">
        <is>
          <t>@spotuz</t>
        </is>
      </c>
      <c r="B15" t="n">
        <v>39631</v>
      </c>
      <c r="C15" t="inlineStr">
        <is>
          <t>2026-08-25 05:31:24</t>
        </is>
      </c>
      <c r="D15" t="inlineStr">
        <is>
          <t>fiscal</t>
        </is>
      </c>
      <c r="E15" t="inlineStr"/>
      <c r="F15" t="n">
        <v>1</v>
      </c>
      <c r="G15" t="n">
        <v>1</v>
      </c>
      <c r="H15" t="n">
        <v>0</v>
      </c>
      <c r="I15" t="n">
        <v>0</v>
      </c>
      <c r="J15" t="inlineStr"/>
      <c r="K15" t="n">
        <v>0.9698026165776815</v>
      </c>
      <c r="L15" t="n">
        <v>0</v>
      </c>
      <c r="M15" t="inlineStr">
        <is>
          <t>neu</t>
        </is>
      </c>
      <c r="N15" t="n">
        <v>1.0112</v>
      </c>
      <c r="O15" t="n">
        <v>6966</v>
      </c>
      <c r="P15" t="n">
        <v>42</v>
      </c>
      <c r="Q15" t="n">
        <v>8.860924729719041</v>
      </c>
      <c r="R15" t="n">
        <v>1.042688410202154</v>
      </c>
      <c r="S15"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16">
      <c r="A16" t="inlineStr">
        <is>
          <t>@spotuz</t>
        </is>
      </c>
      <c r="B16" t="n">
        <v>39666</v>
      </c>
      <c r="C16" t="inlineStr">
        <is>
          <t>2026-08-26 11:59:15</t>
        </is>
      </c>
      <c r="D16" t="inlineStr">
        <is>
          <t>banking_finance</t>
        </is>
      </c>
      <c r="E16" t="inlineStr"/>
      <c r="F16" t="n">
        <v>1</v>
      </c>
      <c r="G16" t="n">
        <v>1</v>
      </c>
      <c r="H16" t="n">
        <v>0</v>
      </c>
      <c r="I16" t="n">
        <v>0</v>
      </c>
      <c r="J16" t="inlineStr"/>
      <c r="K16" t="n">
        <v>0.950212931632136</v>
      </c>
      <c r="L16" t="n">
        <v>0</v>
      </c>
      <c r="M16" t="inlineStr">
        <is>
          <t>neu</t>
        </is>
      </c>
      <c r="N16" t="n">
        <v>1.0107</v>
      </c>
      <c r="O16" t="n">
        <v>8405</v>
      </c>
      <c r="P16" t="n">
        <v>10</v>
      </c>
      <c r="Q16" t="n">
        <v>9.039077442538963</v>
      </c>
      <c r="R16" t="n">
        <v>1.063652110331598</v>
      </c>
      <c r="S16" t="inlineStr">
        <is>
          <t>Для растущей компании классический кредит на пополнение оборотных средств или закупку техники не единственный вариант финансирования. У бизнеса разные задачи: у одного не хватает оборудования, у другого поставщик просит предоплату за неделю до налогового платежа, у третьего оптовый покупатель забирает партию с отсрочкой на месяц. Под каждую задачу в банковской практике есть свой инструмент, и разница между ними не столько в стоимости денег, сколько в самой конструкции сделки.
В рамках годового спецпроекта «Большой Капитал 2.0» по повышению финансовой грамотности Spot.uz и АКБ «Капиталбанк» разбирают, какие инструменты финансирования подходят под разные задачи бизнеса (на правах релкамы).
https://www.spot.uz/ru/2026/08/26/kapitalbank-growth/</t>
        </is>
      </c>
    </row>
    <row r="17">
      <c r="A17" t="inlineStr">
        <is>
          <t>@spotuz</t>
        </is>
      </c>
      <c r="B17" t="n">
        <v>39440</v>
      </c>
      <c r="C17" t="inlineStr">
        <is>
          <t>2026-08-14 07:30:12</t>
        </is>
      </c>
      <c r="D17" t="inlineStr">
        <is>
          <t>prices_inflation</t>
        </is>
      </c>
      <c r="E17" t="inlineStr"/>
      <c r="F17" t="n">
        <v>1</v>
      </c>
      <c r="G17" t="n">
        <v>1</v>
      </c>
      <c r="H17" t="n">
        <v>0</v>
      </c>
      <c r="I17" t="n">
        <v>0</v>
      </c>
      <c r="J17" t="inlineStr"/>
      <c r="K17" t="n">
        <v>0.950212931632136</v>
      </c>
      <c r="L17" t="n">
        <v>0</v>
      </c>
      <c r="M17" t="inlineStr">
        <is>
          <t>neu</t>
        </is>
      </c>
      <c r="N17" t="n">
        <v>1.0102</v>
      </c>
      <c r="O17" t="n">
        <v>8066</v>
      </c>
      <c r="P17" t="n">
        <v>161</v>
      </c>
      <c r="Q17" t="n">
        <v>9.034676602846295</v>
      </c>
      <c r="R17" t="n">
        <v>1.063134251904552</v>
      </c>
      <c r="S17"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8">
      <c r="A18" t="inlineStr">
        <is>
          <t>@spotuz</t>
        </is>
      </c>
      <c r="B18" t="n">
        <v>39158</v>
      </c>
      <c r="C18" t="inlineStr">
        <is>
          <t>2026-07-30 09:35:23</t>
        </is>
      </c>
      <c r="D18" t="inlineStr">
        <is>
          <t>fiscal</t>
        </is>
      </c>
      <c r="E18" t="inlineStr"/>
      <c r="F18" t="n">
        <v>1</v>
      </c>
      <c r="G18" t="n">
        <v>1</v>
      </c>
      <c r="H18" t="n">
        <v>0</v>
      </c>
      <c r="I18" t="n">
        <v>0</v>
      </c>
      <c r="J18" t="inlineStr"/>
      <c r="K18" t="n">
        <v>0.9994469156298522</v>
      </c>
      <c r="L18" t="n">
        <v>1</v>
      </c>
      <c r="M18" t="inlineStr">
        <is>
          <t>pos</t>
        </is>
      </c>
      <c r="N18" t="n">
        <v>1.0098</v>
      </c>
      <c r="O18" t="n">
        <v>5269</v>
      </c>
      <c r="P18" t="n">
        <v>43</v>
      </c>
      <c r="Q18" t="n">
        <v>8.585972706811063</v>
      </c>
      <c r="R18" t="n">
        <v>1.010334079656241</v>
      </c>
      <c r="S18"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9">
      <c r="A19" t="inlineStr">
        <is>
          <t>@spotuz</t>
        </is>
      </c>
      <c r="B19" t="n">
        <v>39352</v>
      </c>
      <c r="C19" t="inlineStr">
        <is>
          <t>2026-08-09 08:01:01</t>
        </is>
      </c>
      <c r="D19" t="inlineStr">
        <is>
          <t>energy_utility</t>
        </is>
      </c>
      <c r="E19" t="inlineStr"/>
      <c r="F19" t="n">
        <v>1</v>
      </c>
      <c r="G19" t="n">
        <v>1</v>
      </c>
      <c r="H19" t="n">
        <v>0</v>
      </c>
      <c r="I19" t="n">
        <v>0</v>
      </c>
      <c r="J19" t="inlineStr"/>
      <c r="K19" t="n">
        <v>0.9975212478233336</v>
      </c>
      <c r="L19" t="n">
        <v>-0.6</v>
      </c>
      <c r="M19" t="inlineStr">
        <is>
          <t>neg</t>
        </is>
      </c>
      <c r="N19" t="n">
        <v>1.0098</v>
      </c>
      <c r="O19" t="n">
        <v>5367</v>
      </c>
      <c r="P19" t="n">
        <v>39</v>
      </c>
      <c r="Q19" t="n">
        <v>8.602636673233706</v>
      </c>
      <c r="R19" t="n">
        <v>1.012294972586367</v>
      </c>
      <c r="S19"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20">
      <c r="A20" t="inlineStr">
        <is>
          <t>@gazetauz</t>
        </is>
      </c>
      <c r="B20" t="n">
        <v>63349</v>
      </c>
      <c r="C20" t="inlineStr">
        <is>
          <t>2026-08-04 16:21:56</t>
        </is>
      </c>
      <c r="D20" t="inlineStr">
        <is>
          <t>banking_finance</t>
        </is>
      </c>
      <c r="E20" t="inlineStr"/>
      <c r="F20" t="n">
        <v>1</v>
      </c>
      <c r="G20" t="n">
        <v>1</v>
      </c>
      <c r="H20" t="n">
        <v>0</v>
      </c>
      <c r="I20" t="n">
        <v>0</v>
      </c>
      <c r="J20" t="inlineStr"/>
      <c r="K20" t="n">
        <v>0.9999546000702375</v>
      </c>
      <c r="L20" t="n">
        <v>-1</v>
      </c>
      <c r="M20" t="inlineStr">
        <is>
          <t>neg</t>
        </is>
      </c>
      <c r="N20" t="n">
        <v>1.0092</v>
      </c>
      <c r="O20" t="n">
        <v>21358</v>
      </c>
      <c r="P20" t="n">
        <v>115</v>
      </c>
      <c r="Q20" t="n">
        <v>9.979939204696459</v>
      </c>
      <c r="R20" t="n">
        <v>1.009211105928549</v>
      </c>
      <c r="S20"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21">
      <c r="A21" t="inlineStr">
        <is>
          <t>@spotuz</t>
        </is>
      </c>
      <c r="B21" t="n">
        <v>39468</v>
      </c>
      <c r="C21" t="inlineStr">
        <is>
          <t>2026-08-17 06:40:29</t>
        </is>
      </c>
      <c r="D21" t="inlineStr">
        <is>
          <t>banking_finance</t>
        </is>
      </c>
      <c r="E21" t="inlineStr"/>
      <c r="F21" t="n">
        <v>1</v>
      </c>
      <c r="G21" t="n">
        <v>1</v>
      </c>
      <c r="H21" t="n">
        <v>0</v>
      </c>
      <c r="I21" t="n">
        <v>0</v>
      </c>
      <c r="J21" t="inlineStr"/>
      <c r="K21" t="n">
        <v>0.9816843611112658</v>
      </c>
      <c r="L21" t="n">
        <v>0</v>
      </c>
      <c r="M21" t="inlineStr">
        <is>
          <t>neu</t>
        </is>
      </c>
      <c r="N21" t="n">
        <v>1.0083</v>
      </c>
      <c r="O21" t="n">
        <v>5960</v>
      </c>
      <c r="P21" t="n">
        <v>109</v>
      </c>
      <c r="Q21" t="n">
        <v>8.72891172506098</v>
      </c>
      <c r="R21" t="n">
        <v>1.027154091363934</v>
      </c>
      <c r="S21"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22">
      <c r="A22" t="inlineStr">
        <is>
          <t>@spotuz</t>
        </is>
      </c>
      <c r="B22" t="n">
        <v>39558</v>
      </c>
      <c r="C22" t="inlineStr">
        <is>
          <t>2026-08-20 16:30:00</t>
        </is>
      </c>
      <c r="D22" t="inlineStr">
        <is>
          <t>prices_inflation</t>
        </is>
      </c>
      <c r="E22" t="inlineStr"/>
      <c r="F22" t="n">
        <v>1</v>
      </c>
      <c r="G22" t="n">
        <v>1</v>
      </c>
      <c r="H22" t="n">
        <v>0</v>
      </c>
      <c r="I22" t="n">
        <v>0</v>
      </c>
      <c r="J22" t="inlineStr"/>
      <c r="K22" t="n">
        <v>0.9816843611112658</v>
      </c>
      <c r="L22" t="n">
        <v>0</v>
      </c>
      <c r="M22" t="inlineStr">
        <is>
          <t>neu</t>
        </is>
      </c>
      <c r="N22" t="n">
        <v>1.0078</v>
      </c>
      <c r="O22" t="n">
        <v>5993</v>
      </c>
      <c r="P22" t="n">
        <v>78</v>
      </c>
      <c r="Q22" t="n">
        <v>8.724207360800564</v>
      </c>
      <c r="R22" t="n">
        <v>1.026600516399545</v>
      </c>
      <c r="S22"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23">
      <c r="A23" t="inlineStr">
        <is>
          <t>@kunuzofficial</t>
        </is>
      </c>
      <c r="B23" t="n">
        <v>173130</v>
      </c>
      <c r="C23" t="inlineStr">
        <is>
          <t>2026-08-12 05:00:13</t>
        </is>
      </c>
      <c r="D23" t="inlineStr">
        <is>
          <t>energy_utility</t>
        </is>
      </c>
      <c r="E23" t="inlineStr"/>
      <c r="F23" t="n">
        <v>1</v>
      </c>
      <c r="G23" t="n">
        <v>1</v>
      </c>
      <c r="H23" t="n">
        <v>0</v>
      </c>
      <c r="I23" t="n">
        <v>0</v>
      </c>
      <c r="J23" t="inlineStr"/>
      <c r="K23" t="n">
        <v>0.9975212478233336</v>
      </c>
      <c r="L23" t="n">
        <v>0</v>
      </c>
      <c r="M23" t="inlineStr">
        <is>
          <t>neu</t>
        </is>
      </c>
      <c r="N23" t="n">
        <v>1.0072</v>
      </c>
      <c r="O23" t="n">
        <v>314026</v>
      </c>
      <c r="P23" t="n">
        <v>323</v>
      </c>
      <c r="Q23" t="n">
        <v>12.65928928337562</v>
      </c>
      <c r="R23" t="n">
        <v>1.009710535516327</v>
      </c>
      <c r="S23"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24">
      <c r="A24" t="inlineStr">
        <is>
          <t>@spotuz</t>
        </is>
      </c>
      <c r="B24" t="n">
        <v>39319</v>
      </c>
      <c r="C24" t="inlineStr">
        <is>
          <t>2026-08-07 06:58:53</t>
        </is>
      </c>
      <c r="D24" t="inlineStr">
        <is>
          <t>banking_finance</t>
        </is>
      </c>
      <c r="E24" t="inlineStr"/>
      <c r="F24" t="n">
        <v>1</v>
      </c>
      <c r="G24" t="n">
        <v>1</v>
      </c>
      <c r="H24" t="n">
        <v>0</v>
      </c>
      <c r="I24" t="n">
        <v>0</v>
      </c>
      <c r="J24" t="inlineStr"/>
      <c r="K24" t="n">
        <v>0.9994469156298522</v>
      </c>
      <c r="L24" t="n">
        <v>0</v>
      </c>
      <c r="M24" t="inlineStr">
        <is>
          <t>neu</t>
        </is>
      </c>
      <c r="N24" t="n">
        <v>1.0068</v>
      </c>
      <c r="O24" t="n">
        <v>5102</v>
      </c>
      <c r="P24" t="n">
        <v>60</v>
      </c>
      <c r="Q24" t="n">
        <v>8.560827228436299</v>
      </c>
      <c r="R24" t="n">
        <v>1.007375144819291</v>
      </c>
      <c r="S24"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25">
      <c r="A25" t="inlineStr">
        <is>
          <t>@spotuz</t>
        </is>
      </c>
      <c r="B25" t="n">
        <v>39372</v>
      </c>
      <c r="C25" t="inlineStr">
        <is>
          <t>2026-08-10 16:00:01</t>
        </is>
      </c>
      <c r="D25" t="inlineStr">
        <is>
          <t>fiscal</t>
        </is>
      </c>
      <c r="E25" t="inlineStr"/>
      <c r="F25" t="n">
        <v>1</v>
      </c>
      <c r="G25" t="n">
        <v>1</v>
      </c>
      <c r="H25" t="n">
        <v>0</v>
      </c>
      <c r="I25" t="n">
        <v>0</v>
      </c>
      <c r="J25" t="inlineStr"/>
      <c r="K25" t="n">
        <v>0.9975212478233336</v>
      </c>
      <c r="L25" t="n">
        <v>0</v>
      </c>
      <c r="M25" t="inlineStr">
        <is>
          <t>neu</t>
        </is>
      </c>
      <c r="N25" t="n">
        <v>1.0048</v>
      </c>
      <c r="O25" t="n">
        <v>5171</v>
      </c>
      <c r="P25" t="n">
        <v>23</v>
      </c>
      <c r="Q25" t="n">
        <v>8.559869465696673</v>
      </c>
      <c r="R25" t="n">
        <v>1.007262442348748</v>
      </c>
      <c r="S25"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6">
      <c r="A26" t="inlineStr">
        <is>
          <t>@spotuz</t>
        </is>
      </c>
      <c r="B26" t="n">
        <v>39330</v>
      </c>
      <c r="C26" t="inlineStr">
        <is>
          <t>2026-08-07 12:30:00</t>
        </is>
      </c>
      <c r="D26" t="inlineStr">
        <is>
          <t>banking_finance</t>
        </is>
      </c>
      <c r="E26" t="inlineStr"/>
      <c r="F26" t="n">
        <v>1</v>
      </c>
      <c r="G26" t="n">
        <v>1</v>
      </c>
      <c r="H26" t="n">
        <v>0</v>
      </c>
      <c r="I26" t="n">
        <v>0</v>
      </c>
      <c r="J26" t="inlineStr"/>
      <c r="K26" t="n">
        <v>0.9888910034617577</v>
      </c>
      <c r="L26" t="n">
        <v>-1</v>
      </c>
      <c r="M26" t="inlineStr">
        <is>
          <t>neg</t>
        </is>
      </c>
      <c r="N26" t="n">
        <v>1.004</v>
      </c>
      <c r="O26" t="n">
        <v>5510</v>
      </c>
      <c r="P26" t="n">
        <v>37</v>
      </c>
      <c r="Q26" t="n">
        <v>8.627839711503301</v>
      </c>
      <c r="R26" t="n">
        <v>1.015260680648128</v>
      </c>
      <c r="S26"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27">
      <c r="A27" t="inlineStr">
        <is>
          <t>@spotuz</t>
        </is>
      </c>
      <c r="B27" t="n">
        <v>39402</v>
      </c>
      <c r="C27" t="inlineStr">
        <is>
          <t>2026-08-12 12:15:25</t>
        </is>
      </c>
      <c r="D27" t="inlineStr">
        <is>
          <t>banking_finance</t>
        </is>
      </c>
      <c r="E27" t="inlineStr"/>
      <c r="F27" t="n">
        <v>1</v>
      </c>
      <c r="G27" t="n">
        <v>1</v>
      </c>
      <c r="H27" t="n">
        <v>0</v>
      </c>
      <c r="I27" t="n">
        <v>0</v>
      </c>
      <c r="J27" t="inlineStr"/>
      <c r="K27" t="n">
        <v>0.9999251481701124</v>
      </c>
      <c r="L27" t="n">
        <v>-1</v>
      </c>
      <c r="M27" t="inlineStr">
        <is>
          <t>neg</t>
        </is>
      </c>
      <c r="N27" t="n">
        <v>1.0036</v>
      </c>
      <c r="O27" t="n">
        <v>5029</v>
      </c>
      <c r="P27" t="n">
        <v>15</v>
      </c>
      <c r="Q27" t="n">
        <v>8.529121762281511</v>
      </c>
      <c r="R27" t="n">
        <v>1.00364427889863</v>
      </c>
      <c r="S27"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8">
      <c r="A28" t="inlineStr">
        <is>
          <t>@spotuz</t>
        </is>
      </c>
      <c r="B28" t="n">
        <v>39366</v>
      </c>
      <c r="C28" t="inlineStr">
        <is>
          <t>2026-08-10 12:09:00</t>
        </is>
      </c>
      <c r="D28" t="inlineStr">
        <is>
          <t>business</t>
        </is>
      </c>
      <c r="E28" t="inlineStr"/>
      <c r="F28" t="n">
        <v>1</v>
      </c>
      <c r="G28" t="n">
        <v>1</v>
      </c>
      <c r="H28" t="n">
        <v>0</v>
      </c>
      <c r="I28" t="n">
        <v>0</v>
      </c>
      <c r="J28" t="inlineStr"/>
      <c r="K28" t="n">
        <v>0.9975212478233336</v>
      </c>
      <c r="L28" t="n">
        <v>0</v>
      </c>
      <c r="M28" t="inlineStr">
        <is>
          <t>neu</t>
        </is>
      </c>
      <c r="N28" t="n">
        <v>1.0033</v>
      </c>
      <c r="O28" t="n">
        <v>5118</v>
      </c>
      <c r="P28" t="n">
        <v>17</v>
      </c>
      <c r="Q28" t="n">
        <v>8.547334348328224</v>
      </c>
      <c r="R28" t="n">
        <v>1.005787401989048</v>
      </c>
      <c r="S28"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29">
      <c r="A29" t="inlineStr">
        <is>
          <t>@spotuz</t>
        </is>
      </c>
      <c r="B29" t="n">
        <v>39416</v>
      </c>
      <c r="C29" t="inlineStr">
        <is>
          <t>2026-08-13 09:49:40</t>
        </is>
      </c>
      <c r="D29" t="inlineStr">
        <is>
          <t>energy_utility</t>
        </is>
      </c>
      <c r="E29" t="inlineStr"/>
      <c r="F29" t="n">
        <v>1</v>
      </c>
      <c r="G29" t="n">
        <v>1</v>
      </c>
      <c r="H29" t="n">
        <v>0</v>
      </c>
      <c r="I29" t="n">
        <v>0</v>
      </c>
      <c r="J29" t="inlineStr"/>
      <c r="K29" t="n">
        <v>0.9975212478233336</v>
      </c>
      <c r="L29" t="n">
        <v>1</v>
      </c>
      <c r="M29" t="inlineStr">
        <is>
          <t>pos</t>
        </is>
      </c>
      <c r="N29" t="n">
        <v>1.0028</v>
      </c>
      <c r="O29" t="n">
        <v>5098</v>
      </c>
      <c r="P29" t="n">
        <v>17</v>
      </c>
      <c r="Q29" t="n">
        <v>8.543445562560303</v>
      </c>
      <c r="R29" t="n">
        <v>1.005329798299404</v>
      </c>
      <c r="S29"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30">
      <c r="A30" t="inlineStr">
        <is>
          <t>@spotuz</t>
        </is>
      </c>
      <c r="B30" t="n">
        <v>39173</v>
      </c>
      <c r="C30" t="inlineStr">
        <is>
          <t>2026-07-30 16:46:33</t>
        </is>
      </c>
      <c r="D30" t="inlineStr">
        <is>
          <t>banking_finance</t>
        </is>
      </c>
      <c r="E30" t="inlineStr"/>
      <c r="F30" t="n">
        <v>1</v>
      </c>
      <c r="G30" t="n">
        <v>1</v>
      </c>
      <c r="H30" t="n">
        <v>0</v>
      </c>
      <c r="I30" t="n">
        <v>0</v>
      </c>
      <c r="J30" t="inlineStr"/>
      <c r="K30" t="n">
        <v>0.9816843611112658</v>
      </c>
      <c r="L30" t="n">
        <v>1</v>
      </c>
      <c r="M30" t="inlineStr">
        <is>
          <t>pos</t>
        </is>
      </c>
      <c r="N30" t="n">
        <v>1.0025</v>
      </c>
      <c r="O30" t="n">
        <v>5723</v>
      </c>
      <c r="P30" t="n">
        <v>76</v>
      </c>
      <c r="Q30" t="n">
        <v>8.678631537293768</v>
      </c>
      <c r="R30" t="n">
        <v>1.021237488904619</v>
      </c>
      <c r="S30"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31">
      <c r="A31" t="inlineStr">
        <is>
          <t>@spotuz</t>
        </is>
      </c>
      <c r="B31" t="n">
        <v>39487</v>
      </c>
      <c r="C31" t="inlineStr">
        <is>
          <t>2026-08-17 16:04:44</t>
        </is>
      </c>
      <c r="D31" t="inlineStr">
        <is>
          <t>fiscal</t>
        </is>
      </c>
      <c r="E31" t="inlineStr"/>
      <c r="F31" t="n">
        <v>1</v>
      </c>
      <c r="G31" t="n">
        <v>1</v>
      </c>
      <c r="H31" t="n">
        <v>0</v>
      </c>
      <c r="I31" t="n">
        <v>0</v>
      </c>
      <c r="J31" t="inlineStr"/>
      <c r="K31" t="n">
        <v>0.9996645373720975</v>
      </c>
      <c r="L31" t="n">
        <v>0.333</v>
      </c>
      <c r="M31" t="inlineStr">
        <is>
          <t>pos</t>
        </is>
      </c>
      <c r="N31" t="n">
        <v>1.0023</v>
      </c>
      <c r="O31" t="n">
        <v>4941</v>
      </c>
      <c r="P31" t="n">
        <v>37</v>
      </c>
      <c r="Q31" t="n">
        <v>8.520388082312756</v>
      </c>
      <c r="R31" t="n">
        <v>1.00261656371544</v>
      </c>
      <c r="S31"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2">
      <c r="A32" t="inlineStr">
        <is>
          <t>@spotuz</t>
        </is>
      </c>
      <c r="B32" t="n">
        <v>39314</v>
      </c>
      <c r="C32" t="inlineStr">
        <is>
          <t>2026-08-06 16:34:50</t>
        </is>
      </c>
      <c r="D32" t="inlineStr">
        <is>
          <t>trade</t>
        </is>
      </c>
      <c r="E32" t="inlineStr"/>
      <c r="F32" t="n">
        <v>1</v>
      </c>
      <c r="G32" t="n">
        <v>1</v>
      </c>
      <c r="H32" t="n">
        <v>0</v>
      </c>
      <c r="I32" t="n">
        <v>0</v>
      </c>
      <c r="J32" t="inlineStr"/>
      <c r="K32" t="n">
        <v>0.9975212478233336</v>
      </c>
      <c r="L32" t="n">
        <v>1</v>
      </c>
      <c r="M32" t="inlineStr">
        <is>
          <t>pos</t>
        </is>
      </c>
      <c r="N32" t="n">
        <v>1.0017</v>
      </c>
      <c r="O32" t="n">
        <v>5051</v>
      </c>
      <c r="P32" t="n">
        <v>16</v>
      </c>
      <c r="Q32" t="n">
        <v>8.533853632309345</v>
      </c>
      <c r="R32" t="n">
        <v>1.004201090539299</v>
      </c>
      <c r="S32"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33">
      <c r="A33" t="inlineStr">
        <is>
          <t>@spotuz</t>
        </is>
      </c>
      <c r="B33" t="n">
        <v>39269</v>
      </c>
      <c r="C33" t="inlineStr">
        <is>
          <t>2026-08-04 16:30:00</t>
        </is>
      </c>
      <c r="D33" t="inlineStr">
        <is>
          <t>banking_finance</t>
        </is>
      </c>
      <c r="E33" t="inlineStr"/>
      <c r="F33" t="n">
        <v>1</v>
      </c>
      <c r="G33" t="n">
        <v>1</v>
      </c>
      <c r="H33" t="n">
        <v>0</v>
      </c>
      <c r="I33" t="n">
        <v>0</v>
      </c>
      <c r="J33" t="inlineStr"/>
      <c r="K33" t="n">
        <v>0.9816843611112658</v>
      </c>
      <c r="L33" t="n">
        <v>0</v>
      </c>
      <c r="M33" t="inlineStr">
        <is>
          <t>neu</t>
        </is>
      </c>
      <c r="N33" t="n">
        <v>1.0014</v>
      </c>
      <c r="O33" t="n">
        <v>5597</v>
      </c>
      <c r="P33" t="n">
        <v>111</v>
      </c>
      <c r="Q33" t="n">
        <v>8.669055540725484</v>
      </c>
      <c r="R33" t="n">
        <v>1.020110656103027</v>
      </c>
      <c r="S33"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34">
      <c r="A34" t="inlineStr">
        <is>
          <t>@spotuz</t>
        </is>
      </c>
      <c r="B34" t="n">
        <v>39620</v>
      </c>
      <c r="C34" t="inlineStr">
        <is>
          <t>2026-08-24 11:51:14</t>
        </is>
      </c>
      <c r="D34" t="inlineStr">
        <is>
          <t>banking_finance</t>
        </is>
      </c>
      <c r="E34" t="inlineStr"/>
      <c r="F34" t="n">
        <v>1</v>
      </c>
      <c r="G34" t="n">
        <v>1</v>
      </c>
      <c r="H34" t="n">
        <v>0</v>
      </c>
      <c r="I34" t="n">
        <v>0</v>
      </c>
      <c r="J34" t="inlineStr"/>
      <c r="K34" t="n">
        <v>0.9975212478233336</v>
      </c>
      <c r="L34" t="n">
        <v>0.6</v>
      </c>
      <c r="M34" t="inlineStr">
        <is>
          <t>pos</t>
        </is>
      </c>
      <c r="N34" t="n">
        <v>1.0012</v>
      </c>
      <c r="O34" t="n">
        <v>4998</v>
      </c>
      <c r="P34" t="n">
        <v>31</v>
      </c>
      <c r="Q34" t="n">
        <v>8.529319371214077</v>
      </c>
      <c r="R34" t="n">
        <v>1.003667532063511</v>
      </c>
      <c r="S34"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35">
      <c r="A35" t="inlineStr">
        <is>
          <t>@spotuz</t>
        </is>
      </c>
      <c r="B35" t="n">
        <v>39580</v>
      </c>
      <c r="C35" t="inlineStr">
        <is>
          <t>2026-08-21 15:32:17</t>
        </is>
      </c>
      <c r="D35" t="inlineStr">
        <is>
          <t>banking_finance</t>
        </is>
      </c>
      <c r="E35" t="inlineStr"/>
      <c r="F35" t="n">
        <v>1</v>
      </c>
      <c r="G35" t="n">
        <v>1</v>
      </c>
      <c r="H35" t="n">
        <v>0</v>
      </c>
      <c r="I35" t="n">
        <v>0</v>
      </c>
      <c r="J35" t="inlineStr"/>
      <c r="K35" t="n">
        <v>0.9975212478233336</v>
      </c>
      <c r="L35" t="n">
        <v>0</v>
      </c>
      <c r="M35" t="inlineStr">
        <is>
          <t>neu</t>
        </is>
      </c>
      <c r="N35" t="n">
        <v>1.0008</v>
      </c>
      <c r="O35" t="n">
        <v>5003</v>
      </c>
      <c r="P35" t="n">
        <v>20</v>
      </c>
      <c r="Q35" t="n">
        <v>8.52595469708481</v>
      </c>
      <c r="R35" t="n">
        <v>1.003271601974304</v>
      </c>
      <c r="S35"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36">
      <c r="A36" t="inlineStr">
        <is>
          <t>@spotuz</t>
        </is>
      </c>
      <c r="B36" t="n">
        <v>39175</v>
      </c>
      <c r="C36" t="inlineStr">
        <is>
          <t>2026-07-31 04:41:34</t>
        </is>
      </c>
      <c r="D36" t="inlineStr">
        <is>
          <t>energy_utility</t>
        </is>
      </c>
      <c r="E36" t="inlineStr"/>
      <c r="F36" t="n">
        <v>1</v>
      </c>
      <c r="G36" t="n">
        <v>1</v>
      </c>
      <c r="H36" t="n">
        <v>0</v>
      </c>
      <c r="I36" t="n">
        <v>0</v>
      </c>
      <c r="J36" t="inlineStr"/>
      <c r="K36" t="n">
        <v>0.9888910034617577</v>
      </c>
      <c r="L36" t="n">
        <v>1</v>
      </c>
      <c r="M36" t="inlineStr">
        <is>
          <t>pos</t>
        </is>
      </c>
      <c r="N36" t="n">
        <v>1.0005</v>
      </c>
      <c r="O36" t="n">
        <v>5352</v>
      </c>
      <c r="P36" t="n">
        <v>33</v>
      </c>
      <c r="Q36" t="n">
        <v>8.597666575566114</v>
      </c>
      <c r="R36" t="n">
        <v>1.011710128070287</v>
      </c>
      <c r="S36"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37">
      <c r="A37" t="inlineStr">
        <is>
          <t>@spotuz</t>
        </is>
      </c>
      <c r="B37" t="n">
        <v>39629</v>
      </c>
      <c r="C37" t="inlineStr">
        <is>
          <t>2026-08-24 16:30:00</t>
        </is>
      </c>
      <c r="D37" t="inlineStr">
        <is>
          <t>business</t>
        </is>
      </c>
      <c r="E37" t="inlineStr"/>
      <c r="F37" t="n">
        <v>1</v>
      </c>
      <c r="G37" t="n">
        <v>1</v>
      </c>
      <c r="H37" t="n">
        <v>0</v>
      </c>
      <c r="I37" t="n">
        <v>0</v>
      </c>
      <c r="J37" t="inlineStr"/>
      <c r="K37" t="n">
        <v>0.9888910034617577</v>
      </c>
      <c r="L37" t="n">
        <v>0</v>
      </c>
      <c r="M37" t="inlineStr">
        <is>
          <t>neu</t>
        </is>
      </c>
      <c r="N37" t="n">
        <v>1.0001</v>
      </c>
      <c r="O37" t="n">
        <v>5178</v>
      </c>
      <c r="P37" t="n">
        <v>111</v>
      </c>
      <c r="Q37" t="n">
        <v>8.594339400592892</v>
      </c>
      <c r="R37" t="n">
        <v>1.011318610605789</v>
      </c>
      <c r="S37"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38">
      <c r="A38" t="inlineStr">
        <is>
          <t>@spotuz</t>
        </is>
      </c>
      <c r="B38" t="n">
        <v>39382</v>
      </c>
      <c r="C38" t="inlineStr">
        <is>
          <t>2026-08-11 11:07:15</t>
        </is>
      </c>
      <c r="D38" t="inlineStr">
        <is>
          <t>energy_utility</t>
        </is>
      </c>
      <c r="E38" t="inlineStr"/>
      <c r="F38" t="n">
        <v>1</v>
      </c>
      <c r="G38" t="n">
        <v>1</v>
      </c>
      <c r="H38" t="n">
        <v>0</v>
      </c>
      <c r="I38" t="n">
        <v>0</v>
      </c>
      <c r="J38" t="inlineStr"/>
      <c r="K38" t="n">
        <v>0.9984965608070224</v>
      </c>
      <c r="L38" t="n">
        <v>0</v>
      </c>
      <c r="M38" t="inlineStr">
        <is>
          <t>neu</t>
        </is>
      </c>
      <c r="N38" t="n">
        <v>0.9996</v>
      </c>
      <c r="O38" t="n">
        <v>4909</v>
      </c>
      <c r="P38" t="n">
        <v>20</v>
      </c>
      <c r="Q38" t="n">
        <v>8.507142855562735</v>
      </c>
      <c r="R38" t="n">
        <v>1.001057962909767</v>
      </c>
      <c r="S38"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39">
      <c r="A39" t="inlineStr">
        <is>
          <t>@spotuz</t>
        </is>
      </c>
      <c r="B39" t="n">
        <v>39535</v>
      </c>
      <c r="C39" t="inlineStr">
        <is>
          <t>2026-08-19 14:58:59</t>
        </is>
      </c>
      <c r="D39" t="inlineStr">
        <is>
          <t>fiscal</t>
        </is>
      </c>
      <c r="E39" t="inlineStr"/>
      <c r="F39" t="n">
        <v>1</v>
      </c>
      <c r="G39" t="n">
        <v>1</v>
      </c>
      <c r="H39" t="n">
        <v>0</v>
      </c>
      <c r="I39" t="n">
        <v>0</v>
      </c>
      <c r="J39" t="inlineStr"/>
      <c r="K39" t="n">
        <v>0.9932620530009145</v>
      </c>
      <c r="L39" t="n">
        <v>0</v>
      </c>
      <c r="M39" t="inlineStr">
        <is>
          <t>neu</t>
        </is>
      </c>
      <c r="N39" t="n">
        <v>0.9995000000000001</v>
      </c>
      <c r="O39" t="n">
        <v>5084</v>
      </c>
      <c r="P39" t="n">
        <v>44</v>
      </c>
      <c r="Q39" t="n">
        <v>8.551208070003515</v>
      </c>
      <c r="R39" t="n">
        <v>1.006243233047134</v>
      </c>
      <c r="S39"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40">
      <c r="A40" t="inlineStr">
        <is>
          <t>@spotuz</t>
        </is>
      </c>
      <c r="B40" t="n">
        <v>39239</v>
      </c>
      <c r="C40" t="inlineStr">
        <is>
          <t>2026-08-03 10:36:52</t>
        </is>
      </c>
      <c r="D40" t="inlineStr">
        <is>
          <t>fiscal</t>
        </is>
      </c>
      <c r="E40" t="inlineStr"/>
      <c r="F40" t="n">
        <v>1</v>
      </c>
      <c r="G40" t="n">
        <v>1</v>
      </c>
      <c r="H40" t="n">
        <v>0</v>
      </c>
      <c r="I40" t="n">
        <v>0</v>
      </c>
      <c r="J40" t="inlineStr"/>
      <c r="K40" t="n">
        <v>0.9816843611112658</v>
      </c>
      <c r="L40" t="n">
        <v>-1</v>
      </c>
      <c r="M40" t="inlineStr">
        <is>
          <t>neg</t>
        </is>
      </c>
      <c r="N40" t="n">
        <v>0.9992</v>
      </c>
      <c r="O40" t="n">
        <v>5608</v>
      </c>
      <c r="P40" t="n">
        <v>50</v>
      </c>
      <c r="Q40" t="n">
        <v>8.64979915596426</v>
      </c>
      <c r="R40" t="n">
        <v>1.017844706461724</v>
      </c>
      <c r="S40"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41">
      <c r="A41" t="inlineStr">
        <is>
          <t>@spotuz</t>
        </is>
      </c>
      <c r="B41" t="n">
        <v>39363</v>
      </c>
      <c r="C41" t="inlineStr">
        <is>
          <t>2026-08-10 10:04:59</t>
        </is>
      </c>
      <c r="D41" t="inlineStr">
        <is>
          <t>banking_finance</t>
        </is>
      </c>
      <c r="E41" t="inlineStr"/>
      <c r="F41" t="n">
        <v>1</v>
      </c>
      <c r="G41" t="n">
        <v>1</v>
      </c>
      <c r="H41" t="n">
        <v>0</v>
      </c>
      <c r="I41" t="n">
        <v>0</v>
      </c>
      <c r="J41" t="inlineStr"/>
      <c r="K41" t="n">
        <v>0.9932620530009145</v>
      </c>
      <c r="L41" t="n">
        <v>1</v>
      </c>
      <c r="M41" t="inlineStr">
        <is>
          <t>pos</t>
        </is>
      </c>
      <c r="N41" t="n">
        <v>0.9989</v>
      </c>
      <c r="O41" t="n">
        <v>5065</v>
      </c>
      <c r="P41" t="n">
        <v>42</v>
      </c>
      <c r="Q41" t="n">
        <v>8.546751993657782</v>
      </c>
      <c r="R41" t="n">
        <v>1.00571887477727</v>
      </c>
      <c r="S41"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42">
      <c r="A42" t="inlineStr">
        <is>
          <t>@spotuz</t>
        </is>
      </c>
      <c r="B42" t="n">
        <v>39410</v>
      </c>
      <c r="C42" t="inlineStr">
        <is>
          <t>2026-08-13 05:01:14</t>
        </is>
      </c>
      <c r="D42" t="inlineStr">
        <is>
          <t>banking_finance</t>
        </is>
      </c>
      <c r="E42" t="inlineStr"/>
      <c r="F42" t="n">
        <v>1</v>
      </c>
      <c r="G42" t="n">
        <v>1</v>
      </c>
      <c r="H42" t="n">
        <v>0</v>
      </c>
      <c r="I42" t="n">
        <v>0</v>
      </c>
      <c r="J42" t="inlineStr"/>
      <c r="K42" t="n">
        <v>0.9888910034617577</v>
      </c>
      <c r="L42" t="n">
        <v>0</v>
      </c>
      <c r="M42" t="inlineStr">
        <is>
          <t>neu</t>
        </is>
      </c>
      <c r="N42" t="n">
        <v>0.9989</v>
      </c>
      <c r="O42" t="n">
        <v>5333</v>
      </c>
      <c r="P42" t="n">
        <v>6</v>
      </c>
      <c r="Q42" t="n">
        <v>8.584103896698863</v>
      </c>
      <c r="R42" t="n">
        <v>1.010114171835748</v>
      </c>
      <c r="S42"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43">
      <c r="A43" t="inlineStr">
        <is>
          <t>@spotuz</t>
        </is>
      </c>
      <c r="B43" t="n">
        <v>39342</v>
      </c>
      <c r="C43" t="inlineStr">
        <is>
          <t>2026-08-08 08:02:45</t>
        </is>
      </c>
      <c r="D43" t="inlineStr">
        <is>
          <t>prices_inflation</t>
        </is>
      </c>
      <c r="E43" t="inlineStr"/>
      <c r="F43" t="n">
        <v>1</v>
      </c>
      <c r="G43" t="n">
        <v>1</v>
      </c>
      <c r="H43" t="n">
        <v>0</v>
      </c>
      <c r="I43" t="n">
        <v>0</v>
      </c>
      <c r="J43" t="inlineStr"/>
      <c r="K43" t="n">
        <v>0.999997739670593</v>
      </c>
      <c r="L43" t="n">
        <v>-0.333</v>
      </c>
      <c r="M43" t="inlineStr">
        <is>
          <t>neg</t>
        </is>
      </c>
      <c r="N43" t="n">
        <v>0.9988</v>
      </c>
      <c r="O43" t="n">
        <v>4803</v>
      </c>
      <c r="P43" t="n">
        <v>27</v>
      </c>
      <c r="Q43" t="n">
        <v>8.488382109562117</v>
      </c>
      <c r="R43" t="n">
        <v>0.9988503363901573</v>
      </c>
      <c r="S43"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44">
      <c r="A44" t="inlineStr">
        <is>
          <t>@gazetauz</t>
        </is>
      </c>
      <c r="B44" t="n">
        <v>63709</v>
      </c>
      <c r="C44" t="inlineStr">
        <is>
          <t>2026-08-22 09:21:40</t>
        </is>
      </c>
      <c r="D44" t="inlineStr">
        <is>
          <t>energy_utility</t>
        </is>
      </c>
      <c r="E44" t="inlineStr"/>
      <c r="F44" t="n">
        <v>1</v>
      </c>
      <c r="G44" t="n">
        <v>1</v>
      </c>
      <c r="H44" t="n">
        <v>0</v>
      </c>
      <c r="I44" t="n">
        <v>0</v>
      </c>
      <c r="J44" t="inlineStr"/>
      <c r="K44" t="n">
        <v>0.9990881180344455</v>
      </c>
      <c r="L44" t="n">
        <v>1</v>
      </c>
      <c r="M44" t="inlineStr">
        <is>
          <t>pos</t>
        </is>
      </c>
      <c r="N44" t="n">
        <v>0.9984</v>
      </c>
      <c r="O44" t="n">
        <v>19499</v>
      </c>
      <c r="P44" t="n">
        <v>40</v>
      </c>
      <c r="Q44" t="n">
        <v>9.882263916084501</v>
      </c>
      <c r="R44" t="n">
        <v>0.9993337926483664</v>
      </c>
      <c r="S44"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45">
      <c r="A45" t="inlineStr">
        <is>
          <t>@spotuz</t>
        </is>
      </c>
      <c r="B45" t="n">
        <v>39281</v>
      </c>
      <c r="C45" t="inlineStr">
        <is>
          <t>2026-08-05 10:57:09</t>
        </is>
      </c>
      <c r="D45" t="inlineStr">
        <is>
          <t>trade</t>
        </is>
      </c>
      <c r="E45" t="inlineStr"/>
      <c r="F45" t="n">
        <v>1</v>
      </c>
      <c r="G45" t="n">
        <v>1</v>
      </c>
      <c r="H45" t="n">
        <v>0</v>
      </c>
      <c r="I45" t="n">
        <v>0</v>
      </c>
      <c r="J45" t="inlineStr"/>
      <c r="K45" t="n">
        <v>0.9975212478233336</v>
      </c>
      <c r="L45" t="n">
        <v>-0.5</v>
      </c>
      <c r="M45" t="inlineStr">
        <is>
          <t>neg</t>
        </is>
      </c>
      <c r="N45" t="n">
        <v>0.9984</v>
      </c>
      <c r="O45" t="n">
        <v>4893</v>
      </c>
      <c r="P45" t="n">
        <v>24</v>
      </c>
      <c r="Q45" t="n">
        <v>8.505525386548555</v>
      </c>
      <c r="R45" t="n">
        <v>1.000867631059944</v>
      </c>
      <c r="S45"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46">
      <c r="A46" t="inlineStr">
        <is>
          <t>@spotuz</t>
        </is>
      </c>
      <c r="B46" t="n">
        <v>39385</v>
      </c>
      <c r="C46" t="inlineStr">
        <is>
          <t>2026-08-11 12:59:40</t>
        </is>
      </c>
      <c r="D46" t="inlineStr">
        <is>
          <t>energy_utility</t>
        </is>
      </c>
      <c r="E46" t="inlineStr"/>
      <c r="F46" t="n">
        <v>1</v>
      </c>
      <c r="G46" t="n">
        <v>1</v>
      </c>
      <c r="H46" t="n">
        <v>0</v>
      </c>
      <c r="I46" t="n">
        <v>0</v>
      </c>
      <c r="J46" t="inlineStr"/>
      <c r="K46" t="n">
        <v>0.995913228561536</v>
      </c>
      <c r="L46" t="n">
        <v>1</v>
      </c>
      <c r="M46" t="inlineStr">
        <is>
          <t>pos</t>
        </is>
      </c>
      <c r="N46" t="n">
        <v>0.9984</v>
      </c>
      <c r="O46" t="n">
        <v>4964</v>
      </c>
      <c r="P46" t="n">
        <v>22</v>
      </c>
      <c r="Q46" t="n">
        <v>8.518991573357617</v>
      </c>
      <c r="R46" t="n">
        <v>1.002452232819209</v>
      </c>
      <c r="S46"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47">
      <c r="A47" t="inlineStr">
        <is>
          <t>@gazetauz</t>
        </is>
      </c>
      <c r="B47" t="n">
        <v>63651</v>
      </c>
      <c r="C47" t="inlineStr">
        <is>
          <t>2026-08-19 12:31:50</t>
        </is>
      </c>
      <c r="D47" t="inlineStr">
        <is>
          <t>trade</t>
        </is>
      </c>
      <c r="E47" t="inlineStr"/>
      <c r="F47" t="n">
        <v>1</v>
      </c>
      <c r="G47" t="n">
        <v>1</v>
      </c>
      <c r="H47" t="n">
        <v>0</v>
      </c>
      <c r="I47" t="n">
        <v>0</v>
      </c>
      <c r="J47" t="inlineStr"/>
      <c r="K47" t="n">
        <v>0.9996645373720975</v>
      </c>
      <c r="L47" t="n">
        <v>-0.333</v>
      </c>
      <c r="M47" t="inlineStr">
        <is>
          <t>neg</t>
        </is>
      </c>
      <c r="N47" t="n">
        <v>0.9977</v>
      </c>
      <c r="O47" t="n">
        <v>19259</v>
      </c>
      <c r="P47" t="n">
        <v>31</v>
      </c>
      <c r="Q47" t="n">
        <v>9.868999622077455</v>
      </c>
      <c r="R47" t="n">
        <v>0.9979924545350127</v>
      </c>
      <c r="S47"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48">
      <c r="A48" t="inlineStr">
        <is>
          <t>@spotuz</t>
        </is>
      </c>
      <c r="B48" t="n">
        <v>39555</v>
      </c>
      <c r="C48" t="inlineStr">
        <is>
          <t>2026-08-20 14:21:52</t>
        </is>
      </c>
      <c r="D48" t="inlineStr">
        <is>
          <t>energy_utility</t>
        </is>
      </c>
      <c r="E48" t="inlineStr"/>
      <c r="F48" t="n">
        <v>1</v>
      </c>
      <c r="G48" t="n">
        <v>1</v>
      </c>
      <c r="H48" t="n">
        <v>0</v>
      </c>
      <c r="I48" t="n">
        <v>0</v>
      </c>
      <c r="J48" t="inlineStr"/>
      <c r="K48" t="n">
        <v>0.9984965608070224</v>
      </c>
      <c r="L48" t="n">
        <v>0</v>
      </c>
      <c r="M48" t="inlineStr">
        <is>
          <t>neu</t>
        </is>
      </c>
      <c r="N48" t="n">
        <v>0.9973</v>
      </c>
      <c r="O48" t="n">
        <v>4819</v>
      </c>
      <c r="P48" t="n">
        <v>17</v>
      </c>
      <c r="Q48" t="n">
        <v>8.487558386286548</v>
      </c>
      <c r="R48" t="n">
        <v>0.9987534066972811</v>
      </c>
      <c r="S48"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49">
      <c r="A49" t="inlineStr">
        <is>
          <t>@spotuz</t>
        </is>
      </c>
      <c r="B49" t="n">
        <v>39359</v>
      </c>
      <c r="C49" t="inlineStr">
        <is>
          <t>2026-08-10 06:24:50</t>
        </is>
      </c>
      <c r="D49" t="inlineStr">
        <is>
          <t>trade</t>
        </is>
      </c>
      <c r="E49" t="inlineStr"/>
      <c r="F49" t="n">
        <v>1</v>
      </c>
      <c r="G49" t="n">
        <v>1</v>
      </c>
      <c r="H49" t="n">
        <v>0</v>
      </c>
      <c r="I49" t="n">
        <v>0</v>
      </c>
      <c r="J49" t="inlineStr"/>
      <c r="K49" t="n">
        <v>0.9888910034617577</v>
      </c>
      <c r="L49" t="n">
        <v>1</v>
      </c>
      <c r="M49" t="inlineStr">
        <is>
          <t>pos</t>
        </is>
      </c>
      <c r="N49" t="n">
        <v>0.9971</v>
      </c>
      <c r="O49" t="n">
        <v>5228</v>
      </c>
      <c r="P49" t="n">
        <v>17</v>
      </c>
      <c r="Q49" t="n">
        <v>8.56845648535378</v>
      </c>
      <c r="R49" t="n">
        <v>1.00827289962581</v>
      </c>
      <c r="S49"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50">
      <c r="A50" t="inlineStr">
        <is>
          <t>@gazetauz</t>
        </is>
      </c>
      <c r="B50" t="n">
        <v>63514</v>
      </c>
      <c r="C50" t="inlineStr">
        <is>
          <t>2026-08-13 07:10:08</t>
        </is>
      </c>
      <c r="D50" t="inlineStr">
        <is>
          <t>banking_finance</t>
        </is>
      </c>
      <c r="E50" t="inlineStr"/>
      <c r="F50" t="n">
        <v>1</v>
      </c>
      <c r="G50" t="n">
        <v>1</v>
      </c>
      <c r="H50" t="n">
        <v>0</v>
      </c>
      <c r="I50" t="n">
        <v>0</v>
      </c>
      <c r="J50" t="inlineStr"/>
      <c r="K50" t="n">
        <v>0.9932620530009145</v>
      </c>
      <c r="L50" t="n">
        <v>-1</v>
      </c>
      <c r="M50" t="inlineStr">
        <is>
          <t>neg</t>
        </is>
      </c>
      <c r="N50" t="n">
        <v>0.9969</v>
      </c>
      <c r="O50" t="n">
        <v>20212</v>
      </c>
      <c r="P50" t="n">
        <v>109</v>
      </c>
      <c r="Q50" t="n">
        <v>9.924808634239811</v>
      </c>
      <c r="R50" t="n">
        <v>1.003636083592257</v>
      </c>
      <c r="S50"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51">
      <c r="A51" t="inlineStr">
        <is>
          <t>@spotuz</t>
        </is>
      </c>
      <c r="B51" t="n">
        <v>39263</v>
      </c>
      <c r="C51" t="inlineStr">
        <is>
          <t>2026-08-04 12:27:54</t>
        </is>
      </c>
      <c r="D51" t="inlineStr">
        <is>
          <t>fiscal</t>
        </is>
      </c>
      <c r="E51" t="inlineStr"/>
      <c r="F51" t="n">
        <v>1</v>
      </c>
      <c r="G51" t="n">
        <v>1</v>
      </c>
      <c r="H51" t="n">
        <v>0</v>
      </c>
      <c r="I51" t="n">
        <v>0</v>
      </c>
      <c r="J51" t="inlineStr"/>
      <c r="K51" t="n">
        <v>0.9932620530009145</v>
      </c>
      <c r="L51" t="n">
        <v>0</v>
      </c>
      <c r="M51" t="inlineStr">
        <is>
          <t>neu</t>
        </is>
      </c>
      <c r="N51" t="n">
        <v>0.9969</v>
      </c>
      <c r="O51" t="n">
        <v>4943</v>
      </c>
      <c r="P51" t="n">
        <v>59</v>
      </c>
      <c r="Q51" t="n">
        <v>8.529516941105069</v>
      </c>
      <c r="R51" t="n">
        <v>1.003690780634267</v>
      </c>
      <c r="S51"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52">
      <c r="A52" t="inlineStr">
        <is>
          <t>@spotuz</t>
        </is>
      </c>
      <c r="B52" t="n">
        <v>39425</v>
      </c>
      <c r="C52" t="inlineStr">
        <is>
          <t>2026-08-13 14:31:30</t>
        </is>
      </c>
      <c r="D52" t="inlineStr">
        <is>
          <t>business</t>
        </is>
      </c>
      <c r="E52" t="inlineStr"/>
      <c r="F52" t="n">
        <v>1</v>
      </c>
      <c r="G52" t="n">
        <v>1</v>
      </c>
      <c r="H52" t="n">
        <v>0</v>
      </c>
      <c r="I52" t="n">
        <v>0</v>
      </c>
      <c r="J52" t="inlineStr"/>
      <c r="K52" t="n">
        <v>0.9975212478233336</v>
      </c>
      <c r="L52" t="n">
        <v>-1</v>
      </c>
      <c r="M52" t="inlineStr">
        <is>
          <t>neg</t>
        </is>
      </c>
      <c r="N52" t="n">
        <v>0.9963</v>
      </c>
      <c r="O52" t="n">
        <v>4800</v>
      </c>
      <c r="P52" t="n">
        <v>27</v>
      </c>
      <c r="Q52" t="n">
        <v>8.487764380725425</v>
      </c>
      <c r="R52" t="n">
        <v>0.9987776466068318</v>
      </c>
      <c r="S52"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53">
      <c r="A53" t="inlineStr">
        <is>
          <t>@gazetauz</t>
        </is>
      </c>
      <c r="B53" t="n">
        <v>63312</v>
      </c>
      <c r="C53" t="inlineStr">
        <is>
          <t>2026-08-03 08:07:46</t>
        </is>
      </c>
      <c r="D53" t="inlineStr">
        <is>
          <t>prices_inflation</t>
        </is>
      </c>
      <c r="E53" t="inlineStr"/>
      <c r="F53" t="n">
        <v>1</v>
      </c>
      <c r="G53" t="n">
        <v>1</v>
      </c>
      <c r="H53" t="n">
        <v>0</v>
      </c>
      <c r="I53" t="n">
        <v>0</v>
      </c>
      <c r="J53" t="inlineStr"/>
      <c r="K53" t="n">
        <v>0.9888910034617577</v>
      </c>
      <c r="L53" t="n">
        <v>-1</v>
      </c>
      <c r="M53" t="inlineStr">
        <is>
          <t>neg</t>
        </is>
      </c>
      <c r="N53" t="n">
        <v>0.9957</v>
      </c>
      <c r="O53" t="n">
        <v>21031</v>
      </c>
      <c r="P53" t="n">
        <v>33</v>
      </c>
      <c r="Q53" t="n">
        <v>9.956933528241754</v>
      </c>
      <c r="R53" t="n">
        <v>1.006884680516402</v>
      </c>
      <c r="S53"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54">
      <c r="A54" t="inlineStr">
        <is>
          <t>@spotuz</t>
        </is>
      </c>
      <c r="B54" t="n">
        <v>39610</v>
      </c>
      <c r="C54" t="inlineStr">
        <is>
          <t>2026-08-24 04:00:16</t>
        </is>
      </c>
      <c r="D54" t="inlineStr">
        <is>
          <t>banking_finance</t>
        </is>
      </c>
      <c r="E54" t="inlineStr"/>
      <c r="F54" t="n">
        <v>1</v>
      </c>
      <c r="G54" t="n">
        <v>1</v>
      </c>
      <c r="H54" t="n">
        <v>0</v>
      </c>
      <c r="I54" t="n">
        <v>0</v>
      </c>
      <c r="J54" t="inlineStr"/>
      <c r="K54" t="n">
        <v>0.995913228561536</v>
      </c>
      <c r="L54" t="n">
        <v>0</v>
      </c>
      <c r="M54" t="inlineStr">
        <is>
          <t>neu</t>
        </is>
      </c>
      <c r="N54" t="n">
        <v>0.9957</v>
      </c>
      <c r="O54" t="n">
        <v>4778</v>
      </c>
      <c r="P54" t="n">
        <v>59</v>
      </c>
      <c r="Q54" t="n">
        <v>8.496378051702317</v>
      </c>
      <c r="R54" t="n">
        <v>0.9997912400150657</v>
      </c>
      <c r="S54"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55">
      <c r="A55" t="inlineStr">
        <is>
          <t>@gazetauz</t>
        </is>
      </c>
      <c r="B55" t="n">
        <v>63608</v>
      </c>
      <c r="C55" t="inlineStr">
        <is>
          <t>2026-08-18 04:24:29</t>
        </is>
      </c>
      <c r="D55" t="inlineStr">
        <is>
          <t>trade</t>
        </is>
      </c>
      <c r="E55" t="inlineStr"/>
      <c r="F55" t="n">
        <v>1</v>
      </c>
      <c r="G55" t="n">
        <v>1</v>
      </c>
      <c r="H55" t="n">
        <v>0</v>
      </c>
      <c r="I55" t="n">
        <v>0</v>
      </c>
      <c r="J55" t="inlineStr"/>
      <c r="K55" t="n">
        <v>0.9932620530009145</v>
      </c>
      <c r="L55" t="n">
        <v>1</v>
      </c>
      <c r="M55" t="inlineStr">
        <is>
          <t>pos</t>
        </is>
      </c>
      <c r="N55" t="n">
        <v>0.9953</v>
      </c>
      <c r="O55" t="n">
        <v>20023</v>
      </c>
      <c r="P55" t="n">
        <v>49</v>
      </c>
      <c r="Q55" t="n">
        <v>9.909569022851995</v>
      </c>
      <c r="R55" t="n">
        <v>1.00209499353678</v>
      </c>
      <c r="S55"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56">
      <c r="A56" t="inlineStr">
        <is>
          <t>@spotuz</t>
        </is>
      </c>
      <c r="B56" t="n">
        <v>39458</v>
      </c>
      <c r="C56" t="inlineStr">
        <is>
          <t>2026-08-15 06:51:52</t>
        </is>
      </c>
      <c r="D56" t="inlineStr">
        <is>
          <t>energy_utility</t>
        </is>
      </c>
      <c r="E56" t="inlineStr"/>
      <c r="F56" t="n">
        <v>1</v>
      </c>
      <c r="G56" t="n">
        <v>1</v>
      </c>
      <c r="H56" t="n">
        <v>0</v>
      </c>
      <c r="I56" t="n">
        <v>0</v>
      </c>
      <c r="J56" t="inlineStr"/>
      <c r="K56" t="n">
        <v>0.995913228561536</v>
      </c>
      <c r="L56" t="n">
        <v>0</v>
      </c>
      <c r="M56" t="inlineStr">
        <is>
          <t>neu</t>
        </is>
      </c>
      <c r="N56" t="n">
        <v>0.9951</v>
      </c>
      <c r="O56" t="n">
        <v>4821</v>
      </c>
      <c r="P56" t="n">
        <v>24</v>
      </c>
      <c r="Q56" t="n">
        <v>8.490849216076635</v>
      </c>
      <c r="R56" t="n">
        <v>0.9991406473281109</v>
      </c>
      <c r="S56"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57">
      <c r="A57" t="inlineStr">
        <is>
          <t>@kunuzofficial</t>
        </is>
      </c>
      <c r="B57" t="n">
        <v>173217</v>
      </c>
      <c r="C57" t="inlineStr">
        <is>
          <t>2026-08-15 07:00:25</t>
        </is>
      </c>
      <c r="D57" t="inlineStr">
        <is>
          <t>prices_inflation</t>
        </is>
      </c>
      <c r="E57" t="inlineStr"/>
      <c r="F57" t="n">
        <v>1</v>
      </c>
      <c r="G57" t="n">
        <v>1</v>
      </c>
      <c r="H57" t="n">
        <v>0</v>
      </c>
      <c r="I57" t="n">
        <v>0</v>
      </c>
      <c r="J57" t="inlineStr"/>
      <c r="K57" t="n">
        <v>0.9888910034617577</v>
      </c>
      <c r="L57" t="n">
        <v>1</v>
      </c>
      <c r="M57" t="inlineStr">
        <is>
          <t>pos</t>
        </is>
      </c>
      <c r="N57" t="n">
        <v>0.995</v>
      </c>
      <c r="O57" t="n">
        <v>299568</v>
      </c>
      <c r="P57" t="n">
        <v>650</v>
      </c>
      <c r="Q57" t="n">
        <v>12.61443023305022</v>
      </c>
      <c r="R57" t="n">
        <v>1.006132557739462</v>
      </c>
      <c r="S57"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58">
      <c r="A58" t="inlineStr">
        <is>
          <t>@spotuz</t>
        </is>
      </c>
      <c r="B58" t="n">
        <v>39445</v>
      </c>
      <c r="C58" t="inlineStr">
        <is>
          <t>2026-08-14 11:29:54</t>
        </is>
      </c>
      <c r="D58" t="inlineStr">
        <is>
          <t>energy_utility</t>
        </is>
      </c>
      <c r="E58" t="inlineStr"/>
      <c r="F58" t="n">
        <v>1</v>
      </c>
      <c r="G58" t="n">
        <v>1</v>
      </c>
      <c r="H58" t="n">
        <v>0</v>
      </c>
      <c r="I58" t="n">
        <v>0</v>
      </c>
      <c r="J58" t="inlineStr"/>
      <c r="K58" t="n">
        <v>0.9888910034617577</v>
      </c>
      <c r="L58" t="n">
        <v>0</v>
      </c>
      <c r="M58" t="inlineStr">
        <is>
          <t>neu</t>
        </is>
      </c>
      <c r="N58" t="n">
        <v>0.9949</v>
      </c>
      <c r="O58" t="n">
        <v>5097</v>
      </c>
      <c r="P58" t="n">
        <v>33</v>
      </c>
      <c r="Q58" t="n">
        <v>8.549466751966532</v>
      </c>
      <c r="R58" t="n">
        <v>1.006038327555775</v>
      </c>
      <c r="S58"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59">
      <c r="A59" t="inlineStr">
        <is>
          <t>@spotuz</t>
        </is>
      </c>
      <c r="B59" t="n">
        <v>39308</v>
      </c>
      <c r="C59" t="inlineStr">
        <is>
          <t>2026-08-06 13:20:21</t>
        </is>
      </c>
      <c r="D59" t="inlineStr">
        <is>
          <t>macro</t>
        </is>
      </c>
      <c r="E59" t="inlineStr"/>
      <c r="F59" t="n">
        <v>1</v>
      </c>
      <c r="G59" t="n">
        <v>1</v>
      </c>
      <c r="H59" t="n">
        <v>0</v>
      </c>
      <c r="I59" t="n">
        <v>0</v>
      </c>
      <c r="J59" t="inlineStr"/>
      <c r="K59" t="n">
        <v>0.9932620530009145</v>
      </c>
      <c r="L59" t="n">
        <v>-1</v>
      </c>
      <c r="M59" t="inlineStr">
        <is>
          <t>neg</t>
        </is>
      </c>
      <c r="N59" t="n">
        <v>0.9948</v>
      </c>
      <c r="O59" t="n">
        <v>4928</v>
      </c>
      <c r="P59" t="n">
        <v>21</v>
      </c>
      <c r="Q59" t="n">
        <v>8.511376306094673</v>
      </c>
      <c r="R59" t="n">
        <v>1.001556124212279</v>
      </c>
      <c r="S59"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60">
      <c r="A60" t="inlineStr">
        <is>
          <t>@spotuz</t>
        </is>
      </c>
      <c r="B60" t="n">
        <v>39335</v>
      </c>
      <c r="C60" t="inlineStr">
        <is>
          <t>2026-08-07 15:30:05</t>
        </is>
      </c>
      <c r="D60" t="inlineStr">
        <is>
          <t>banking_finance</t>
        </is>
      </c>
      <c r="E60" t="inlineStr"/>
      <c r="F60" t="n">
        <v>1</v>
      </c>
      <c r="G60" t="n">
        <v>1</v>
      </c>
      <c r="H60" t="n">
        <v>0</v>
      </c>
      <c r="I60" t="n">
        <v>0</v>
      </c>
      <c r="J60" t="inlineStr"/>
      <c r="K60" t="n">
        <v>0.9984965608070224</v>
      </c>
      <c r="L60" t="n">
        <v>1</v>
      </c>
      <c r="M60" t="inlineStr">
        <is>
          <t>pos</t>
        </is>
      </c>
      <c r="N60" t="n">
        <v>0.9948</v>
      </c>
      <c r="O60" t="n">
        <v>4651</v>
      </c>
      <c r="P60" t="n">
        <v>51</v>
      </c>
      <c r="Q60" t="n">
        <v>8.46674164792014</v>
      </c>
      <c r="R60" t="n">
        <v>0.996303846127145</v>
      </c>
      <c r="S60"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61">
      <c r="A61" t="inlineStr">
        <is>
          <t>@spotuz</t>
        </is>
      </c>
      <c r="B61" t="n">
        <v>39224</v>
      </c>
      <c r="C61" t="inlineStr">
        <is>
          <t>2026-08-01 15:00:00</t>
        </is>
      </c>
      <c r="D61" t="inlineStr">
        <is>
          <t>banking_finance</t>
        </is>
      </c>
      <c r="E61" t="inlineStr"/>
      <c r="F61" t="n">
        <v>1</v>
      </c>
      <c r="G61" t="n">
        <v>1</v>
      </c>
      <c r="H61" t="n">
        <v>0</v>
      </c>
      <c r="I61" t="n">
        <v>0</v>
      </c>
      <c r="J61" t="inlineStr"/>
      <c r="K61" t="n">
        <v>0.9932620530009145</v>
      </c>
      <c r="L61" t="n">
        <v>1</v>
      </c>
      <c r="M61" t="inlineStr">
        <is>
          <t>pos</t>
        </is>
      </c>
      <c r="N61" t="n">
        <v>0.9946</v>
      </c>
      <c r="O61" t="n">
        <v>4876</v>
      </c>
      <c r="P61" t="n">
        <v>42</v>
      </c>
      <c r="Q61" t="n">
        <v>8.509362612301048</v>
      </c>
      <c r="R61" t="n">
        <v>1.001319167546428</v>
      </c>
      <c r="S61"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62">
      <c r="A62" t="inlineStr">
        <is>
          <t>@spotuz</t>
        </is>
      </c>
      <c r="B62" t="n">
        <v>39244</v>
      </c>
      <c r="C62" t="inlineStr">
        <is>
          <t>2026-08-03 13:05:00</t>
        </is>
      </c>
      <c r="D62" t="inlineStr">
        <is>
          <t>energy_utility</t>
        </is>
      </c>
      <c r="E62" t="inlineStr"/>
      <c r="F62" t="n">
        <v>1</v>
      </c>
      <c r="G62" t="n">
        <v>1</v>
      </c>
      <c r="H62" t="n">
        <v>0</v>
      </c>
      <c r="I62" t="n">
        <v>0</v>
      </c>
      <c r="J62" t="inlineStr"/>
      <c r="K62" t="n">
        <v>0.9888910034617577</v>
      </c>
      <c r="L62" t="n">
        <v>1</v>
      </c>
      <c r="M62" t="inlineStr">
        <is>
          <t>pos</t>
        </is>
      </c>
      <c r="N62" t="n">
        <v>0.9946</v>
      </c>
      <c r="O62" t="n">
        <v>5085</v>
      </c>
      <c r="P62" t="n">
        <v>34</v>
      </c>
      <c r="Q62" t="n">
        <v>8.54752839121231</v>
      </c>
      <c r="R62" t="n">
        <v>1.005810235527588</v>
      </c>
      <c r="S62"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63">
      <c r="A63" t="inlineStr">
        <is>
          <t>@gazetauz</t>
        </is>
      </c>
      <c r="B63" t="n">
        <v>63383</v>
      </c>
      <c r="C63" t="inlineStr">
        <is>
          <t>2026-08-06 07:30:06</t>
        </is>
      </c>
      <c r="D63" t="inlineStr">
        <is>
          <t>banking_finance</t>
        </is>
      </c>
      <c r="E63" t="inlineStr"/>
      <c r="F63" t="n">
        <v>1</v>
      </c>
      <c r="G63" t="n">
        <v>1</v>
      </c>
      <c r="H63" t="n">
        <v>0</v>
      </c>
      <c r="I63" t="n">
        <v>0</v>
      </c>
      <c r="J63" t="inlineStr"/>
      <c r="K63" t="n">
        <v>0.9997965316309894</v>
      </c>
      <c r="L63" t="n">
        <v>1</v>
      </c>
      <c r="M63" t="inlineStr">
        <is>
          <t>pos</t>
        </is>
      </c>
      <c r="N63" t="n">
        <v>0.9945000000000001</v>
      </c>
      <c r="O63" t="n">
        <v>18662</v>
      </c>
      <c r="P63" t="n">
        <v>21</v>
      </c>
      <c r="Q63" t="n">
        <v>9.836546146782247</v>
      </c>
      <c r="R63" t="n">
        <v>0.9947106301649316</v>
      </c>
      <c r="S63"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64">
      <c r="A64" t="inlineStr">
        <is>
          <t>@kunuzofficial</t>
        </is>
      </c>
      <c r="B64" t="n">
        <v>173522</v>
      </c>
      <c r="C64" t="inlineStr">
        <is>
          <t>2026-08-26 09:25:18</t>
        </is>
      </c>
      <c r="D64" t="inlineStr">
        <is>
          <t>labour_income</t>
        </is>
      </c>
      <c r="E64" t="inlineStr"/>
      <c r="F64" t="n">
        <v>1</v>
      </c>
      <c r="G64" t="n">
        <v>1</v>
      </c>
      <c r="H64" t="n">
        <v>0</v>
      </c>
      <c r="I64" t="n">
        <v>0</v>
      </c>
      <c r="J64" t="inlineStr"/>
      <c r="K64" t="n">
        <v>0.9984965608070224</v>
      </c>
      <c r="L64" t="n">
        <v>0</v>
      </c>
      <c r="M64" t="inlineStr">
        <is>
          <t>neu</t>
        </is>
      </c>
      <c r="N64" t="n">
        <v>0.9945000000000001</v>
      </c>
      <c r="O64" t="n">
        <v>264327</v>
      </c>
      <c r="P64" t="n">
        <v>359</v>
      </c>
      <c r="Q64" t="n">
        <v>12.4876586748099</v>
      </c>
      <c r="R64" t="n">
        <v>0.9960212019521223</v>
      </c>
      <c r="S64" t="inlineStr">
        <is>
          <t>**Ўзбекистонда ҳар уч кишидан иккитаси тўлиқ иш стажисиз пенсияга чиқяпти — Пенсия жамғармаси**
2025 йилда янги пенсионерларнинг 61 фоизи тўлиқ иш стажига эга бўлмаган ҳолда пенсияга чиққан. Умумий пенсионерлар таркибида бундай фуқаролар улуши 2010 йилдаги 3 фоиздан 2025 йилда 39 фоизга кўтарилган.**
**Иш стажи тўлиқ бўлмаган ҳолда пенсияга чиқаётганлар улушининг ортиши пенсия тўловларининг ҳам нисбатан паст бўлишига сабаб бўляпти. Бугунги кунда пенсионерларнинг 47 фоизи 820 минг сўмдан 1 миллион сўмгача пул олади.
👉 https://kun.uz/kr/84658759
[Kun.uz расмий канали](https://t.me/kunuzofficial)</t>
        </is>
      </c>
    </row>
    <row r="65">
      <c r="A65" t="inlineStr">
        <is>
          <t>@spotuz</t>
        </is>
      </c>
      <c r="B65" t="n">
        <v>39311</v>
      </c>
      <c r="C65" t="inlineStr">
        <is>
          <t>2026-08-06 14:43:49</t>
        </is>
      </c>
      <c r="D65" t="inlineStr">
        <is>
          <t>prices_inflation</t>
        </is>
      </c>
      <c r="E65" t="inlineStr"/>
      <c r="F65" t="n">
        <v>1</v>
      </c>
      <c r="G65" t="n">
        <v>1</v>
      </c>
      <c r="H65" t="n">
        <v>0</v>
      </c>
      <c r="I65" t="n">
        <v>0</v>
      </c>
      <c r="J65" t="inlineStr"/>
      <c r="K65" t="n">
        <v>0.9998765901959134</v>
      </c>
      <c r="L65" t="n">
        <v>0</v>
      </c>
      <c r="M65" t="inlineStr">
        <is>
          <t>neu</t>
        </is>
      </c>
      <c r="N65" t="n">
        <v>0.9944</v>
      </c>
      <c r="O65" t="n">
        <v>4655</v>
      </c>
      <c r="P65" t="n">
        <v>14</v>
      </c>
      <c r="Q65" t="n">
        <v>8.451907724717607</v>
      </c>
      <c r="R65" t="n">
        <v>0.994558299214955</v>
      </c>
      <c r="S65"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66">
      <c r="A66" t="inlineStr">
        <is>
          <t>@gazetauz</t>
        </is>
      </c>
      <c r="B66" t="n">
        <v>63396</v>
      </c>
      <c r="C66" t="inlineStr">
        <is>
          <t>2026-08-06 10:41:24</t>
        </is>
      </c>
      <c r="D66" t="inlineStr">
        <is>
          <t>energy_utility</t>
        </is>
      </c>
      <c r="E66" t="inlineStr"/>
      <c r="F66" t="n">
        <v>1</v>
      </c>
      <c r="G66" t="n">
        <v>1</v>
      </c>
      <c r="H66" t="n">
        <v>0</v>
      </c>
      <c r="I66" t="n">
        <v>0</v>
      </c>
      <c r="J66" t="inlineStr"/>
      <c r="K66" t="n">
        <v>0.995913228561536</v>
      </c>
      <c r="L66" t="n">
        <v>-0.6</v>
      </c>
      <c r="M66" t="inlineStr">
        <is>
          <t>neg</t>
        </is>
      </c>
      <c r="N66" t="n">
        <v>0.9943</v>
      </c>
      <c r="O66" t="n">
        <v>19330</v>
      </c>
      <c r="P66" t="n">
        <v>32</v>
      </c>
      <c r="Q66" t="n">
        <v>9.872770579874068</v>
      </c>
      <c r="R66" t="n">
        <v>0.9983737887706501</v>
      </c>
      <c r="S66"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67">
      <c r="A67" t="inlineStr">
        <is>
          <t>@kunuzofficial</t>
        </is>
      </c>
      <c r="B67" t="n">
        <v>173493</v>
      </c>
      <c r="C67" t="inlineStr">
        <is>
          <t>2026-08-25 10:10:14</t>
        </is>
      </c>
      <c r="D67" t="inlineStr">
        <is>
          <t>banking_finance</t>
        </is>
      </c>
      <c r="E67" t="inlineStr"/>
      <c r="F67" t="n">
        <v>1</v>
      </c>
      <c r="G67" t="n">
        <v>1</v>
      </c>
      <c r="H67" t="n">
        <v>0</v>
      </c>
      <c r="I67" t="n">
        <v>0</v>
      </c>
      <c r="J67" t="inlineStr"/>
      <c r="K67" t="n">
        <v>0.9932620530009145</v>
      </c>
      <c r="L67" t="n">
        <v>0</v>
      </c>
      <c r="M67" t="inlineStr">
        <is>
          <t>neu</t>
        </is>
      </c>
      <c r="N67" t="n">
        <v>0.994</v>
      </c>
      <c r="O67" t="n">
        <v>280480</v>
      </c>
      <c r="P67" t="n">
        <v>312</v>
      </c>
      <c r="Q67" t="n">
        <v>12.54648354400075</v>
      </c>
      <c r="R67" t="n">
        <v>1.000713099644228</v>
      </c>
      <c r="S67" t="inlineStr">
        <is>
          <t>**Ўзбекистонда банкларни исломий маҳсулотлар учун лицензиялаш жараёни бошланди
**
Ўзбекистонда ўтган ойда кучга кирган янги қонун асосида исломий дарча очишга талабгор банкларни лицензиялаш жараёни бошланди. Бу ҳақда Kun.uz мухбири билан суҳбатда Марказий банк раиси ўринбосари Санжар Носиров маълум қилди. 
У исломий банклардан аввал анъанавий банкларда исломий дарчалар очилишини тахмин қилди. Натижада аҳоли банкларга анъанавий депозитлар билан бирга, исломий (инвестициявий) омонат қўйиши ҳам мумкин бўлади.
📹 [**ВИДЕОНИ ТОМОША ҚИЛИНГ**](https://kun.uz/kr/37135905)</t>
        </is>
      </c>
    </row>
    <row r="68">
      <c r="A68" t="inlineStr">
        <is>
          <t>@spotuz</t>
        </is>
      </c>
      <c r="B68" t="n">
        <v>39277</v>
      </c>
      <c r="C68" t="inlineStr">
        <is>
          <t>2026-08-05 08:56:58</t>
        </is>
      </c>
      <c r="D68" t="inlineStr">
        <is>
          <t>energy_utility</t>
        </is>
      </c>
      <c r="E68" t="inlineStr"/>
      <c r="F68" t="n">
        <v>1</v>
      </c>
      <c r="G68" t="n">
        <v>1</v>
      </c>
      <c r="H68" t="n">
        <v>0</v>
      </c>
      <c r="I68" t="n">
        <v>0</v>
      </c>
      <c r="J68" t="inlineStr"/>
      <c r="K68" t="n">
        <v>0.9975212478233336</v>
      </c>
      <c r="L68" t="n">
        <v>1</v>
      </c>
      <c r="M68" t="inlineStr">
        <is>
          <t>pos</t>
        </is>
      </c>
      <c r="N68" t="n">
        <v>0.9938</v>
      </c>
      <c r="O68" t="n">
        <v>4727</v>
      </c>
      <c r="P68" t="n">
        <v>13</v>
      </c>
      <c r="Q68" t="n">
        <v>8.46674164792014</v>
      </c>
      <c r="R68" t="n">
        <v>0.996303846127145</v>
      </c>
      <c r="S68"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69">
      <c r="A69" t="inlineStr">
        <is>
          <t>@spotuz</t>
        </is>
      </c>
      <c r="B69" t="n">
        <v>39533</v>
      </c>
      <c r="C69" t="inlineStr">
        <is>
          <t>2026-08-19 13:50:41</t>
        </is>
      </c>
      <c r="D69" t="inlineStr">
        <is>
          <t>energy_utility</t>
        </is>
      </c>
      <c r="E69" t="inlineStr"/>
      <c r="F69" t="n">
        <v>1</v>
      </c>
      <c r="G69" t="n">
        <v>1</v>
      </c>
      <c r="H69" t="n">
        <v>0</v>
      </c>
      <c r="I69" t="n">
        <v>0</v>
      </c>
      <c r="J69" t="inlineStr"/>
      <c r="K69" t="n">
        <v>0.9932620530009145</v>
      </c>
      <c r="L69" t="n">
        <v>1</v>
      </c>
      <c r="M69" t="inlineStr">
        <is>
          <t>pos</t>
        </is>
      </c>
      <c r="N69" t="n">
        <v>0.9937</v>
      </c>
      <c r="O69" t="n">
        <v>4866</v>
      </c>
      <c r="P69" t="n">
        <v>29</v>
      </c>
      <c r="Q69" t="n">
        <v>8.502079553606189</v>
      </c>
      <c r="R69" t="n">
        <v>1.0004621507989</v>
      </c>
      <c r="S69"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0">
      <c r="A70" t="inlineStr">
        <is>
          <t>@spotuz</t>
        </is>
      </c>
      <c r="B70" t="n">
        <v>39588</v>
      </c>
      <c r="C70" t="inlineStr">
        <is>
          <t>2026-08-22 11:24:38</t>
        </is>
      </c>
      <c r="D70" t="inlineStr">
        <is>
          <t>energy_utility</t>
        </is>
      </c>
      <c r="E70" t="inlineStr"/>
      <c r="F70" t="n">
        <v>1</v>
      </c>
      <c r="G70" t="n">
        <v>1</v>
      </c>
      <c r="H70" t="n">
        <v>0</v>
      </c>
      <c r="I70" t="n">
        <v>0</v>
      </c>
      <c r="J70" t="inlineStr"/>
      <c r="K70" t="n">
        <v>0.9975212478233336</v>
      </c>
      <c r="L70" t="n">
        <v>-1</v>
      </c>
      <c r="M70" t="inlineStr">
        <is>
          <t>neg</t>
        </is>
      </c>
      <c r="N70" t="n">
        <v>0.9937</v>
      </c>
      <c r="O70" t="n">
        <v>4661</v>
      </c>
      <c r="P70" t="n">
        <v>43</v>
      </c>
      <c r="Q70" t="n">
        <v>8.465478755729558</v>
      </c>
      <c r="R70" t="n">
        <v>0.9961552382684147</v>
      </c>
      <c r="S70"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71">
      <c r="A71" t="inlineStr">
        <is>
          <t>@kunuzofficial</t>
        </is>
      </c>
      <c r="B71" t="n">
        <v>172970</v>
      </c>
      <c r="C71" t="inlineStr">
        <is>
          <t>2026-08-04 15:34:57</t>
        </is>
      </c>
      <c r="D71" t="inlineStr">
        <is>
          <t>fiscal</t>
        </is>
      </c>
      <c r="E71" t="inlineStr"/>
      <c r="F71" t="n">
        <v>1</v>
      </c>
      <c r="G71" t="n">
        <v>1</v>
      </c>
      <c r="H71" t="n">
        <v>0</v>
      </c>
      <c r="I71" t="n">
        <v>0</v>
      </c>
      <c r="J71" t="inlineStr"/>
      <c r="K71" t="n">
        <v>0.9888910034617577</v>
      </c>
      <c r="L71" t="n">
        <v>1</v>
      </c>
      <c r="M71" t="inlineStr">
        <is>
          <t>pos</t>
        </is>
      </c>
      <c r="N71" t="n">
        <v>0.9936</v>
      </c>
      <c r="O71" t="n">
        <v>295120</v>
      </c>
      <c r="P71" t="n">
        <v>238</v>
      </c>
      <c r="Q71" t="n">
        <v>12.59675231915489</v>
      </c>
      <c r="R71" t="n">
        <v>1.004722559476012</v>
      </c>
      <c r="S71"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72">
      <c r="A72" t="inlineStr">
        <is>
          <t>@spotuz</t>
        </is>
      </c>
      <c r="B72" t="n">
        <v>39608</v>
      </c>
      <c r="C72" t="inlineStr">
        <is>
          <t>2026-08-23 17:25:08</t>
        </is>
      </c>
      <c r="D72" t="inlineStr">
        <is>
          <t>energy_utility</t>
        </is>
      </c>
      <c r="E72" t="inlineStr"/>
      <c r="F72" t="n">
        <v>1</v>
      </c>
      <c r="G72" t="n">
        <v>1</v>
      </c>
      <c r="H72" t="n">
        <v>0</v>
      </c>
      <c r="I72" t="n">
        <v>0</v>
      </c>
      <c r="J72" t="inlineStr"/>
      <c r="K72" t="n">
        <v>0.995913228561536</v>
      </c>
      <c r="L72" t="n">
        <v>0</v>
      </c>
      <c r="M72" t="inlineStr">
        <is>
          <t>neu</t>
        </is>
      </c>
      <c r="N72" t="n">
        <v>0.9936</v>
      </c>
      <c r="O72" t="n">
        <v>4805</v>
      </c>
      <c r="P72" t="n">
        <v>2</v>
      </c>
      <c r="Q72" t="n">
        <v>8.478452363099807</v>
      </c>
      <c r="R72" t="n">
        <v>0.9976818769044592</v>
      </c>
      <c r="S72"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73">
      <c r="A73" t="inlineStr">
        <is>
          <t>@gazetauz</t>
        </is>
      </c>
      <c r="B73" t="n">
        <v>63828</v>
      </c>
      <c r="C73" t="inlineStr">
        <is>
          <t>2026-08-27 14:27:42</t>
        </is>
      </c>
      <c r="D73" t="inlineStr">
        <is>
          <t>energy_utility</t>
        </is>
      </c>
      <c r="E73" t="inlineStr"/>
      <c r="F73" t="n">
        <v>1</v>
      </c>
      <c r="G73" t="n">
        <v>1</v>
      </c>
      <c r="H73" t="n">
        <v>0</v>
      </c>
      <c r="I73" t="n">
        <v>0</v>
      </c>
      <c r="J73" t="inlineStr"/>
      <c r="K73" t="n">
        <v>0.9932620530009145</v>
      </c>
      <c r="L73" t="n">
        <v>0</v>
      </c>
      <c r="M73" t="inlineStr">
        <is>
          <t>neu</t>
        </is>
      </c>
      <c r="N73" t="n">
        <v>0.9933999999999999</v>
      </c>
      <c r="O73" t="n">
        <v>19658</v>
      </c>
      <c r="P73" t="n">
        <v>36</v>
      </c>
      <c r="Q73" t="n">
        <v>9.889946281969461</v>
      </c>
      <c r="R73" t="n">
        <v>1.000110664011196</v>
      </c>
      <c r="S73" t="inlineStr">
        <is>
          <t>Узбекистан и Азербайджан обсуждают совместное производство автомобильного и авиационного топлива, а также долгосрочные поставки нефти и нефтепродуктов. 
Как сообщил министр энергетики Шерзод Ходжаев, один из вариантов предусматривает производство продукции на действующих нефтеперерабатывающих заводах Узбекистана. Другой — участие узбекской стороны в качестве партнёра в новом НПЗ, строящемся в Азербайджане, с последующей поставкой части произведённой там продукции в Узбекистан.
В Минэнерго объясняют это ростом внутреннего спроса и необходимостью диверсифицировать источники топлива. Сейчас Узбекистан производит свыше 1,2 млн тонн нефтепродуктов в год, ещё 600−700 тысяч тонн импортирует, при этом одним из ключевых внешних поставщиков оставалась Россия.
https://www.gazeta.uz/ru/2026/08/27/oil-products-uzb-az/
[Telegram](https://t.me/gazetauz)  |  [Instagram](https://instagram.com/gazetauzb)  |  [YouTube](https://youtube.com/@GazetaUzb)</t>
        </is>
      </c>
    </row>
    <row r="74">
      <c r="A74" t="inlineStr">
        <is>
          <t>@spotuz</t>
        </is>
      </c>
      <c r="B74" t="n">
        <v>39294</v>
      </c>
      <c r="C74" t="inlineStr">
        <is>
          <t>2026-08-06 04:45:29</t>
        </is>
      </c>
      <c r="D74" t="inlineStr">
        <is>
          <t>prices_inflation</t>
        </is>
      </c>
      <c r="E74" t="inlineStr"/>
      <c r="F74" t="n">
        <v>1</v>
      </c>
      <c r="G74" t="n">
        <v>1</v>
      </c>
      <c r="H74" t="n">
        <v>0</v>
      </c>
      <c r="I74" t="n">
        <v>0</v>
      </c>
      <c r="J74" t="inlineStr"/>
      <c r="K74" t="n">
        <v>0.9888910034617577</v>
      </c>
      <c r="L74" t="n">
        <v>-0.556</v>
      </c>
      <c r="M74" t="inlineStr">
        <is>
          <t>neg</t>
        </is>
      </c>
      <c r="N74" t="n">
        <v>0.9929</v>
      </c>
      <c r="O74" t="n">
        <v>5047</v>
      </c>
      <c r="P74" t="n">
        <v>14</v>
      </c>
      <c r="Q74" t="n">
        <v>8.532278828834277</v>
      </c>
      <c r="R74" t="n">
        <v>1.004015779256122</v>
      </c>
      <c r="S74"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75">
      <c r="A75" t="inlineStr">
        <is>
          <t>@spotuz</t>
        </is>
      </c>
      <c r="B75" t="n">
        <v>39444</v>
      </c>
      <c r="C75" t="inlineStr">
        <is>
          <t>2026-08-14 10:41:47</t>
        </is>
      </c>
      <c r="D75" t="inlineStr">
        <is>
          <t>energy_utility</t>
        </is>
      </c>
      <c r="E75" t="inlineStr"/>
      <c r="F75" t="n">
        <v>1</v>
      </c>
      <c r="G75" t="n">
        <v>1</v>
      </c>
      <c r="H75" t="n">
        <v>0</v>
      </c>
      <c r="I75" t="n">
        <v>0</v>
      </c>
      <c r="J75" t="inlineStr"/>
      <c r="K75" t="n">
        <v>0.9932620530009145</v>
      </c>
      <c r="L75" t="n">
        <v>0</v>
      </c>
      <c r="M75" t="inlineStr">
        <is>
          <t>neu</t>
        </is>
      </c>
      <c r="N75" t="n">
        <v>0.9928</v>
      </c>
      <c r="O75" t="n">
        <v>4821</v>
      </c>
      <c r="P75" t="n">
        <v>33</v>
      </c>
      <c r="Q75" t="n">
        <v>8.494538500851432</v>
      </c>
      <c r="R75" t="n">
        <v>0.9995747752091112</v>
      </c>
      <c r="S75"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76">
      <c r="A76" t="inlineStr">
        <is>
          <t>@gazetauz</t>
        </is>
      </c>
      <c r="B76" t="n">
        <v>63624</v>
      </c>
      <c r="C76" t="inlineStr">
        <is>
          <t>2026-08-18 11:01:04</t>
        </is>
      </c>
      <c r="D76" t="inlineStr">
        <is>
          <t>fiscal</t>
        </is>
      </c>
      <c r="E76" t="inlineStr"/>
      <c r="F76" t="n">
        <v>1</v>
      </c>
      <c r="G76" t="n">
        <v>1</v>
      </c>
      <c r="H76" t="n">
        <v>0</v>
      </c>
      <c r="I76" t="n">
        <v>0</v>
      </c>
      <c r="J76" t="inlineStr"/>
      <c r="K76" t="n">
        <v>0.995913228561536</v>
      </c>
      <c r="L76" t="n">
        <v>1</v>
      </c>
      <c r="M76" t="inlineStr">
        <is>
          <t>pos</t>
        </is>
      </c>
      <c r="N76" t="n">
        <v>0.9923999999999999</v>
      </c>
      <c r="O76" t="n">
        <v>18820</v>
      </c>
      <c r="P76" t="n">
        <v>110</v>
      </c>
      <c r="Q76" t="n">
        <v>9.85434982797458</v>
      </c>
      <c r="R76" t="n">
        <v>0.9965110091469257</v>
      </c>
      <c r="S76"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7">
      <c r="A77" t="inlineStr">
        <is>
          <t>@kunuzofficial</t>
        </is>
      </c>
      <c r="B77" t="n">
        <v>173398</v>
      </c>
      <c r="C77" t="inlineStr">
        <is>
          <t>2026-08-21 08:00:55</t>
        </is>
      </c>
      <c r="D77" t="inlineStr">
        <is>
          <t>banking_finance</t>
        </is>
      </c>
      <c r="E77" t="inlineStr"/>
      <c r="F77" t="n">
        <v>1</v>
      </c>
      <c r="G77" t="n">
        <v>1</v>
      </c>
      <c r="H77" t="n">
        <v>0</v>
      </c>
      <c r="I77" t="n">
        <v>0</v>
      </c>
      <c r="J77" t="inlineStr"/>
      <c r="K77" t="n">
        <v>0.9932620530009145</v>
      </c>
      <c r="L77" t="n">
        <v>0</v>
      </c>
      <c r="M77" t="inlineStr">
        <is>
          <t>neu</t>
        </is>
      </c>
      <c r="N77" t="n">
        <v>0.9918</v>
      </c>
      <c r="O77" t="n">
        <v>272901</v>
      </c>
      <c r="P77" t="n">
        <v>256</v>
      </c>
      <c r="Q77" t="n">
        <v>12.51874240898363</v>
      </c>
      <c r="R77" t="n">
        <v>0.9985004543948022</v>
      </c>
      <c r="S77"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78">
      <c r="A78" t="inlineStr">
        <is>
          <t>@gazetauz</t>
        </is>
      </c>
      <c r="B78" t="n">
        <v>63382</v>
      </c>
      <c r="C78" t="inlineStr">
        <is>
          <t>2026-08-06 07:00:17</t>
        </is>
      </c>
      <c r="D78" t="inlineStr">
        <is>
          <t>banking_finance</t>
        </is>
      </c>
      <c r="E78" t="inlineStr"/>
      <c r="F78" t="n">
        <v>1</v>
      </c>
      <c r="G78" t="n">
        <v>1</v>
      </c>
      <c r="H78" t="n">
        <v>0</v>
      </c>
      <c r="I78" t="n">
        <v>0</v>
      </c>
      <c r="J78" t="inlineStr"/>
      <c r="K78" t="n">
        <v>0.995913228561536</v>
      </c>
      <c r="L78" t="n">
        <v>0.333</v>
      </c>
      <c r="M78" t="inlineStr">
        <is>
          <t>pos</t>
        </is>
      </c>
      <c r="N78" t="n">
        <v>0.9913999999999999</v>
      </c>
      <c r="O78" t="n">
        <v>18738</v>
      </c>
      <c r="P78" t="n">
        <v>49</v>
      </c>
      <c r="Q78" t="n">
        <v>9.843578299782219</v>
      </c>
      <c r="R78" t="n">
        <v>0.9954217494173235</v>
      </c>
      <c r="S78"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79">
      <c r="A79" t="inlineStr">
        <is>
          <t>@daryo</t>
        </is>
      </c>
      <c r="B79" t="n">
        <v>135425</v>
      </c>
      <c r="C79" t="inlineStr">
        <is>
          <t>2026-08-11 04:00:14</t>
        </is>
      </c>
      <c r="D79" t="inlineStr">
        <is>
          <t>banking_finance</t>
        </is>
      </c>
      <c r="E79" t="inlineStr"/>
      <c r="F79" t="n">
        <v>1</v>
      </c>
      <c r="G79" t="n">
        <v>1</v>
      </c>
      <c r="H79" t="n">
        <v>0</v>
      </c>
      <c r="I79" t="n">
        <v>0</v>
      </c>
      <c r="J79" t="inlineStr"/>
      <c r="K79" t="n">
        <v>0.9698026165776815</v>
      </c>
      <c r="L79" t="n">
        <v>0</v>
      </c>
      <c r="M79" t="inlineStr">
        <is>
          <t>neu</t>
        </is>
      </c>
      <c r="N79" t="n">
        <v>0.9907</v>
      </c>
      <c r="O79" t="n">
        <v>85523</v>
      </c>
      <c r="P79" t="n">
        <v>20</v>
      </c>
      <c r="Q79" t="n">
        <v>11.3570199129217</v>
      </c>
      <c r="R79" t="n">
        <v>1.021595627967022</v>
      </c>
      <c r="S79"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80">
      <c r="A80" t="inlineStr">
        <is>
          <t>@spotuz</t>
        </is>
      </c>
      <c r="B80" t="n">
        <v>39503</v>
      </c>
      <c r="C80" t="inlineStr">
        <is>
          <t>2026-08-18 09:40:38</t>
        </is>
      </c>
      <c r="D80" t="inlineStr">
        <is>
          <t>banking_finance</t>
        </is>
      </c>
      <c r="E80" t="inlineStr"/>
      <c r="F80" t="n">
        <v>1</v>
      </c>
      <c r="G80" t="n">
        <v>1</v>
      </c>
      <c r="H80" t="n">
        <v>0</v>
      </c>
      <c r="I80" t="n">
        <v>0</v>
      </c>
      <c r="J80" t="inlineStr"/>
      <c r="K80" t="n">
        <v>0.9990881180344455</v>
      </c>
      <c r="L80" t="n">
        <v>1</v>
      </c>
      <c r="M80" t="inlineStr">
        <is>
          <t>pos</t>
        </is>
      </c>
      <c r="N80" t="n">
        <v>0.9907</v>
      </c>
      <c r="O80" t="n">
        <v>4461</v>
      </c>
      <c r="P80" t="n">
        <v>52</v>
      </c>
      <c r="Q80" t="n">
        <v>8.426392827089741</v>
      </c>
      <c r="R80" t="n">
        <v>0.9915558938390417</v>
      </c>
      <c r="S80"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81">
      <c r="A81" t="inlineStr">
        <is>
          <t>@spotuz</t>
        </is>
      </c>
      <c r="B81" t="n">
        <v>39530</v>
      </c>
      <c r="C81" t="inlineStr">
        <is>
          <t>2026-08-19 11:50:01</t>
        </is>
      </c>
      <c r="D81" t="inlineStr">
        <is>
          <t>banking_finance</t>
        </is>
      </c>
      <c r="E81" t="inlineStr"/>
      <c r="F81" t="n">
        <v>1</v>
      </c>
      <c r="G81" t="n">
        <v>1</v>
      </c>
      <c r="H81" t="n">
        <v>0</v>
      </c>
      <c r="I81" t="n">
        <v>0</v>
      </c>
      <c r="J81" t="inlineStr"/>
      <c r="K81" t="n">
        <v>0.9888910034617577</v>
      </c>
      <c r="L81" t="n">
        <v>1</v>
      </c>
      <c r="M81" t="inlineStr">
        <is>
          <t>pos</t>
        </is>
      </c>
      <c r="N81" t="n">
        <v>0.9907</v>
      </c>
      <c r="O81" t="n">
        <v>4963</v>
      </c>
      <c r="P81" t="n">
        <v>9</v>
      </c>
      <c r="Q81" t="n">
        <v>8.513586695822125</v>
      </c>
      <c r="R81" t="n">
        <v>1.001816226608038</v>
      </c>
      <c r="S81"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82">
      <c r="A82" t="inlineStr">
        <is>
          <t>@kunuzofficial</t>
        </is>
      </c>
      <c r="B82" t="n">
        <v>173054</v>
      </c>
      <c r="C82" t="inlineStr">
        <is>
          <t>2026-08-08 09:04:43</t>
        </is>
      </c>
      <c r="D82" t="inlineStr">
        <is>
          <t>energy_utility</t>
        </is>
      </c>
      <c r="E82" t="inlineStr"/>
      <c r="F82" t="n">
        <v>1</v>
      </c>
      <c r="G82" t="n">
        <v>1</v>
      </c>
      <c r="H82" t="n">
        <v>0</v>
      </c>
      <c r="I82" t="n">
        <v>0</v>
      </c>
      <c r="J82" t="inlineStr"/>
      <c r="K82" t="n">
        <v>0.9816843611112658</v>
      </c>
      <c r="L82" t="n">
        <v>0</v>
      </c>
      <c r="M82" t="inlineStr">
        <is>
          <t>neu</t>
        </is>
      </c>
      <c r="N82" t="n">
        <v>0.9906</v>
      </c>
      <c r="O82" t="n">
        <v>311757</v>
      </c>
      <c r="P82" t="n">
        <v>189</v>
      </c>
      <c r="Q82" t="n">
        <v>12.65119426925183</v>
      </c>
      <c r="R82" t="n">
        <v>1.009064873594635</v>
      </c>
      <c r="S82"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83">
      <c r="A83" t="inlineStr">
        <is>
          <t>@gazetauz</t>
        </is>
      </c>
      <c r="B83" t="n">
        <v>63529</v>
      </c>
      <c r="C83" t="inlineStr">
        <is>
          <t>2026-08-13 14:20:04</t>
        </is>
      </c>
      <c r="D83" t="inlineStr">
        <is>
          <t>business</t>
        </is>
      </c>
      <c r="E83" t="inlineStr"/>
      <c r="F83" t="n">
        <v>1</v>
      </c>
      <c r="G83" t="n">
        <v>1</v>
      </c>
      <c r="H83" t="n">
        <v>0</v>
      </c>
      <c r="I83" t="n">
        <v>0</v>
      </c>
      <c r="J83" t="inlineStr"/>
      <c r="K83" t="n">
        <v>0.9888910034617577</v>
      </c>
      <c r="L83" t="n">
        <v>-1</v>
      </c>
      <c r="M83" t="inlineStr">
        <is>
          <t>neg</t>
        </is>
      </c>
      <c r="N83" t="n">
        <v>0.9903</v>
      </c>
      <c r="O83" t="n">
        <v>19952</v>
      </c>
      <c r="P83" t="n">
        <v>20</v>
      </c>
      <c r="Q83" t="n">
        <v>9.903137491271833</v>
      </c>
      <c r="R83" t="n">
        <v>1.001444611508824</v>
      </c>
      <c r="S83"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84">
      <c r="A84" t="inlineStr">
        <is>
          <t>@spotuz</t>
        </is>
      </c>
      <c r="B84" t="n">
        <v>39295</v>
      </c>
      <c r="C84" t="inlineStr">
        <is>
          <t>2026-08-06 05:38:37</t>
        </is>
      </c>
      <c r="D84" t="inlineStr">
        <is>
          <t>banking_finance</t>
        </is>
      </c>
      <c r="E84" t="inlineStr"/>
      <c r="F84" t="n">
        <v>1</v>
      </c>
      <c r="G84" t="n">
        <v>1</v>
      </c>
      <c r="H84" t="n">
        <v>0</v>
      </c>
      <c r="I84" t="n">
        <v>0</v>
      </c>
      <c r="J84" t="inlineStr"/>
      <c r="K84" t="n">
        <v>0.9816843611112658</v>
      </c>
      <c r="L84" t="n">
        <v>0.333</v>
      </c>
      <c r="M84" t="inlineStr">
        <is>
          <t>pos</t>
        </is>
      </c>
      <c r="N84" t="n">
        <v>0.9902</v>
      </c>
      <c r="O84" t="n">
        <v>5230</v>
      </c>
      <c r="P84" t="n">
        <v>24</v>
      </c>
      <c r="Q84" t="n">
        <v>8.571491964823617</v>
      </c>
      <c r="R84" t="n">
        <v>1.008630092510204</v>
      </c>
      <c r="S84"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85">
      <c r="A85" t="inlineStr">
        <is>
          <t>@gazetauz</t>
        </is>
      </c>
      <c r="B85" t="n">
        <v>63572</v>
      </c>
      <c r="C85" t="inlineStr">
        <is>
          <t>2026-08-17 04:00:22</t>
        </is>
      </c>
      <c r="D85" t="inlineStr">
        <is>
          <t>banking_finance</t>
        </is>
      </c>
      <c r="E85" t="inlineStr"/>
      <c r="F85" t="n">
        <v>1</v>
      </c>
      <c r="G85" t="n">
        <v>1</v>
      </c>
      <c r="H85" t="n">
        <v>0</v>
      </c>
      <c r="I85" t="n">
        <v>0</v>
      </c>
      <c r="J85" t="inlineStr"/>
      <c r="K85" t="n">
        <v>0.9816843611112658</v>
      </c>
      <c r="L85" t="n">
        <v>0</v>
      </c>
      <c r="M85" t="inlineStr">
        <is>
          <t>neu</t>
        </is>
      </c>
      <c r="N85" t="n">
        <v>0.9901</v>
      </c>
      <c r="O85" t="n">
        <v>21343</v>
      </c>
      <c r="P85" t="n">
        <v>54</v>
      </c>
      <c r="Q85" t="n">
        <v>9.973573160102816</v>
      </c>
      <c r="R85" t="n">
        <v>1.008567346204871</v>
      </c>
      <c r="S85"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86">
      <c r="A86" t="inlineStr">
        <is>
          <t>@kunuzofficial</t>
        </is>
      </c>
      <c r="B86" t="n">
        <v>173506</v>
      </c>
      <c r="C86" t="inlineStr">
        <is>
          <t>2026-08-25 16:45:31</t>
        </is>
      </c>
      <c r="D86" t="inlineStr">
        <is>
          <t>banking_finance</t>
        </is>
      </c>
      <c r="E86" t="inlineStr"/>
      <c r="F86" t="n">
        <v>1</v>
      </c>
      <c r="G86" t="n">
        <v>1</v>
      </c>
      <c r="H86" t="n">
        <v>0</v>
      </c>
      <c r="I86" t="n">
        <v>0</v>
      </c>
      <c r="J86" t="inlineStr"/>
      <c r="K86" t="n">
        <v>0.9816843611112658</v>
      </c>
      <c r="L86" t="n">
        <v>0</v>
      </c>
      <c r="M86" t="inlineStr">
        <is>
          <t>neu</t>
        </is>
      </c>
      <c r="N86" t="n">
        <v>0.9897</v>
      </c>
      <c r="O86" t="n">
        <v>307765</v>
      </c>
      <c r="P86" t="n">
        <v>424</v>
      </c>
      <c r="Q86" t="n">
        <v>12.63984658405198</v>
      </c>
      <c r="R86" t="n">
        <v>1.008159777183334</v>
      </c>
      <c r="S86" t="inlineStr">
        <is>
          <t>**Ўзбекистон давлат қарзи 48 млрд доллардан ошди. Асосий маълумотлар**
2026 йилнинг биринчи ярми якунига кўра, Ўзбекистоннинг давлат қарзи 1,46 млрд долларга кўпайиб, 48,3 млрд долларни ташкил этди. Кредитларнинг тенг ярми давлат бюджетини қўллаб-қувватлаш учун жалб қилинган. Энг йирик кредиторлар — Жаҳон банки ва  Осиё тараққиёт банки.
👉 https://kun.uz/kr/96826023
[Kun.uz расмий канали](https://t.me/kunuzofficial)</t>
        </is>
      </c>
    </row>
    <row r="87">
      <c r="A87" t="inlineStr">
        <is>
          <t>@spotuz</t>
        </is>
      </c>
      <c r="B87" t="n">
        <v>39322</v>
      </c>
      <c r="C87" t="inlineStr">
        <is>
          <t>2026-08-07 08:59:06</t>
        </is>
      </c>
      <c r="D87" t="inlineStr">
        <is>
          <t>energy_utility</t>
        </is>
      </c>
      <c r="E87" t="inlineStr"/>
      <c r="F87" t="n">
        <v>1</v>
      </c>
      <c r="G87" t="n">
        <v>1</v>
      </c>
      <c r="H87" t="n">
        <v>0</v>
      </c>
      <c r="I87" t="n">
        <v>0</v>
      </c>
      <c r="J87" t="inlineStr"/>
      <c r="K87" t="n">
        <v>0.9932620530009145</v>
      </c>
      <c r="L87" t="n">
        <v>0</v>
      </c>
      <c r="M87" t="inlineStr">
        <is>
          <t>neu</t>
        </is>
      </c>
      <c r="N87" t="n">
        <v>0.9897</v>
      </c>
      <c r="O87" t="n">
        <v>4729</v>
      </c>
      <c r="P87" t="n">
        <v>14</v>
      </c>
      <c r="Q87" t="n">
        <v>8.467582690862903</v>
      </c>
      <c r="R87" t="n">
        <v>0.9964028138709924</v>
      </c>
      <c r="S87"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88">
      <c r="A88" t="inlineStr">
        <is>
          <t>@spotuz</t>
        </is>
      </c>
      <c r="B88" t="n">
        <v>39748</v>
      </c>
      <c r="C88" t="inlineStr">
        <is>
          <t>2026-08-30 12:30:00</t>
        </is>
      </c>
      <c r="D88" t="inlineStr">
        <is>
          <t>banking_finance</t>
        </is>
      </c>
      <c r="E88" t="inlineStr"/>
      <c r="F88" t="n">
        <v>1</v>
      </c>
      <c r="G88" t="n">
        <v>1</v>
      </c>
      <c r="H88" t="n">
        <v>0</v>
      </c>
      <c r="I88" t="n">
        <v>0</v>
      </c>
      <c r="J88" t="inlineStr"/>
      <c r="K88" t="n">
        <v>0.9994469156298522</v>
      </c>
      <c r="L88" t="n">
        <v>-1</v>
      </c>
      <c r="M88" t="inlineStr">
        <is>
          <t>neg</t>
        </is>
      </c>
      <c r="N88" t="n">
        <v>0.9897</v>
      </c>
      <c r="O88" t="n">
        <v>4429</v>
      </c>
      <c r="P88" t="n">
        <v>43</v>
      </c>
      <c r="Q88" t="n">
        <v>8.415381925269553</v>
      </c>
      <c r="R88" t="n">
        <v>0.9902602119475935</v>
      </c>
      <c r="S88" t="inlineStr">
        <is>
          <t>💸 **В каком банке выгоднее оформить долларовый вклад в августе 2026 года? 
**
Spot изучил условия по валютным вкладам в 26 банках Узбекистана. Самая высокая ставка сейчас — 9% в POYTAXT BANK, на втором месте Universal bank с 8,5%, у Garant Bank и HAYOT BANK — по 8%.
За три месяца потолок ставок вырос с 8% до 9%. Сильнее всех прибавил «Туронбанк» — с 3% до 7%. А вот Ziraat Bank Uzbekistan снизил доходность с 5% до 2%.
Минимальный порог входа — от $10 в Xalq Bank до $5000 в Garant Bank. При досрочном закрытии проценты пересчитываются по ставке 2–5% в большинстве банков.
__Все условия по 26 банкам — в материале Spot:__
https://www.spot.uz/ru/2026/08/29/dollar-deposit/
[Telegram](https://t.me/spotuz)  |  [Instagram](https://instagram.com/spot.uz)  |  [YouTube](https://youtube.com/@SpotUz)</t>
        </is>
      </c>
    </row>
    <row r="89">
      <c r="A89" t="inlineStr">
        <is>
          <t>@gazetauz</t>
        </is>
      </c>
      <c r="B89" t="n">
        <v>63324</v>
      </c>
      <c r="C89" t="inlineStr">
        <is>
          <t>2026-08-03 14:20:51</t>
        </is>
      </c>
      <c r="D89" t="inlineStr">
        <is>
          <t>energy_utility</t>
        </is>
      </c>
      <c r="E89" t="inlineStr"/>
      <c r="F89" t="n">
        <v>1</v>
      </c>
      <c r="G89" t="n">
        <v>1</v>
      </c>
      <c r="H89" t="n">
        <v>0</v>
      </c>
      <c r="I89" t="n">
        <v>0</v>
      </c>
      <c r="J89" t="inlineStr"/>
      <c r="K89" t="n">
        <v>0.9816843611112658</v>
      </c>
      <c r="L89" t="n">
        <v>0</v>
      </c>
      <c r="M89" t="inlineStr">
        <is>
          <t>neu</t>
        </is>
      </c>
      <c r="N89" t="n">
        <v>0.9895</v>
      </c>
      <c r="O89" t="n">
        <v>21190</v>
      </c>
      <c r="P89" t="n">
        <v>67</v>
      </c>
      <c r="Q89" t="n">
        <v>9.967635372359879</v>
      </c>
      <c r="R89" t="n">
        <v>1.00796689351554</v>
      </c>
      <c r="S89"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90">
      <c r="A90" t="inlineStr">
        <is>
          <t>@gazetauz</t>
        </is>
      </c>
      <c r="B90" t="n">
        <v>63522</v>
      </c>
      <c r="C90" t="inlineStr">
        <is>
          <t>2026-08-13 11:18:01</t>
        </is>
      </c>
      <c r="D90" t="inlineStr">
        <is>
          <t>banking_finance</t>
        </is>
      </c>
      <c r="E90" t="inlineStr"/>
      <c r="F90" t="n">
        <v>1</v>
      </c>
      <c r="G90" t="n">
        <v>1</v>
      </c>
      <c r="H90" t="n">
        <v>0</v>
      </c>
      <c r="I90" t="n">
        <v>0</v>
      </c>
      <c r="J90" t="inlineStr"/>
      <c r="K90" t="n">
        <v>0.9888910034617577</v>
      </c>
      <c r="L90" t="n">
        <v>1</v>
      </c>
      <c r="M90" t="inlineStr">
        <is>
          <t>pos</t>
        </is>
      </c>
      <c r="N90" t="n">
        <v>0.9893</v>
      </c>
      <c r="O90" t="n">
        <v>19692</v>
      </c>
      <c r="P90" t="n">
        <v>53</v>
      </c>
      <c r="Q90" t="n">
        <v>9.893386710356699</v>
      </c>
      <c r="R90" t="n">
        <v>1.000458573799656</v>
      </c>
      <c r="S90"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91">
      <c r="A91" t="inlineStr">
        <is>
          <t>@spotuz</t>
        </is>
      </c>
      <c r="B91" t="n">
        <v>39702</v>
      </c>
      <c r="C91" t="inlineStr">
        <is>
          <t>2026-08-27 15:49:09</t>
        </is>
      </c>
      <c r="D91" t="inlineStr">
        <is>
          <t>banking_finance</t>
        </is>
      </c>
      <c r="E91" t="inlineStr"/>
      <c r="F91" t="n">
        <v>1</v>
      </c>
      <c r="G91" t="n">
        <v>1</v>
      </c>
      <c r="H91" t="n">
        <v>0</v>
      </c>
      <c r="I91" t="n">
        <v>0</v>
      </c>
      <c r="J91" t="inlineStr"/>
      <c r="K91" t="n">
        <v>0.9999938557876467</v>
      </c>
      <c r="L91" t="n">
        <v>1</v>
      </c>
      <c r="M91" t="inlineStr">
        <is>
          <t>pos</t>
        </is>
      </c>
      <c r="N91" t="n">
        <v>0.9891</v>
      </c>
      <c r="O91" t="n">
        <v>4434</v>
      </c>
      <c r="P91" t="n">
        <v>18</v>
      </c>
      <c r="Q91" t="n">
        <v>8.405367376233981</v>
      </c>
      <c r="R91" t="n">
        <v>0.9890817735191786</v>
      </c>
      <c r="S91" t="inlineStr">
        <is>
          <t>**Налог на проценты по вкладам не является официальной инициативой или планируемой мерой — Центробанк**
Введение налога на процентные доходы физлиц по банковским депозитам в Узбекистане не рассматривается как официальная инициатива или мера, планируемая к внедрению. Об этом говорится в ответе ЦБ на официальный запрос Spot.
Поводом для обсуждения стало предложение установить налог в размере 5% на проценты по депозитам физлиц. В рамках исследования Институт фискального анализа при Минэкономфине оценил, что такая мера могла бы принести бюджету около 1,4 трлн сумов дополнительных поступлений.
В ЦБ подчеркнули, что это предложение было высказано в рамках научно-аналитического исследования и не представлялось регулятору как официальная инициатива. При этом возможное налогообложение депозитов затрагивает сберегательное поведение населения, ресурсную базу банков, кредитование и финансовую стабильность.
Если такое предложение официально поступит в ЦБ, регулятор намерен всесторонне изучить его последствия — в том числе влияние на банковскую систему, стоимость финансовых ресурсов, кредитование и интересы вкладчиков. В ЦБ отметили, что без соответствующих макроэкономических расчетов и комплексного анализа оценить последствия такой меры невозможно.
«В настоящее время вопрос налогообложения процентных доходов по депозитам физических лиц в коммерческих банках не рассматривается как официальная инициатива, выдвинутая Центральным банком, или мера, планируемая к внедрению», — подчеркнули в регуляторе:
https://www.spot.uz/ru/2026/08/27/deposits-tax/
[Telegram](https://t.me/spotuz)  |  [Instagram](https://instagram.com/spot.uz)  |  [YouTube](https://youtube.com/@SpotUz)</t>
        </is>
      </c>
    </row>
    <row r="92">
      <c r="A92" t="inlineStr">
        <is>
          <t>@spotuz</t>
        </is>
      </c>
      <c r="B92" t="n">
        <v>39494</v>
      </c>
      <c r="C92" t="inlineStr">
        <is>
          <t>2026-08-18 07:15:12</t>
        </is>
      </c>
      <c r="D92" t="inlineStr">
        <is>
          <t>business</t>
        </is>
      </c>
      <c r="E92" t="inlineStr"/>
      <c r="F92" t="n">
        <v>1</v>
      </c>
      <c r="G92" t="n">
        <v>1</v>
      </c>
      <c r="H92" t="n">
        <v>0</v>
      </c>
      <c r="I92" t="n">
        <v>0</v>
      </c>
      <c r="J92" t="inlineStr"/>
      <c r="K92" t="n">
        <v>0.9999898699064014</v>
      </c>
      <c r="L92" t="n">
        <v>0</v>
      </c>
      <c r="M92" t="inlineStr">
        <is>
          <t>neu</t>
        </is>
      </c>
      <c r="N92" t="n">
        <v>0.9883999999999999</v>
      </c>
      <c r="O92" t="n">
        <v>4400</v>
      </c>
      <c r="P92" t="n">
        <v>22</v>
      </c>
      <c r="Q92" t="n">
        <v>8.399535147948004</v>
      </c>
      <c r="R92" t="n">
        <v>0.9883954798167792</v>
      </c>
      <c r="S92"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93">
      <c r="A93" t="inlineStr">
        <is>
          <t>@daryo</t>
        </is>
      </c>
      <c r="B93" t="n">
        <v>136234</v>
      </c>
      <c r="C93" t="inlineStr">
        <is>
          <t>2026-09-01 15:53:12</t>
        </is>
      </c>
      <c r="D93" t="inlineStr">
        <is>
          <t>fiscal</t>
        </is>
      </c>
      <c r="E93" t="inlineStr"/>
      <c r="F93" t="n">
        <v>1</v>
      </c>
      <c r="G93" t="n">
        <v>1</v>
      </c>
      <c r="H93" t="n">
        <v>0</v>
      </c>
      <c r="I93" t="n">
        <v>0</v>
      </c>
      <c r="J93" t="inlineStr"/>
      <c r="K93" t="n">
        <v>0.9698026165776815</v>
      </c>
      <c r="L93" t="n">
        <v>0.333</v>
      </c>
      <c r="M93" t="inlineStr">
        <is>
          <t>pos</t>
        </is>
      </c>
      <c r="N93" t="n">
        <v>0.9883</v>
      </c>
      <c r="O93" t="n">
        <v>83187</v>
      </c>
      <c r="P93" t="n">
        <v>14</v>
      </c>
      <c r="Q93" t="n">
        <v>11.32919491601285</v>
      </c>
      <c r="R93" t="n">
        <v>1.019092691861581</v>
      </c>
      <c r="S93" t="inlineStr">
        <is>
          <t>**O‘zbekistonda bojxona rasmiylashtiruvi vaqti importda 2 soat, eksportda 30 daqiqagacha qisqartiriladi**
2030-yilgacha inson omilisiz bojxona rasmiylashtiruvi ko‘lamini 60 foizga yetkazish ham maqsad qilingan. Natijada tadbirkorlar uchun bojxona tartib-taomillari soddalashib, tovarlarni mamlakatga olib kirish va eksport qilish jarayonlarini tezlashtirish ko‘zda tutilgan.
Batafsil — https://daryo.uz/LwSMA1wvg
👉 Obuna bo'ling — @daryo</t>
        </is>
      </c>
    </row>
    <row r="94">
      <c r="A94" t="inlineStr">
        <is>
          <t>@spotuz</t>
        </is>
      </c>
      <c r="B94" t="n">
        <v>39196</v>
      </c>
      <c r="C94" t="inlineStr">
        <is>
          <t>2026-07-31 15:33:59</t>
        </is>
      </c>
      <c r="D94" t="inlineStr">
        <is>
          <t>energy_utility</t>
        </is>
      </c>
      <c r="E94" t="inlineStr"/>
      <c r="F94" t="n">
        <v>1</v>
      </c>
      <c r="G94" t="n">
        <v>1</v>
      </c>
      <c r="H94" t="n">
        <v>0</v>
      </c>
      <c r="I94" t="n">
        <v>0</v>
      </c>
      <c r="J94" t="inlineStr"/>
      <c r="K94" t="n">
        <v>0.995913228561536</v>
      </c>
      <c r="L94" t="n">
        <v>0</v>
      </c>
      <c r="M94" t="inlineStr">
        <is>
          <t>neu</t>
        </is>
      </c>
      <c r="N94" t="n">
        <v>0.9883</v>
      </c>
      <c r="O94" t="n">
        <v>4543</v>
      </c>
      <c r="P94" t="n">
        <v>27</v>
      </c>
      <c r="Q94" t="n">
        <v>8.433376705323127</v>
      </c>
      <c r="R94" t="n">
        <v>0.9923777052316824</v>
      </c>
      <c r="S94"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95">
      <c r="A95" t="inlineStr">
        <is>
          <t>@spotuz</t>
        </is>
      </c>
      <c r="B95" t="n">
        <v>39642</v>
      </c>
      <c r="C95" t="inlineStr">
        <is>
          <t>2026-08-25 13:41:00</t>
        </is>
      </c>
      <c r="D95" t="inlineStr">
        <is>
          <t>banking_finance</t>
        </is>
      </c>
      <c r="E95" t="inlineStr"/>
      <c r="F95" t="n">
        <v>1</v>
      </c>
      <c r="G95" t="n">
        <v>1</v>
      </c>
      <c r="H95" t="n">
        <v>0</v>
      </c>
      <c r="I95" t="n">
        <v>0</v>
      </c>
      <c r="J95" t="inlineStr"/>
      <c r="K95" t="n">
        <v>0.995913228561536</v>
      </c>
      <c r="L95" t="n">
        <v>0</v>
      </c>
      <c r="M95" t="inlineStr">
        <is>
          <t>neu</t>
        </is>
      </c>
      <c r="N95" t="n">
        <v>0.9879</v>
      </c>
      <c r="O95" t="n">
        <v>4484</v>
      </c>
      <c r="P95" t="n">
        <v>49</v>
      </c>
      <c r="Q95" t="n">
        <v>8.430109084509125</v>
      </c>
      <c r="R95" t="n">
        <v>0.9919931956623518</v>
      </c>
      <c r="S95" t="inlineStr">
        <is>
          <t>**Кредитный маркетплейс для бизнеса планируют приватизировать — представитель АП**
Центральный банк создал кредитную платформу для микро-, малого и среднего бизнеса, через которую предприниматели смогут подать заявку на кредит, получить предложения от нескольких банков, сравнить условия и выбрать наиболее подходящие. Платформа Tadbircore использует скоринг на основе ИИ.
После запуска и успешной работы платформу планируют приватизировать. В Администрации президента считают, что такой подход позволит государству создавать новые инструменты для привлечения частного финансирования, а затем передавать их частному сектору.
«Я думаю, что после того, как эта платформа будет запущена и успешно заработает, она также будет приватизирована», — заявил руководитель Департамента по финансовым технологиям, цифровизации и ИИ Администрации президента Бобур Ходжаев.
В качестве примера Ходжаев привел платежную систему Humo, которую Центральный банк создал в 2018 году. В 2025 году компания была приватизирована. Он также сообщил о созданном ЦБ венчурном фонде с капиталом $50 млн. Сейчас регулятор намерен привлечь внешнего управляющего фондом:
https://www.spot.uz/ru/2026/08/25/tadbircore/
[Telegram](https://t.me/spotuz)  |  [Instagram](https://instagram.com/spot.uz)  |  [YouTube](https://youtube.com/@SpotUz)</t>
        </is>
      </c>
    </row>
    <row r="96">
      <c r="A96" t="inlineStr">
        <is>
          <t>@gazetauz</t>
        </is>
      </c>
      <c r="B96" t="n">
        <v>63319</v>
      </c>
      <c r="C96" t="inlineStr">
        <is>
          <t>2026-08-03 11:21:01</t>
        </is>
      </c>
      <c r="D96" t="inlineStr">
        <is>
          <t>currency_fx</t>
        </is>
      </c>
      <c r="E96" t="inlineStr"/>
      <c r="F96" t="n">
        <v>1</v>
      </c>
      <c r="G96" t="n">
        <v>1</v>
      </c>
      <c r="H96" t="n">
        <v>0</v>
      </c>
      <c r="I96" t="n">
        <v>0</v>
      </c>
      <c r="J96" t="inlineStr"/>
      <c r="K96" t="n">
        <v>0.9816843611112658</v>
      </c>
      <c r="L96" t="n">
        <v>-0.2</v>
      </c>
      <c r="M96" t="inlineStr">
        <is>
          <t>neg</t>
        </is>
      </c>
      <c r="N96" t="n">
        <v>0.9878</v>
      </c>
      <c r="O96" t="n">
        <v>20935</v>
      </c>
      <c r="P96" t="n">
        <v>14</v>
      </c>
      <c r="Q96" t="n">
        <v>9.950561959922057</v>
      </c>
      <c r="R96" t="n">
        <v>1.006240362211598</v>
      </c>
      <c r="S96"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97">
      <c r="A97" t="inlineStr">
        <is>
          <t>@gazetauz</t>
        </is>
      </c>
      <c r="B97" t="n">
        <v>63593</v>
      </c>
      <c r="C97" t="inlineStr">
        <is>
          <t>2026-08-17 12:16:10</t>
        </is>
      </c>
      <c r="D97" t="inlineStr">
        <is>
          <t>trade</t>
        </is>
      </c>
      <c r="E97" t="inlineStr"/>
      <c r="F97" t="n">
        <v>1</v>
      </c>
      <c r="G97" t="n">
        <v>1</v>
      </c>
      <c r="H97" t="n">
        <v>0</v>
      </c>
      <c r="I97" t="n">
        <v>0</v>
      </c>
      <c r="J97" t="inlineStr"/>
      <c r="K97" t="n">
        <v>0.9932620530009145</v>
      </c>
      <c r="L97" t="n">
        <v>0</v>
      </c>
      <c r="M97" t="inlineStr">
        <is>
          <t>neu</t>
        </is>
      </c>
      <c r="N97" t="n">
        <v>0.9877</v>
      </c>
      <c r="O97" t="n">
        <v>18570</v>
      </c>
      <c r="P97" t="n">
        <v>34</v>
      </c>
      <c r="Q97" t="n">
        <v>9.833011438731804</v>
      </c>
      <c r="R97" t="n">
        <v>0.9943531864423242</v>
      </c>
      <c r="S97"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98">
      <c r="A98" t="inlineStr">
        <is>
          <t>@spotuz</t>
        </is>
      </c>
      <c r="B98" t="n">
        <v>39286</v>
      </c>
      <c r="C98" t="inlineStr">
        <is>
          <t>2026-08-05 13:50:33</t>
        </is>
      </c>
      <c r="D98" t="inlineStr">
        <is>
          <t>prices_inflation</t>
        </is>
      </c>
      <c r="E98" t="inlineStr"/>
      <c r="F98" t="n">
        <v>1</v>
      </c>
      <c r="G98" t="n">
        <v>1</v>
      </c>
      <c r="H98" t="n">
        <v>0</v>
      </c>
      <c r="I98" t="n">
        <v>0</v>
      </c>
      <c r="J98" t="inlineStr"/>
      <c r="K98" t="n">
        <v>0.9888910034617577</v>
      </c>
      <c r="L98" t="n">
        <v>-0.6</v>
      </c>
      <c r="M98" t="inlineStr">
        <is>
          <t>neg</t>
        </is>
      </c>
      <c r="N98" t="n">
        <v>0.9873</v>
      </c>
      <c r="O98" t="n">
        <v>4755</v>
      </c>
      <c r="P98" t="n">
        <v>41</v>
      </c>
      <c r="Q98" t="n">
        <v>8.484256691169973</v>
      </c>
      <c r="R98" t="n">
        <v>0.9983648875147937</v>
      </c>
      <c r="S98"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99">
      <c r="A99" t="inlineStr">
        <is>
          <t>@spotuz</t>
        </is>
      </c>
      <c r="B99" t="n">
        <v>39223</v>
      </c>
      <c r="C99" t="inlineStr">
        <is>
          <t>2026-08-01 14:30:17</t>
        </is>
      </c>
      <c r="D99" t="inlineStr">
        <is>
          <t>fiscal</t>
        </is>
      </c>
      <c r="E99" t="inlineStr"/>
      <c r="F99" t="n">
        <v>1</v>
      </c>
      <c r="G99" t="n">
        <v>1</v>
      </c>
      <c r="H99" t="n">
        <v>0</v>
      </c>
      <c r="I99" t="n">
        <v>0</v>
      </c>
      <c r="J99" t="inlineStr"/>
      <c r="K99" t="n">
        <v>0.9888910034617577</v>
      </c>
      <c r="L99" t="n">
        <v>1</v>
      </c>
      <c r="M99" t="inlineStr">
        <is>
          <t>pos</t>
        </is>
      </c>
      <c r="N99" t="n">
        <v>0.9872</v>
      </c>
      <c r="O99" t="n">
        <v>4775</v>
      </c>
      <c r="P99" t="n">
        <v>30</v>
      </c>
      <c r="Q99" t="n">
        <v>8.483843211734683</v>
      </c>
      <c r="R99" t="n">
        <v>0.9983162322978514</v>
      </c>
      <c r="S99"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100">
      <c r="A100" t="inlineStr">
        <is>
          <t>@kunuzofficial</t>
        </is>
      </c>
      <c r="B100" t="n">
        <v>173339</v>
      </c>
      <c r="C100" t="inlineStr">
        <is>
          <t>2026-08-19 02:52:44</t>
        </is>
      </c>
      <c r="D100" t="inlineStr">
        <is>
          <t>business</t>
        </is>
      </c>
      <c r="E100" t="inlineStr"/>
      <c r="F100" t="n">
        <v>1</v>
      </c>
      <c r="G100" t="n">
        <v>1</v>
      </c>
      <c r="H100" t="n">
        <v>0</v>
      </c>
      <c r="I100" t="n">
        <v>0</v>
      </c>
      <c r="J100" t="inlineStr"/>
      <c r="K100" t="n">
        <v>0.9816843611112658</v>
      </c>
      <c r="L100" t="n">
        <v>0</v>
      </c>
      <c r="M100" t="inlineStr">
        <is>
          <t>neu</t>
        </is>
      </c>
      <c r="N100" t="n">
        <v>0.987</v>
      </c>
      <c r="O100" t="n">
        <v>297402</v>
      </c>
      <c r="P100" t="n">
        <v>322</v>
      </c>
      <c r="Q100" t="n">
        <v>12.60500647117215</v>
      </c>
      <c r="R100" t="n">
        <v>1.005380914306763</v>
      </c>
      <c r="S100"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101">
      <c r="A101" t="inlineStr">
        <is>
          <t>@kunuzofficial</t>
        </is>
      </c>
      <c r="B101" t="n">
        <v>173387</v>
      </c>
      <c r="C101" t="inlineStr">
        <is>
          <t>2026-08-20 16:00:48</t>
        </is>
      </c>
      <c r="D101" t="inlineStr">
        <is>
          <t>labour_income</t>
        </is>
      </c>
      <c r="E101" t="inlineStr"/>
      <c r="F101" t="n">
        <v>1</v>
      </c>
      <c r="G101" t="n">
        <v>1</v>
      </c>
      <c r="H101" t="n">
        <v>0</v>
      </c>
      <c r="I101" t="n">
        <v>0</v>
      </c>
      <c r="J101" t="inlineStr"/>
      <c r="K101" t="n">
        <v>0.9816843611112658</v>
      </c>
      <c r="L101" t="n">
        <v>0</v>
      </c>
      <c r="M101" t="inlineStr">
        <is>
          <t>neu</t>
        </is>
      </c>
      <c r="N101" t="n">
        <v>0.9869</v>
      </c>
      <c r="O101" t="n">
        <v>297653</v>
      </c>
      <c r="P101" t="n">
        <v>139</v>
      </c>
      <c r="Q101" t="n">
        <v>12.60462055152925</v>
      </c>
      <c r="R101" t="n">
        <v>1.00535013318465</v>
      </c>
      <c r="S101"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102">
      <c r="A102" t="inlineStr">
        <is>
          <t>@spotuz</t>
        </is>
      </c>
      <c r="B102" t="n">
        <v>39624</v>
      </c>
      <c r="C102" t="inlineStr">
        <is>
          <t>2026-08-24 14:30:00</t>
        </is>
      </c>
      <c r="D102" t="inlineStr">
        <is>
          <t>banking_finance</t>
        </is>
      </c>
      <c r="E102" t="inlineStr"/>
      <c r="F102" t="n">
        <v>1</v>
      </c>
      <c r="G102" t="n">
        <v>1</v>
      </c>
      <c r="H102" t="n">
        <v>0</v>
      </c>
      <c r="I102" t="n">
        <v>0</v>
      </c>
      <c r="J102" t="inlineStr"/>
      <c r="K102" t="n">
        <v>0.995913228561536</v>
      </c>
      <c r="L102" t="n">
        <v>0</v>
      </c>
      <c r="M102" t="inlineStr">
        <is>
          <t>neu</t>
        </is>
      </c>
      <c r="N102" t="n">
        <v>0.9869</v>
      </c>
      <c r="O102" t="n">
        <v>4497</v>
      </c>
      <c r="P102" t="n">
        <v>22</v>
      </c>
      <c r="Q102" t="n">
        <v>8.421122722665503</v>
      </c>
      <c r="R102" t="n">
        <v>0.9909357467357403</v>
      </c>
      <c r="S102"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03">
      <c r="A103" t="inlineStr">
        <is>
          <t>@kunuzofficial</t>
        </is>
      </c>
      <c r="B103" t="n">
        <v>173026</v>
      </c>
      <c r="C103" t="inlineStr">
        <is>
          <t>2026-08-07 06:04:01</t>
        </is>
      </c>
      <c r="D103" t="inlineStr">
        <is>
          <t>energy_utility</t>
        </is>
      </c>
      <c r="E103" t="inlineStr"/>
      <c r="F103" t="n">
        <v>1</v>
      </c>
      <c r="G103" t="n">
        <v>1</v>
      </c>
      <c r="H103" t="n">
        <v>0</v>
      </c>
      <c r="I103" t="n">
        <v>0</v>
      </c>
      <c r="J103" t="inlineStr"/>
      <c r="K103" t="n">
        <v>0.9816843611112658</v>
      </c>
      <c r="L103" t="n">
        <v>0</v>
      </c>
      <c r="M103" t="inlineStr">
        <is>
          <t>neu</t>
        </is>
      </c>
      <c r="N103" t="n">
        <v>0.9866</v>
      </c>
      <c r="O103" t="n">
        <v>296096</v>
      </c>
      <c r="P103" t="n">
        <v>220</v>
      </c>
      <c r="Q103" t="n">
        <v>12.59992727884181</v>
      </c>
      <c r="R103" t="n">
        <v>1.004975795670712</v>
      </c>
      <c r="S103"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104">
      <c r="A104" t="inlineStr">
        <is>
          <t>@spotuz</t>
        </is>
      </c>
      <c r="B104" t="n">
        <v>39693</v>
      </c>
      <c r="C104" t="inlineStr">
        <is>
          <t>2026-08-27 10:34:26</t>
        </is>
      </c>
      <c r="D104" t="inlineStr">
        <is>
          <t>energy_utility</t>
        </is>
      </c>
      <c r="E104" t="inlineStr"/>
      <c r="F104" t="n">
        <v>1</v>
      </c>
      <c r="G104" t="n">
        <v>1</v>
      </c>
      <c r="H104" t="n">
        <v>0</v>
      </c>
      <c r="I104" t="n">
        <v>0</v>
      </c>
      <c r="J104" t="inlineStr"/>
      <c r="K104" t="n">
        <v>0.9888910034617577</v>
      </c>
      <c r="L104" t="n">
        <v>0</v>
      </c>
      <c r="M104" t="inlineStr">
        <is>
          <t>neu</t>
        </is>
      </c>
      <c r="N104" t="n">
        <v>0.9864000000000001</v>
      </c>
      <c r="O104" t="n">
        <v>4753</v>
      </c>
      <c r="P104" t="n">
        <v>23</v>
      </c>
      <c r="Q104" t="n">
        <v>8.476371196895983</v>
      </c>
      <c r="R104" t="n">
        <v>0.9974369805819395</v>
      </c>
      <c r="S104" t="inlineStr">
        <is>
          <t>🌐🌐🌐🌐🌐**Узбекистан намерен наладить долгосрочные поставки нефти и нефтепродуктов из Азербайджана**
Стороны рассматривают возможности для совместной переработки углеводородного сырья, сообщили Spot в Минэнерго. Узбекистан планирует диверсифицировать поставки бензина, дизельного топлива, авиакеросина и других нефтепродуктов.
В качестве одного из вариантов рассматривается производство продукции для узбекистанского рынка с использованием инфраструктуры обеих стран. Этот формат может включать поставки сырья, переработку, а также обмен технологическим опытом и создание логистических цепочек.
Азербайджан сможет расширить присутствие на рынке Центральной Азии, а Узбекистан укрепит надежность снабжения внутреннего рынка. Планы будут обсуждаться в ходе визита главы Минэнерго Шерзода Ходжаева в начале сентября:
https://www.spot.uz/ru/2026/08/27/energy-diversification/
[Telegram](https://t.me/spotuz)  |  [Instagram](https://instagram.com/spot.uz)  |  [YouTube](https://youtube.com/@SpotUz)</t>
        </is>
      </c>
    </row>
    <row r="105">
      <c r="A105" t="inlineStr">
        <is>
          <t>@spotuz</t>
        </is>
      </c>
      <c r="B105" t="n">
        <v>39461</v>
      </c>
      <c r="C105" t="inlineStr">
        <is>
          <t>2026-08-15 10:44:44</t>
        </is>
      </c>
      <c r="D105" t="inlineStr">
        <is>
          <t>energy_utility</t>
        </is>
      </c>
      <c r="E105" t="inlineStr"/>
      <c r="F105" t="n">
        <v>1</v>
      </c>
      <c r="G105" t="n">
        <v>1</v>
      </c>
      <c r="H105" t="n">
        <v>0</v>
      </c>
      <c r="I105" t="n">
        <v>0</v>
      </c>
      <c r="J105" t="inlineStr"/>
      <c r="K105" t="n">
        <v>0.9888910034617577</v>
      </c>
      <c r="L105" t="n">
        <v>0</v>
      </c>
      <c r="M105" t="inlineStr">
        <is>
          <t>neu</t>
        </is>
      </c>
      <c r="N105" t="n">
        <v>0.9863</v>
      </c>
      <c r="O105" t="n">
        <v>4750</v>
      </c>
      <c r="P105" t="n">
        <v>23</v>
      </c>
      <c r="Q105" t="n">
        <v>8.475746001502063</v>
      </c>
      <c r="R105" t="n">
        <v>0.9973634121891097</v>
      </c>
      <c r="S105"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106">
      <c r="A106" t="inlineStr">
        <is>
          <t>@kunuzofficial</t>
        </is>
      </c>
      <c r="B106" t="n">
        <v>173301</v>
      </c>
      <c r="C106" t="inlineStr">
        <is>
          <t>2026-08-18 07:05:26</t>
        </is>
      </c>
      <c r="D106" t="inlineStr">
        <is>
          <t>business</t>
        </is>
      </c>
      <c r="E106" t="inlineStr"/>
      <c r="F106" t="n">
        <v>1</v>
      </c>
      <c r="G106" t="n">
        <v>1</v>
      </c>
      <c r="H106" t="n">
        <v>0</v>
      </c>
      <c r="I106" t="n">
        <v>0</v>
      </c>
      <c r="J106" t="inlineStr"/>
      <c r="K106" t="n">
        <v>0.995913228561536</v>
      </c>
      <c r="L106" t="n">
        <v>0</v>
      </c>
      <c r="M106" t="inlineStr">
        <is>
          <t>neu</t>
        </is>
      </c>
      <c r="N106" t="n">
        <v>0.986</v>
      </c>
      <c r="O106" t="n">
        <v>245446</v>
      </c>
      <c r="P106" t="n">
        <v>176</v>
      </c>
      <c r="Q106" t="n">
        <v>12.41226940775755</v>
      </c>
      <c r="R106" t="n">
        <v>0.9900081205299619</v>
      </c>
      <c r="S106"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07">
      <c r="A107" t="inlineStr">
        <is>
          <t>@gazetauz</t>
        </is>
      </c>
      <c r="B107" t="n">
        <v>63398</v>
      </c>
      <c r="C107" t="inlineStr">
        <is>
          <t>2026-08-06 11:22:56</t>
        </is>
      </c>
      <c r="D107" t="inlineStr">
        <is>
          <t>currency_fx</t>
        </is>
      </c>
      <c r="E107" t="inlineStr"/>
      <c r="F107" t="n">
        <v>1</v>
      </c>
      <c r="G107" t="n">
        <v>1</v>
      </c>
      <c r="H107" t="n">
        <v>0</v>
      </c>
      <c r="I107" t="n">
        <v>0</v>
      </c>
      <c r="J107" t="inlineStr"/>
      <c r="K107" t="n">
        <v>0.9816843611112658</v>
      </c>
      <c r="L107" t="n">
        <v>-1</v>
      </c>
      <c r="M107" t="inlineStr">
        <is>
          <t>neg</t>
        </is>
      </c>
      <c r="N107" t="n">
        <v>0.9858</v>
      </c>
      <c r="O107" t="n">
        <v>20458</v>
      </c>
      <c r="P107" t="n">
        <v>39</v>
      </c>
      <c r="Q107" t="n">
        <v>9.929983416340093</v>
      </c>
      <c r="R107" t="n">
        <v>1.004159378119332</v>
      </c>
      <c r="S107"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108">
      <c r="A108" t="inlineStr">
        <is>
          <t>@gazetauz</t>
        </is>
      </c>
      <c r="B108" t="n">
        <v>63611</v>
      </c>
      <c r="C108" t="inlineStr">
        <is>
          <t>2026-08-18 06:50:03</t>
        </is>
      </c>
      <c r="D108" t="inlineStr">
        <is>
          <t>business</t>
        </is>
      </c>
      <c r="E108" t="inlineStr"/>
      <c r="F108" t="n">
        <v>1</v>
      </c>
      <c r="G108" t="n">
        <v>1</v>
      </c>
      <c r="H108" t="n">
        <v>0</v>
      </c>
      <c r="I108" t="n">
        <v>0</v>
      </c>
      <c r="J108" t="inlineStr"/>
      <c r="K108" t="n">
        <v>0.9984965608070224</v>
      </c>
      <c r="L108" t="n">
        <v>1</v>
      </c>
      <c r="M108" t="inlineStr">
        <is>
          <t>pos</t>
        </is>
      </c>
      <c r="N108" t="n">
        <v>0.9856</v>
      </c>
      <c r="O108" t="n">
        <v>17309</v>
      </c>
      <c r="P108" t="n">
        <v>15</v>
      </c>
      <c r="Q108" t="n">
        <v>9.760771250334534</v>
      </c>
      <c r="R108" t="n">
        <v>0.9870479715577899</v>
      </c>
      <c r="S108"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109">
      <c r="A109" t="inlineStr">
        <is>
          <t>@spotuz</t>
        </is>
      </c>
      <c r="B109" t="n">
        <v>39449</v>
      </c>
      <c r="C109" t="inlineStr">
        <is>
          <t>2026-08-14 12:30:01</t>
        </is>
      </c>
      <c r="D109" t="inlineStr">
        <is>
          <t>banking_finance</t>
        </is>
      </c>
      <c r="E109" t="inlineStr"/>
      <c r="F109" t="n">
        <v>1</v>
      </c>
      <c r="G109" t="n">
        <v>1</v>
      </c>
      <c r="H109" t="n">
        <v>0</v>
      </c>
      <c r="I109" t="n">
        <v>0</v>
      </c>
      <c r="J109" t="inlineStr"/>
      <c r="K109" t="n">
        <v>0.9888910034617577</v>
      </c>
      <c r="L109" t="n">
        <v>0</v>
      </c>
      <c r="M109" t="inlineStr">
        <is>
          <t>neu</t>
        </is>
      </c>
      <c r="N109" t="n">
        <v>0.9853</v>
      </c>
      <c r="O109" t="n">
        <v>4704</v>
      </c>
      <c r="P109" t="n">
        <v>25</v>
      </c>
      <c r="Q109" t="n">
        <v>8.466951974979491</v>
      </c>
      <c r="R109" t="n">
        <v>0.996328595867587</v>
      </c>
      <c r="S109"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10">
      <c r="A110" t="inlineStr">
        <is>
          <t>@kunuzofficial</t>
        </is>
      </c>
      <c r="B110" t="n">
        <v>173681</v>
      </c>
      <c r="C110" t="inlineStr">
        <is>
          <t>2026-08-30 12:05:57</t>
        </is>
      </c>
      <c r="D110" t="inlineStr">
        <is>
          <t>labour_income</t>
        </is>
      </c>
      <c r="E110" t="inlineStr"/>
      <c r="F110" t="n">
        <v>1</v>
      </c>
      <c r="G110" t="n">
        <v>1</v>
      </c>
      <c r="H110" t="n">
        <v>0</v>
      </c>
      <c r="I110" t="n">
        <v>0</v>
      </c>
      <c r="J110" t="inlineStr"/>
      <c r="K110" t="n">
        <v>0.9888910034617577</v>
      </c>
      <c r="L110" t="n">
        <v>0</v>
      </c>
      <c r="M110" t="inlineStr">
        <is>
          <t>neu</t>
        </is>
      </c>
      <c r="N110" t="n">
        <v>0.9848</v>
      </c>
      <c r="O110" t="n">
        <v>262461</v>
      </c>
      <c r="P110" t="n">
        <v>1030</v>
      </c>
      <c r="Q110" t="n">
        <v>12.48567970262498</v>
      </c>
      <c r="R110" t="n">
        <v>0.9958633582517468</v>
      </c>
      <c r="S110" t="inlineStr">
        <is>
          <t>**Пенсиянинг кам ёки кўплиги нималарга боғлиқ?**
Ўзбекистонда ўртача пенсия қанча? Иш стажи ва расмий даромад пул миқдорига қанчалик таъсир қилади? Масалан, октябр ойида 32 йилдан бери мактабда ўқитувчилик қилиб келаётган шартли Дилмурод Давлетов ва 35 йиллик иш стажига эга Мавлуда Алиева пенсияга чиқади. Уларга тўлов нимадан келиб чиқиб ва қандай ҳисобланади? Бир касбда ёки бир ташкилотда ишлаган икки кишининг пенсияси бир-биридан сезиларли фарқ қилиши мумкинми?
👉 https://kun.uz/kr/65316906
[Kun.uz расмий канали](https://t.me/kunuzofficial)</t>
        </is>
      </c>
    </row>
    <row r="111">
      <c r="A111" t="inlineStr">
        <is>
          <t>@gazetauz</t>
        </is>
      </c>
      <c r="B111" t="n">
        <v>63726</v>
      </c>
      <c r="C111" t="inlineStr">
        <is>
          <t>2026-08-24 07:00:01</t>
        </is>
      </c>
      <c r="D111" t="inlineStr">
        <is>
          <t>banking_finance</t>
        </is>
      </c>
      <c r="E111" t="inlineStr"/>
      <c r="F111" t="n">
        <v>1</v>
      </c>
      <c r="G111" t="n">
        <v>1</v>
      </c>
      <c r="H111" t="n">
        <v>0</v>
      </c>
      <c r="I111" t="n">
        <v>0</v>
      </c>
      <c r="J111" t="inlineStr"/>
      <c r="K111" t="n">
        <v>0.9816843611112658</v>
      </c>
      <c r="L111" t="n">
        <v>0</v>
      </c>
      <c r="M111" t="inlineStr">
        <is>
          <t>neu</t>
        </is>
      </c>
      <c r="N111" t="n">
        <v>0.9846</v>
      </c>
      <c r="O111" t="n">
        <v>20158</v>
      </c>
      <c r="P111" t="n">
        <v>69</v>
      </c>
      <c r="Q111" t="n">
        <v>9.918228370857626</v>
      </c>
      <c r="R111" t="n">
        <v>1.00297066121352</v>
      </c>
      <c r="S111"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12">
      <c r="A112" t="inlineStr">
        <is>
          <t>@gazetauz</t>
        </is>
      </c>
      <c r="B112" t="n">
        <v>63441</v>
      </c>
      <c r="C112" t="inlineStr">
        <is>
          <t>2026-08-08 13:20:01</t>
        </is>
      </c>
      <c r="D112" t="inlineStr">
        <is>
          <t>banking_finance</t>
        </is>
      </c>
      <c r="E112" t="inlineStr"/>
      <c r="F112" t="n">
        <v>1</v>
      </c>
      <c r="G112" t="n">
        <v>1</v>
      </c>
      <c r="H112" t="n">
        <v>0</v>
      </c>
      <c r="I112" t="n">
        <v>0</v>
      </c>
      <c r="J112" t="inlineStr"/>
      <c r="K112" t="n">
        <v>0.9698026165776815</v>
      </c>
      <c r="L112" t="n">
        <v>0</v>
      </c>
      <c r="M112" t="inlineStr">
        <is>
          <t>neu</t>
        </is>
      </c>
      <c r="N112" t="n">
        <v>0.9844000000000001</v>
      </c>
      <c r="O112" t="n">
        <v>22770</v>
      </c>
      <c r="P112" t="n">
        <v>46</v>
      </c>
      <c r="Q112" t="n">
        <v>10.03727516233423</v>
      </c>
      <c r="R112" t="n">
        <v>1.015009145779318</v>
      </c>
      <c r="S112"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113">
      <c r="A113" t="inlineStr">
        <is>
          <t>@spotuz</t>
        </is>
      </c>
      <c r="B113" t="n">
        <v>39613</v>
      </c>
      <c r="C113" t="inlineStr">
        <is>
          <t>2026-08-24 05:45:00</t>
        </is>
      </c>
      <c r="D113" t="inlineStr">
        <is>
          <t>banking_finance</t>
        </is>
      </c>
      <c r="E113" t="inlineStr"/>
      <c r="F113" t="n">
        <v>1</v>
      </c>
      <c r="G113" t="n">
        <v>1</v>
      </c>
      <c r="H113" t="n">
        <v>0</v>
      </c>
      <c r="I113" t="n">
        <v>0</v>
      </c>
      <c r="J113" t="inlineStr"/>
      <c r="K113" t="n">
        <v>0.9816843611112658</v>
      </c>
      <c r="L113" t="n">
        <v>1</v>
      </c>
      <c r="M113" t="inlineStr">
        <is>
          <t>pos</t>
        </is>
      </c>
      <c r="N113" t="n">
        <v>0.9843</v>
      </c>
      <c r="O113" t="n">
        <v>4980</v>
      </c>
      <c r="P113" t="n">
        <v>18</v>
      </c>
      <c r="Q113" t="n">
        <v>8.520587424484253</v>
      </c>
      <c r="R113" t="n">
        <v>1.002640020835122</v>
      </c>
      <c r="S113"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14">
      <c r="A114" t="inlineStr">
        <is>
          <t>@spotuz</t>
        </is>
      </c>
      <c r="B114" t="n">
        <v>39492</v>
      </c>
      <c r="C114" t="inlineStr">
        <is>
          <t>2026-08-18 06:27:25</t>
        </is>
      </c>
      <c r="D114" t="inlineStr">
        <is>
          <t>business</t>
        </is>
      </c>
      <c r="E114" t="inlineStr"/>
      <c r="F114" t="n">
        <v>1</v>
      </c>
      <c r="G114" t="n">
        <v>1</v>
      </c>
      <c r="H114" t="n">
        <v>0</v>
      </c>
      <c r="I114" t="n">
        <v>0</v>
      </c>
      <c r="J114" t="inlineStr"/>
      <c r="K114" t="n">
        <v>0.9932620530009145</v>
      </c>
      <c r="L114" t="n">
        <v>1</v>
      </c>
      <c r="M114" t="inlineStr">
        <is>
          <t>pos</t>
        </is>
      </c>
      <c r="N114" t="n">
        <v>0.9841</v>
      </c>
      <c r="O114" t="n">
        <v>4509</v>
      </c>
      <c r="P114" t="n">
        <v>12</v>
      </c>
      <c r="Q114" t="n">
        <v>8.419359831067474</v>
      </c>
      <c r="R114" t="n">
        <v>0.990728302626488</v>
      </c>
      <c r="S114"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15">
      <c r="A115" t="inlineStr">
        <is>
          <t>@gazetauz</t>
        </is>
      </c>
      <c r="B115" t="n">
        <v>63643</v>
      </c>
      <c r="C115" t="inlineStr">
        <is>
          <t>2026-08-19 08:48:08</t>
        </is>
      </c>
      <c r="D115" t="inlineStr">
        <is>
          <t>labour_income</t>
        </is>
      </c>
      <c r="E115" t="inlineStr"/>
      <c r="F115" t="n">
        <v>1</v>
      </c>
      <c r="G115" t="n">
        <v>1</v>
      </c>
      <c r="H115" t="n">
        <v>0</v>
      </c>
      <c r="I115" t="n">
        <v>0</v>
      </c>
      <c r="J115" t="inlineStr"/>
      <c r="K115" t="n">
        <v>0.9816843611112658</v>
      </c>
      <c r="L115" t="n">
        <v>1</v>
      </c>
      <c r="M115" t="inlineStr">
        <is>
          <t>pos</t>
        </is>
      </c>
      <c r="N115" t="n">
        <v>0.984</v>
      </c>
      <c r="O115" t="n">
        <v>20113</v>
      </c>
      <c r="P115" t="n">
        <v>33</v>
      </c>
      <c r="Q115" t="n">
        <v>9.912447293907601</v>
      </c>
      <c r="R115" t="n">
        <v>1.002386055742231</v>
      </c>
      <c r="S115"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116">
      <c r="A116" t="inlineStr">
        <is>
          <t>@spotuz</t>
        </is>
      </c>
      <c r="B116" t="n">
        <v>39495</v>
      </c>
      <c r="C116" t="inlineStr">
        <is>
          <t>2026-08-18 07:32:48</t>
        </is>
      </c>
      <c r="D116" t="inlineStr">
        <is>
          <t>energy_utility</t>
        </is>
      </c>
      <c r="E116" t="inlineStr"/>
      <c r="F116" t="n">
        <v>1</v>
      </c>
      <c r="G116" t="n">
        <v>1</v>
      </c>
      <c r="H116" t="n">
        <v>0</v>
      </c>
      <c r="I116" t="n">
        <v>0</v>
      </c>
      <c r="J116" t="inlineStr"/>
      <c r="K116" t="n">
        <v>0.9984965608070224</v>
      </c>
      <c r="L116" t="n">
        <v>0</v>
      </c>
      <c r="M116" t="inlineStr">
        <is>
          <t>neu</t>
        </is>
      </c>
      <c r="N116" t="n">
        <v>0.9839</v>
      </c>
      <c r="O116" t="n">
        <v>4205</v>
      </c>
      <c r="P116" t="n">
        <v>63</v>
      </c>
      <c r="Q116" t="n">
        <v>8.37378460812088</v>
      </c>
      <c r="R116" t="n">
        <v>0.9853653458010666</v>
      </c>
      <c r="S116"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17">
      <c r="A117" t="inlineStr">
        <is>
          <t>@daryo</t>
        </is>
      </c>
      <c r="B117" t="n">
        <v>136104</v>
      </c>
      <c r="C117" t="inlineStr">
        <is>
          <t>2026-08-28 16:56:01</t>
        </is>
      </c>
      <c r="D117" t="inlineStr">
        <is>
          <t>energy_utility</t>
        </is>
      </c>
      <c r="E117" t="inlineStr"/>
      <c r="F117" t="n">
        <v>1</v>
      </c>
      <c r="G117" t="n">
        <v>1</v>
      </c>
      <c r="H117" t="n">
        <v>0</v>
      </c>
      <c r="I117" t="n">
        <v>0</v>
      </c>
      <c r="J117" t="inlineStr"/>
      <c r="K117" t="n">
        <v>0.9698026165776815</v>
      </c>
      <c r="L117" t="n">
        <v>0</v>
      </c>
      <c r="M117" t="inlineStr">
        <is>
          <t>neu</t>
        </is>
      </c>
      <c r="N117" t="n">
        <v>0.9834000000000001</v>
      </c>
      <c r="O117" t="n">
        <v>78597</v>
      </c>
      <c r="P117" t="n">
        <v>50</v>
      </c>
      <c r="Q117" t="n">
        <v>11.27337302112197</v>
      </c>
      <c r="R117" t="n">
        <v>1.014071356669549</v>
      </c>
      <c r="S117" t="inlineStr">
        <is>
          <t>**O‘zbekistonda 1-noyabrdan tadbirkorlar uchun elektr va gaz bo‘yicha oldindan to‘lov 15 foizga tushiriladi**
Elektr energiyasi va gaz sarfi to‘g‘risidagi elektron hisoblagichlar ma’lumotlarini elektr tarmog‘i va gaz ta’minoti korxonalariga majburiy elektron ko‘rinishda yuborish tartibini bekor qilish ham rejalashtirilmoqda.
Batafsil — https://daryo.uz/D4-9ISQvR
👉 Obuna bo'ling — @daryo</t>
        </is>
      </c>
    </row>
    <row r="118">
      <c r="A118" t="inlineStr">
        <is>
          <t>@gazetauz</t>
        </is>
      </c>
      <c r="B118" t="n">
        <v>63696</v>
      </c>
      <c r="C118" t="inlineStr">
        <is>
          <t>2026-08-21 12:43:59</t>
        </is>
      </c>
      <c r="D118" t="inlineStr">
        <is>
          <t>currency_fx</t>
        </is>
      </c>
      <c r="E118" t="inlineStr"/>
      <c r="F118" t="n">
        <v>1</v>
      </c>
      <c r="G118" t="n">
        <v>1</v>
      </c>
      <c r="H118" t="n">
        <v>0</v>
      </c>
      <c r="I118" t="n">
        <v>0</v>
      </c>
      <c r="J118" t="inlineStr"/>
      <c r="K118" t="n">
        <v>0.9816843611112658</v>
      </c>
      <c r="L118" t="n">
        <v>-1</v>
      </c>
      <c r="M118" t="inlineStr">
        <is>
          <t>neg</t>
        </is>
      </c>
      <c r="N118" t="n">
        <v>0.9834000000000001</v>
      </c>
      <c r="O118" t="n">
        <v>19958</v>
      </c>
      <c r="P118" t="n">
        <v>42</v>
      </c>
      <c r="Q118" t="n">
        <v>9.905635244593586</v>
      </c>
      <c r="R118" t="n">
        <v>1.001697194249107</v>
      </c>
      <c r="S118"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119">
      <c r="A119" t="inlineStr">
        <is>
          <t>@spotuz</t>
        </is>
      </c>
      <c r="B119" t="n">
        <v>39570</v>
      </c>
      <c r="C119" t="inlineStr">
        <is>
          <t>2026-08-21 09:02:02</t>
        </is>
      </c>
      <c r="D119" t="inlineStr">
        <is>
          <t>business</t>
        </is>
      </c>
      <c r="E119" t="inlineStr"/>
      <c r="F119" t="n">
        <v>1</v>
      </c>
      <c r="G119" t="n">
        <v>1</v>
      </c>
      <c r="H119" t="n">
        <v>0</v>
      </c>
      <c r="I119" t="n">
        <v>0</v>
      </c>
      <c r="J119" t="inlineStr"/>
      <c r="K119" t="n">
        <v>0.9816843611112658</v>
      </c>
      <c r="L119" t="n">
        <v>0</v>
      </c>
      <c r="M119" t="inlineStr">
        <is>
          <t>neu</t>
        </is>
      </c>
      <c r="N119" t="n">
        <v>0.9831</v>
      </c>
      <c r="O119" t="n">
        <v>4909</v>
      </c>
      <c r="P119" t="n">
        <v>28</v>
      </c>
      <c r="Q119" t="n">
        <v>8.510369966068112</v>
      </c>
      <c r="R119" t="n">
        <v>1.001437705524114</v>
      </c>
      <c r="S119"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20">
      <c r="A120" t="inlineStr">
        <is>
          <t>@spotuz</t>
        </is>
      </c>
      <c r="B120" t="n">
        <v>39609</v>
      </c>
      <c r="C120" t="inlineStr">
        <is>
          <t>2026-08-24 03:01:01</t>
        </is>
      </c>
      <c r="D120" t="inlineStr">
        <is>
          <t>energy_utility</t>
        </is>
      </c>
      <c r="E120" t="inlineStr"/>
      <c r="F120" t="n">
        <v>1</v>
      </c>
      <c r="G120" t="n">
        <v>1</v>
      </c>
      <c r="H120" t="n">
        <v>0</v>
      </c>
      <c r="I120" t="n">
        <v>0</v>
      </c>
      <c r="J120" t="inlineStr"/>
      <c r="K120" t="n">
        <v>0.9888910034617577</v>
      </c>
      <c r="L120" t="n">
        <v>0</v>
      </c>
      <c r="M120" t="inlineStr">
        <is>
          <t>neu</t>
        </is>
      </c>
      <c r="N120" t="n">
        <v>0.9831</v>
      </c>
      <c r="O120" t="n">
        <v>4625</v>
      </c>
      <c r="P120" t="n">
        <v>20</v>
      </c>
      <c r="Q120" t="n">
        <v>8.448057452581375</v>
      </c>
      <c r="R120" t="n">
        <v>0.9941052275260478</v>
      </c>
      <c r="S120"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21">
      <c r="A121" t="inlineStr">
        <is>
          <t>@spotuz</t>
        </is>
      </c>
      <c r="B121" t="n">
        <v>39727</v>
      </c>
      <c r="C121" t="inlineStr">
        <is>
          <t>2026-08-29 04:07:02</t>
        </is>
      </c>
      <c r="D121" t="inlineStr">
        <is>
          <t>trade</t>
        </is>
      </c>
      <c r="E121" t="inlineStr"/>
      <c r="F121" t="n">
        <v>1</v>
      </c>
      <c r="G121" t="n">
        <v>1</v>
      </c>
      <c r="H121" t="n">
        <v>0</v>
      </c>
      <c r="I121" t="n">
        <v>0</v>
      </c>
      <c r="J121" t="inlineStr"/>
      <c r="K121" t="n">
        <v>0.9994469156298522</v>
      </c>
      <c r="L121" t="n">
        <v>-0.5</v>
      </c>
      <c r="M121" t="inlineStr">
        <is>
          <t>neg</t>
        </is>
      </c>
      <c r="N121" t="n">
        <v>0.983</v>
      </c>
      <c r="O121" t="n">
        <v>4224</v>
      </c>
      <c r="P121" t="n">
        <v>21</v>
      </c>
      <c r="Q121" t="n">
        <v>8.358666283188001</v>
      </c>
      <c r="R121" t="n">
        <v>0.9835863325863042</v>
      </c>
      <c r="S121" t="inlineStr">
        <is>
          <t>**Узбекистан увеличил импорт бензина, пропана, автомобилей, цветных металлов и продуктов питания**
Внешнеторговый оборот за семь месяцев составил $49,5 млрд, показав годовой прирост около 8%. Экспорт снизился на $3,6% и оказался чуть ниже $20 млрд, а импорт вырос на 17,8% — до $29,6 млрд.
На фоне снижения поставок золота промтовары остаются главной экспортной статьей с $2,86 млрд выручки (+22,4%). За ними идут готовые товары с $1,68 млрд (+89%) и химическая продукция с $1,55 млрд (+35%).
Экспорт чугуна и стали вырос на 90%, обуви — почти на 60%, электротехники — на 31,4%, одежды — на 30%. Поставки нефти и нефтепродуктов выросли в 1,5 раза, тогда как экспорт газа снизился более чем на треть.
В структуре импорта лидируют машиностроительная продукция ($9,7 млрд), промтовары ($4,38 млрд) и химпром ($3,58 млрд). Траты на ввоз автомобилей выросли на 73,5%, цветных металлов — на 87%:
https://www.spot.uz/ru/2026/08/28/foreign-trade/
[Telegram](https://t.me/spotuz)  |  [Instagram](https://instagram.com/spot.uz)  |  [YouTube](https://youtube.com/@SpotUz)</t>
        </is>
      </c>
    </row>
    <row r="122">
      <c r="A122" t="inlineStr">
        <is>
          <t>@kunuzofficial</t>
        </is>
      </c>
      <c r="B122" t="n">
        <v>173173</v>
      </c>
      <c r="C122" t="inlineStr">
        <is>
          <t>2026-08-13 12:59:58</t>
        </is>
      </c>
      <c r="D122" t="inlineStr">
        <is>
          <t>energy_utility</t>
        </is>
      </c>
      <c r="E122" t="inlineStr"/>
      <c r="F122" t="n">
        <v>1</v>
      </c>
      <c r="G122" t="n">
        <v>1</v>
      </c>
      <c r="H122" t="n">
        <v>0</v>
      </c>
      <c r="I122" t="n">
        <v>0</v>
      </c>
      <c r="J122" t="inlineStr"/>
      <c r="K122" t="n">
        <v>0.9816843611112658</v>
      </c>
      <c r="L122" t="n">
        <v>0</v>
      </c>
      <c r="M122" t="inlineStr">
        <is>
          <t>neu</t>
        </is>
      </c>
      <c r="N122" t="n">
        <v>0.9827</v>
      </c>
      <c r="O122" t="n">
        <v>280460</v>
      </c>
      <c r="P122" t="n">
        <v>958</v>
      </c>
      <c r="Q122" t="n">
        <v>12.55099833652521</v>
      </c>
      <c r="R122" t="n">
        <v>1.0010732015011</v>
      </c>
      <c r="S122"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123">
      <c r="A123" t="inlineStr">
        <is>
          <t>@spotuz</t>
        </is>
      </c>
      <c r="B123" t="n">
        <v>39241</v>
      </c>
      <c r="C123" t="inlineStr">
        <is>
          <t>2026-08-03 11:29:49</t>
        </is>
      </c>
      <c r="D123" t="inlineStr">
        <is>
          <t>fiscal</t>
        </is>
      </c>
      <c r="E123" t="inlineStr"/>
      <c r="F123" t="n">
        <v>1</v>
      </c>
      <c r="G123" t="n">
        <v>1</v>
      </c>
      <c r="H123" t="n">
        <v>0</v>
      </c>
      <c r="I123" t="n">
        <v>0</v>
      </c>
      <c r="J123" t="inlineStr"/>
      <c r="K123" t="n">
        <v>0.9698026165776815</v>
      </c>
      <c r="L123" t="n">
        <v>0</v>
      </c>
      <c r="M123" t="inlineStr">
        <is>
          <t>neu</t>
        </is>
      </c>
      <c r="N123" t="n">
        <v>0.9827</v>
      </c>
      <c r="O123" t="n">
        <v>5435</v>
      </c>
      <c r="P123" t="n">
        <v>28</v>
      </c>
      <c r="Q123" t="n">
        <v>8.611047766887861</v>
      </c>
      <c r="R123" t="n">
        <v>1.013284728186129</v>
      </c>
      <c r="S123"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24">
      <c r="A124" t="inlineStr">
        <is>
          <t>@spotuz</t>
        </is>
      </c>
      <c r="B124" t="n">
        <v>39716</v>
      </c>
      <c r="C124" t="inlineStr">
        <is>
          <t>2026-08-28 11:51:31</t>
        </is>
      </c>
      <c r="D124" t="inlineStr">
        <is>
          <t>banking_finance</t>
        </is>
      </c>
      <c r="E124" t="inlineStr"/>
      <c r="F124" t="n">
        <v>1</v>
      </c>
      <c r="G124" t="n">
        <v>1</v>
      </c>
      <c r="H124" t="n">
        <v>0</v>
      </c>
      <c r="I124" t="n">
        <v>0</v>
      </c>
      <c r="J124" t="inlineStr"/>
      <c r="K124" t="n">
        <v>0.9990881180344455</v>
      </c>
      <c r="L124" t="n">
        <v>0</v>
      </c>
      <c r="M124" t="inlineStr">
        <is>
          <t>neu</t>
        </is>
      </c>
      <c r="N124" t="n">
        <v>0.9826</v>
      </c>
      <c r="O124" t="n">
        <v>4218</v>
      </c>
      <c r="P124" t="n">
        <v>23</v>
      </c>
      <c r="Q124" t="n">
        <v>8.35819745992578</v>
      </c>
      <c r="R124" t="n">
        <v>0.9835311649151117</v>
      </c>
      <c r="S124" t="inlineStr">
        <is>
          <t>**«ЦБ полностью независим»: Ишметов — об отсутствии давления правительства по ставке**
Центральный банк самостоятельно принимает решения по основной ставке и не сталкивается с давлением со стороны правительства. Об этом председатель ЦБ Тимур Ишметов заявил в интервью Financial Times, говоря о повышении независимости регулятора в последние годы.
«Мы полностью независимы в этом отношении [по основной ставке]. И мы не сталкиваемся с какими-либо проблемами, как, вероятно, некоторые центральные банки, которые даже сейчас испытывают давление со стороны правительств. Нам повезло — у нас таких проблем нет», — сказал глава ЦБ.
По словам Ишметова, регулятор продолжает укреплять операционную основу банковской системы в рамках преобразований, начатых около 10 лет назад. Параллельно ЦБ работает над развитием финансовых рынков и совершенствованием механизмов денежно-кредитной политики.
При этом глава ЦБ отметил, что механизм трансмиссии денежно-кредитной политики пока работает неравномерно. Поэтому регулятор уделяет внимание развитию как валютного рынка, так и рынка в нацвалюте, а также инфраструктуры для финансирования в сумах. По мнению Ишметова, это позволит повысить эффективность инструментов денежно-кредитной политики:
https://www.spot.uz/ru/2026/08/28/central-bank/
[Telegram](https://t.me/spotuz)  |  [Instagram](https://instagram.com/spot.uz)  |  [YouTube](https://youtube.com/@SpotUz)</t>
        </is>
      </c>
    </row>
    <row r="125">
      <c r="A125" t="inlineStr">
        <is>
          <t>@spotuz</t>
        </is>
      </c>
      <c r="B125" t="n">
        <v>39309</v>
      </c>
      <c r="C125" t="inlineStr">
        <is>
          <t>2026-08-06 13:52:22</t>
        </is>
      </c>
      <c r="D125" t="inlineStr">
        <is>
          <t>energy_utility</t>
        </is>
      </c>
      <c r="E125" t="inlineStr"/>
      <c r="F125" t="n">
        <v>1</v>
      </c>
      <c r="G125" t="n">
        <v>1</v>
      </c>
      <c r="H125" t="n">
        <v>0</v>
      </c>
      <c r="I125" t="n">
        <v>0</v>
      </c>
      <c r="J125" t="inlineStr"/>
      <c r="K125" t="n">
        <v>0.9698026165776815</v>
      </c>
      <c r="L125" t="n">
        <v>0</v>
      </c>
      <c r="M125" t="inlineStr">
        <is>
          <t>neu</t>
        </is>
      </c>
      <c r="N125" t="n">
        <v>0.9824000000000001</v>
      </c>
      <c r="O125" t="n">
        <v>5445</v>
      </c>
      <c r="P125" t="n">
        <v>17</v>
      </c>
      <c r="Q125" t="n">
        <v>8.608860379942062</v>
      </c>
      <c r="R125" t="n">
        <v>1.013027332588426</v>
      </c>
      <c r="S125"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26">
      <c r="A126" t="inlineStr">
        <is>
          <t>@spotuz</t>
        </is>
      </c>
      <c r="B126" t="n">
        <v>39715</v>
      </c>
      <c r="C126" t="inlineStr">
        <is>
          <t>2026-08-28 11:26:26</t>
        </is>
      </c>
      <c r="D126" t="inlineStr">
        <is>
          <t>prices_inflation</t>
        </is>
      </c>
      <c r="E126" t="inlineStr"/>
      <c r="F126" t="n">
        <v>1</v>
      </c>
      <c r="G126" t="n">
        <v>1</v>
      </c>
      <c r="H126" t="n">
        <v>0</v>
      </c>
      <c r="I126" t="n">
        <v>0</v>
      </c>
      <c r="J126" t="inlineStr"/>
      <c r="K126" t="n">
        <v>0.9997965316309894</v>
      </c>
      <c r="L126" t="n">
        <v>-1</v>
      </c>
      <c r="M126" t="inlineStr">
        <is>
          <t>neg</t>
        </is>
      </c>
      <c r="N126" t="n">
        <v>0.9818</v>
      </c>
      <c r="O126" t="n">
        <v>4180</v>
      </c>
      <c r="P126" t="n">
        <v>15</v>
      </c>
      <c r="Q126" t="n">
        <v>8.345455428161928</v>
      </c>
      <c r="R126" t="n">
        <v>0.982031776392147</v>
      </c>
      <c r="S126" t="inlineStr">
        <is>
          <t>**«Мы также либерализируем их»: Ишметов — о товарах и услугах под госрегулированием**
Председатель Центрального банка Тимур Ишметов в интервью Financial Times заявил, что основные внутренние инфляционные проблемы в стране в целом удалось решить благодаря постепенному переходу к рыночному ценообразованию.
По его словам, за последние два года были либерализированы энергетические тарифы, однако ряд товаров и услуг по-прежнему остается под административным регулированием. В частности, цены на некоторые коммунальные услуги, включая воду, устанавливаются региональными властями.
«Есть еще несколько товаров и услуг, цены на которые регулируются административно. Мы также либерализируем их», — сказал глава ЦБ.
Основным риском для инфляции Ишметов назвал внешние шоки, в частности рост мировых цен на нефть и продовольствие на фоне продолжающихся конфликтов. По его словам, конфликт в районе Персидского залива пока напрямую не повлиял на Узбекистан, однако страна может столкнуться с последствиями роста цен на нефть, поскольку импортирует нефть и нефтепродукты.
Дополнительным фактором риска глава ЦБ назвал возможное удорожание логистики. Через страны, вовлеченные в конфликты, проходят международные торговые маршруты, поэтому затяжное противостояние может отразиться на стоимости перевозок и, в конечном счете, на внутренних ценах. 
«Сейчас мы этого не наблюдаем, но если конфликт затянется, очевидно [это повлияет], мы продолжим следить за ситуацией и учитывать эти повышательные риски», — отметил Ишметов:
https://www.spot.uz/ru/2026/08/28/inflation/
[Telegram](https://t.me/spotuz)  |  [Instagram](https://instagram.com/spot.uz)  |  [YouTube](https://youtube.com/@SpotUz)</t>
        </is>
      </c>
    </row>
    <row r="127">
      <c r="A127" t="inlineStr">
        <is>
          <t>@spotuz</t>
        </is>
      </c>
      <c r="B127" t="n">
        <v>39501</v>
      </c>
      <c r="C127" t="inlineStr">
        <is>
          <t>2026-08-18 09:00:20</t>
        </is>
      </c>
      <c r="D127" t="inlineStr">
        <is>
          <t>fiscal</t>
        </is>
      </c>
      <c r="E127" t="inlineStr"/>
      <c r="F127" t="n">
        <v>1</v>
      </c>
      <c r="G127" t="n">
        <v>1</v>
      </c>
      <c r="H127" t="n">
        <v>0</v>
      </c>
      <c r="I127" t="n">
        <v>0</v>
      </c>
      <c r="J127" t="inlineStr"/>
      <c r="K127" t="n">
        <v>0.9984965608070224</v>
      </c>
      <c r="L127" t="n">
        <v>1</v>
      </c>
      <c r="M127" t="inlineStr">
        <is>
          <t>pos</t>
        </is>
      </c>
      <c r="N127" t="n">
        <v>0.9816</v>
      </c>
      <c r="O127" t="n">
        <v>4161</v>
      </c>
      <c r="P127" t="n">
        <v>44</v>
      </c>
      <c r="Q127" t="n">
        <v>8.354674261918463</v>
      </c>
      <c r="R127" t="n">
        <v>0.9831165809025927</v>
      </c>
      <c r="S127"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28">
      <c r="A128" t="inlineStr">
        <is>
          <t>@spotuz</t>
        </is>
      </c>
      <c r="B128" t="n">
        <v>39213</v>
      </c>
      <c r="C128" t="inlineStr">
        <is>
          <t>2026-08-01 08:00:31</t>
        </is>
      </c>
      <c r="D128" t="inlineStr">
        <is>
          <t>banking_finance</t>
        </is>
      </c>
      <c r="E128" t="inlineStr"/>
      <c r="F128" t="n">
        <v>1</v>
      </c>
      <c r="G128" t="n">
        <v>1</v>
      </c>
      <c r="H128" t="n">
        <v>0</v>
      </c>
      <c r="I128" t="n">
        <v>0</v>
      </c>
      <c r="J128" t="inlineStr"/>
      <c r="K128" t="n">
        <v>0.9975212478233336</v>
      </c>
      <c r="L128" t="n">
        <v>1</v>
      </c>
      <c r="M128" t="inlineStr">
        <is>
          <t>pos</t>
        </is>
      </c>
      <c r="N128" t="n">
        <v>0.9809</v>
      </c>
      <c r="O128" t="n">
        <v>4208</v>
      </c>
      <c r="P128" t="n">
        <v>24</v>
      </c>
      <c r="Q128" t="n">
        <v>8.356319965828153</v>
      </c>
      <c r="R128" t="n">
        <v>0.9833102352271241</v>
      </c>
      <c r="S128"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29">
      <c r="A129" t="inlineStr">
        <is>
          <t>@spotuz</t>
        </is>
      </c>
      <c r="B129" t="n">
        <v>39521</v>
      </c>
      <c r="C129" t="inlineStr">
        <is>
          <t>2026-08-19 05:40:57</t>
        </is>
      </c>
      <c r="D129" t="inlineStr">
        <is>
          <t>trade</t>
        </is>
      </c>
      <c r="E129" t="inlineStr"/>
      <c r="F129" t="n">
        <v>1</v>
      </c>
      <c r="G129" t="n">
        <v>1</v>
      </c>
      <c r="H129" t="n">
        <v>0</v>
      </c>
      <c r="I129" t="n">
        <v>0</v>
      </c>
      <c r="J129" t="inlineStr"/>
      <c r="K129" t="n">
        <v>0.9698026165776815</v>
      </c>
      <c r="L129" t="n">
        <v>1</v>
      </c>
      <c r="M129" t="inlineStr">
        <is>
          <t>pos</t>
        </is>
      </c>
      <c r="N129" t="n">
        <v>0.9808</v>
      </c>
      <c r="O129" t="n">
        <v>5332</v>
      </c>
      <c r="P129" t="n">
        <v>34</v>
      </c>
      <c r="Q129" t="n">
        <v>8.594339400592892</v>
      </c>
      <c r="R129" t="n">
        <v>1.011318610605789</v>
      </c>
      <c r="S129"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30">
      <c r="A130" t="inlineStr">
        <is>
          <t>@gazetauz</t>
        </is>
      </c>
      <c r="B130" t="n">
        <v>63507</v>
      </c>
      <c r="C130" t="inlineStr">
        <is>
          <t>2026-08-12 16:04:44</t>
        </is>
      </c>
      <c r="D130" t="inlineStr">
        <is>
          <t>labour_income</t>
        </is>
      </c>
      <c r="E130" t="inlineStr"/>
      <c r="F130" t="n">
        <v>1</v>
      </c>
      <c r="G130" t="n">
        <v>1</v>
      </c>
      <c r="H130" t="n">
        <v>0</v>
      </c>
      <c r="I130" t="n">
        <v>0</v>
      </c>
      <c r="J130" t="inlineStr"/>
      <c r="K130" t="n">
        <v>0.9698026165776815</v>
      </c>
      <c r="L130" t="n">
        <v>1</v>
      </c>
      <c r="M130" t="inlineStr">
        <is>
          <t>pos</t>
        </is>
      </c>
      <c r="N130" t="n">
        <v>0.9805</v>
      </c>
      <c r="O130" t="n">
        <v>21863</v>
      </c>
      <c r="P130" t="n">
        <v>63</v>
      </c>
      <c r="Q130" t="n">
        <v>9.998343083548807</v>
      </c>
      <c r="R130" t="n">
        <v>1.011072179282705</v>
      </c>
      <c r="S130"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31">
      <c r="A131" t="inlineStr">
        <is>
          <t>@gazetauz</t>
        </is>
      </c>
      <c r="B131" t="n">
        <v>63456</v>
      </c>
      <c r="C131" t="inlineStr">
        <is>
          <t>2026-08-10 10:35:02</t>
        </is>
      </c>
      <c r="D131" t="inlineStr">
        <is>
          <t>fiscal</t>
        </is>
      </c>
      <c r="E131" t="inlineStr"/>
      <c r="F131" t="n">
        <v>1</v>
      </c>
      <c r="G131" t="n">
        <v>1</v>
      </c>
      <c r="H131" t="n">
        <v>0</v>
      </c>
      <c r="I131" t="n">
        <v>0</v>
      </c>
      <c r="J131" t="inlineStr"/>
      <c r="K131" t="n">
        <v>0.9698026165776815</v>
      </c>
      <c r="L131" t="n">
        <v>0</v>
      </c>
      <c r="M131" t="inlineStr">
        <is>
          <t>neu</t>
        </is>
      </c>
      <c r="N131" t="n">
        <v>0.9798</v>
      </c>
      <c r="O131" t="n">
        <v>21725</v>
      </c>
      <c r="P131" t="n">
        <v>48</v>
      </c>
      <c r="Q131" t="n">
        <v>9.990673914215044</v>
      </c>
      <c r="R131" t="n">
        <v>1.010296642407567</v>
      </c>
      <c r="S131"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132">
      <c r="A132" t="inlineStr">
        <is>
          <t>@spotuz</t>
        </is>
      </c>
      <c r="B132" t="n">
        <v>39705</v>
      </c>
      <c r="C132" t="inlineStr">
        <is>
          <t>2026-08-28 04:51:20</t>
        </is>
      </c>
      <c r="D132" t="inlineStr">
        <is>
          <t>trade</t>
        </is>
      </c>
      <c r="E132" t="inlineStr"/>
      <c r="F132" t="n">
        <v>1</v>
      </c>
      <c r="G132" t="n">
        <v>1</v>
      </c>
      <c r="H132" t="n">
        <v>0</v>
      </c>
      <c r="I132" t="n">
        <v>0</v>
      </c>
      <c r="J132" t="inlineStr"/>
      <c r="K132" t="n">
        <v>0.9816843611112658</v>
      </c>
      <c r="L132" t="n">
        <v>0</v>
      </c>
      <c r="M132" t="inlineStr">
        <is>
          <t>neu</t>
        </is>
      </c>
      <c r="N132" t="n">
        <v>0.9798</v>
      </c>
      <c r="O132" t="n">
        <v>4782</v>
      </c>
      <c r="P132" t="n">
        <v>22</v>
      </c>
      <c r="Q132" t="n">
        <v>8.481980435660493</v>
      </c>
      <c r="R132" t="n">
        <v>0.9980970345185445</v>
      </c>
      <c r="S132" t="inlineStr">
        <is>
          <t>**Узбекистан и ЮАР начали работу над соглашением о преференциальной торговле**
Узбекистан и Южно-Африканская Республика договорились начать работу над соглашением о преференциальной торговле. Стороны также обсудили расширение торгово-экономического, инвестиционного и промышленного сотрудничества, а также совместные проекты в приоритетных отраслях.
Отдельно стороны обсудили подготовку бизнес-миссии около 50 узбекских компаний в Йоханнесбург осенью 2026 года, где запланированы B2B-встречи с южноафриканским бизнесом. Также рассматривается создание Межправительственной комиссии и подготовка соглашений в сфере торговли и защиты инвестиций:
https://www.spot.uz/ru/2026/08/28/south-africa/
[Telegram](https://t.me/spotuz)  |  [Instagram](https://instagram.com/spot.uz)  |  [YouTube](https://youtube.com/@SpotUz)</t>
        </is>
      </c>
    </row>
    <row r="133">
      <c r="A133" t="inlineStr">
        <is>
          <t>@gazetauz</t>
        </is>
      </c>
      <c r="B133" t="n">
        <v>63724</v>
      </c>
      <c r="C133" t="inlineStr">
        <is>
          <t>2026-08-24 06:16:01</t>
        </is>
      </c>
      <c r="D133" t="inlineStr">
        <is>
          <t>banking_finance</t>
        </is>
      </c>
      <c r="E133" t="inlineStr"/>
      <c r="F133" t="n">
        <v>1</v>
      </c>
      <c r="G133" t="n">
        <v>1</v>
      </c>
      <c r="H133" t="n">
        <v>0</v>
      </c>
      <c r="I133" t="n">
        <v>0</v>
      </c>
      <c r="J133" t="inlineStr"/>
      <c r="K133" t="n">
        <v>0.9816843611112658</v>
      </c>
      <c r="L133" t="n">
        <v>1</v>
      </c>
      <c r="M133" t="inlineStr">
        <is>
          <t>pos</t>
        </is>
      </c>
      <c r="N133" t="n">
        <v>0.9797</v>
      </c>
      <c r="O133" t="n">
        <v>19223</v>
      </c>
      <c r="P133" t="n">
        <v>48</v>
      </c>
      <c r="Q133" t="n">
        <v>9.86889610776651</v>
      </c>
      <c r="R133" t="n">
        <v>0.9979819867565939</v>
      </c>
      <c r="S133"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34">
      <c r="A134" t="inlineStr">
        <is>
          <t>@spotuz</t>
        </is>
      </c>
      <c r="B134" t="n">
        <v>39212</v>
      </c>
      <c r="C134" t="inlineStr">
        <is>
          <t>2026-08-01 07:42:37</t>
        </is>
      </c>
      <c r="D134" t="inlineStr">
        <is>
          <t>fiscal</t>
        </is>
      </c>
      <c r="E134" t="inlineStr"/>
      <c r="F134" t="n">
        <v>1</v>
      </c>
      <c r="G134" t="n">
        <v>1</v>
      </c>
      <c r="H134" t="n">
        <v>0</v>
      </c>
      <c r="I134" t="n">
        <v>0</v>
      </c>
      <c r="J134" t="inlineStr"/>
      <c r="K134" t="n">
        <v>0.9932620530009145</v>
      </c>
      <c r="L134" t="n">
        <v>1</v>
      </c>
      <c r="M134" t="inlineStr">
        <is>
          <t>pos</t>
        </is>
      </c>
      <c r="N134" t="n">
        <v>0.9795</v>
      </c>
      <c r="O134" t="n">
        <v>4314</v>
      </c>
      <c r="P134" t="n">
        <v>23</v>
      </c>
      <c r="Q134" t="n">
        <v>8.380456667842767</v>
      </c>
      <c r="R134" t="n">
        <v>0.9861504646861028</v>
      </c>
      <c r="S134"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35">
      <c r="A135" t="inlineStr">
        <is>
          <t>@spotuz</t>
        </is>
      </c>
      <c r="B135" t="n">
        <v>39633</v>
      </c>
      <c r="C135" t="inlineStr">
        <is>
          <t>2026-08-25 07:01:24</t>
        </is>
      </c>
      <c r="D135" t="inlineStr">
        <is>
          <t>prices_inflation</t>
        </is>
      </c>
      <c r="E135" t="inlineStr"/>
      <c r="F135" t="n">
        <v>1</v>
      </c>
      <c r="G135" t="n">
        <v>1</v>
      </c>
      <c r="H135" t="n">
        <v>0</v>
      </c>
      <c r="I135" t="n">
        <v>0</v>
      </c>
      <c r="J135" t="inlineStr"/>
      <c r="K135" t="n">
        <v>0.9816843611112658</v>
      </c>
      <c r="L135" t="n">
        <v>0</v>
      </c>
      <c r="M135" t="inlineStr">
        <is>
          <t>neu</t>
        </is>
      </c>
      <c r="N135" t="n">
        <v>0.9795</v>
      </c>
      <c r="O135" t="n">
        <v>4770</v>
      </c>
      <c r="P135" t="n">
        <v>21</v>
      </c>
      <c r="Q135" t="n">
        <v>8.479075869303109</v>
      </c>
      <c r="R135" t="n">
        <v>0.9977552465257689</v>
      </c>
      <c r="S135" t="inlineStr">
        <is>
          <t>**Рост мировых цен на нефть и продовольствие пока не повлиял на Узбекистан — Тимур Ишметов**
Глава Центробанка отметил необходимость повышать готовность к постоянным изменениям в условиях высокой неопределенности. Регулятор будет создавать буферы и работать над укреплением  финансовой стабильности, указал он.
По словам Ишметова, подорожание нефти и продовольственных товаров в мире напрямую не сказалось на Узбекистане. В то же время ЦБ оценивает вероятность вторичных эффектов, которые могут повлиять на внутреннюю экономику и инфляцию.
Регулятор продолжит работать над обеспечением ценовой стабильности в рамках своего мандата. Для этого ЦБ должен быть готов как к дальнейшему замедлению инфляции, так и к реализации проинфляционных рисков.
«Мы должны быть готовы действовать в обоих направлениях», — заявил глава ЦБ:
https://www.spot.uz/ru/2026/08/25/external-shocks/
[Telegram](https://t.me/spotuz)  |  [Instagram](https://instagram.com/spot.uz)  |  [YouTube](https://youtube.com/@SpotUz)</t>
        </is>
      </c>
    </row>
    <row r="136">
      <c r="A136" t="inlineStr">
        <is>
          <t>@gazetauz</t>
        </is>
      </c>
      <c r="B136" t="n">
        <v>63275</v>
      </c>
      <c r="C136" t="inlineStr">
        <is>
          <t>2026-07-31 12:15:00</t>
        </is>
      </c>
      <c r="D136" t="inlineStr">
        <is>
          <t>currency_fx</t>
        </is>
      </c>
      <c r="E136" t="inlineStr"/>
      <c r="F136" t="n">
        <v>1</v>
      </c>
      <c r="G136" t="n">
        <v>1</v>
      </c>
      <c r="H136" t="n">
        <v>0</v>
      </c>
      <c r="I136" t="n">
        <v>0</v>
      </c>
      <c r="J136" t="inlineStr"/>
      <c r="K136" t="n">
        <v>0.9698026165776815</v>
      </c>
      <c r="L136" t="n">
        <v>1</v>
      </c>
      <c r="M136" t="inlineStr">
        <is>
          <t>pos</t>
        </is>
      </c>
      <c r="N136" t="n">
        <v>0.9789</v>
      </c>
      <c r="O136" t="n">
        <v>21549</v>
      </c>
      <c r="P136" t="n">
        <v>35</v>
      </c>
      <c r="Q136" t="n">
        <v>9.981374091193199</v>
      </c>
      <c r="R136" t="n">
        <v>1.009356207352371</v>
      </c>
      <c r="S136"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137">
      <c r="A137" t="inlineStr">
        <is>
          <t>@gazetauz</t>
        </is>
      </c>
      <c r="B137" t="n">
        <v>63425</v>
      </c>
      <c r="C137" t="inlineStr">
        <is>
          <t>2026-08-07 11:12:09</t>
        </is>
      </c>
      <c r="D137" t="inlineStr">
        <is>
          <t>currency_fx</t>
        </is>
      </c>
      <c r="E137" t="inlineStr"/>
      <c r="F137" t="n">
        <v>1</v>
      </c>
      <c r="G137" t="n">
        <v>1</v>
      </c>
      <c r="H137" t="n">
        <v>0</v>
      </c>
      <c r="I137" t="n">
        <v>0</v>
      </c>
      <c r="J137" t="inlineStr"/>
      <c r="K137" t="n">
        <v>0.9698026165776815</v>
      </c>
      <c r="L137" t="n">
        <v>-1</v>
      </c>
      <c r="M137" t="inlineStr">
        <is>
          <t>neg</t>
        </is>
      </c>
      <c r="N137" t="n">
        <v>0.9789</v>
      </c>
      <c r="O137" t="n">
        <v>21563</v>
      </c>
      <c r="P137" t="n">
        <v>32</v>
      </c>
      <c r="Q137" t="n">
        <v>9.981744050501895</v>
      </c>
      <c r="R137" t="n">
        <v>1.009393619107635</v>
      </c>
      <c r="S137"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138">
      <c r="A138" t="inlineStr">
        <is>
          <t>@spotuz</t>
        </is>
      </c>
      <c r="B138" t="n">
        <v>39664</v>
      </c>
      <c r="C138" t="inlineStr">
        <is>
          <t>2026-08-26 10:36:51</t>
        </is>
      </c>
      <c r="D138" t="inlineStr">
        <is>
          <t>energy_utility</t>
        </is>
      </c>
      <c r="E138" t="inlineStr"/>
      <c r="F138" t="n">
        <v>1</v>
      </c>
      <c r="G138" t="n">
        <v>1</v>
      </c>
      <c r="H138" t="n">
        <v>0</v>
      </c>
      <c r="I138" t="n">
        <v>0</v>
      </c>
      <c r="J138" t="inlineStr"/>
      <c r="K138" t="n">
        <v>0.9888910034617577</v>
      </c>
      <c r="L138" t="n">
        <v>0</v>
      </c>
      <c r="M138" t="inlineStr">
        <is>
          <t>neu</t>
        </is>
      </c>
      <c r="N138" t="n">
        <v>0.9788</v>
      </c>
      <c r="O138" t="n">
        <v>4468</v>
      </c>
      <c r="P138" t="n">
        <v>14</v>
      </c>
      <c r="Q138" t="n">
        <v>8.411165786770708</v>
      </c>
      <c r="R138" t="n">
        <v>0.989764087797728</v>
      </c>
      <c r="S138" t="inlineStr">
        <is>
          <t>**«Люди уже забыли, что такое отключение электричества» — хоким Наманганской области**
В Наманганскую область за восемь месяцев привлекли $3,2 млрд инвестиций. По итогам года регион рассчитывает довести этот показатель до $5 млрд. Во время недавнего визита президента Азербайджана Ильхама Алиева в Узбекистан в области стартовали три совместных проекта общей стоимостью $210 млн. 
Кроме того, в Уйчинском районе ввели систему накопления энергии мощностью 200 МВт стоимостью $200 млн. В Намангане также построены две солнечные электростанции общей мощностью 500 МВт, а в трех районах — гидроэлектростанции общей мощностью около 300 МВт.
«Люди уже забыли, что такое отключение электричества в Узбекистане — в Намангане», — заявил хоким Наманганской области Шавкат Абдуразаков.
Еще одну электростанцию мощностью 200 МВт планируется построить в Папском районе. В целом в 2026 году в области за счет всех источников осваиваются инвестиции на 12 трлн сумов. Также ремонтируют 1,3 тыс. км внутренних дорог, а за последние годы в регионе заасфальтировали 6,4 тыс. км таких дорог:
https://www.spot.uz/ru/2026/08/26/namangan/
[Telegram](https://t.me/spotuz)  |  [Instagram](https://instagram.com/spot.uz)  |  [YouTube](https://youtube.com/@SpotUz)</t>
        </is>
      </c>
    </row>
    <row r="139">
      <c r="A139" t="inlineStr">
        <is>
          <t>@gazetauz</t>
        </is>
      </c>
      <c r="B139" t="n">
        <v>63619</v>
      </c>
      <c r="C139" t="inlineStr">
        <is>
          <t>2026-08-18 08:33:17</t>
        </is>
      </c>
      <c r="D139" t="inlineStr">
        <is>
          <t>business</t>
        </is>
      </c>
      <c r="E139" t="inlineStr"/>
      <c r="F139" t="n">
        <v>1</v>
      </c>
      <c r="G139" t="n">
        <v>1</v>
      </c>
      <c r="H139" t="n">
        <v>0</v>
      </c>
      <c r="I139" t="n">
        <v>0</v>
      </c>
      <c r="J139" t="inlineStr"/>
      <c r="K139" t="n">
        <v>0.9932620530009145</v>
      </c>
      <c r="L139" t="n">
        <v>0</v>
      </c>
      <c r="M139" t="inlineStr">
        <is>
          <t>neu</t>
        </is>
      </c>
      <c r="N139" t="n">
        <v>0.9787</v>
      </c>
      <c r="O139" t="n">
        <v>16790</v>
      </c>
      <c r="P139" t="n">
        <v>125</v>
      </c>
      <c r="Q139" t="n">
        <v>9.743377484107393</v>
      </c>
      <c r="R139" t="n">
        <v>0.9852890448058018</v>
      </c>
      <c r="S139"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140">
      <c r="A140" t="inlineStr">
        <is>
          <t>@spotuz</t>
        </is>
      </c>
      <c r="B140" t="n">
        <v>39755</v>
      </c>
      <c r="C140" t="inlineStr">
        <is>
          <t>2026-08-31 15:15:19</t>
        </is>
      </c>
      <c r="D140" t="inlineStr">
        <is>
          <t>banking_finance</t>
        </is>
      </c>
      <c r="E140" t="inlineStr"/>
      <c r="F140" t="n">
        <v>1</v>
      </c>
      <c r="G140" t="n">
        <v>1</v>
      </c>
      <c r="H140" t="n">
        <v>0</v>
      </c>
      <c r="I140" t="n">
        <v>0</v>
      </c>
      <c r="J140" t="inlineStr"/>
      <c r="K140" t="n">
        <v>0.9888910034617577</v>
      </c>
      <c r="L140" t="n">
        <v>1</v>
      </c>
      <c r="M140" t="inlineStr">
        <is>
          <t>pos</t>
        </is>
      </c>
      <c r="N140" t="n">
        <v>0.9787</v>
      </c>
      <c r="O140" t="n">
        <v>4455</v>
      </c>
      <c r="P140" t="n">
        <v>20</v>
      </c>
      <c r="Q140" t="n">
        <v>8.410943391573527</v>
      </c>
      <c r="R140" t="n">
        <v>0.9897379179676417</v>
      </c>
      <c r="S140" t="inlineStr">
        <is>
          <t>**Узбекистан заинтересован в привлечении Китая к проектам ядерной энергетики
**
Шавкат Мирзиёев и председатель КНР Си Цзиньпин обсудили расширение сотрудничества в торговле, инвестициях, промышленности, энергетике и транспорте на полях саммита ШОС в Бишкеке. Товарооборот между странами в 2025 году приблизился к $18 млрд, а в ближайшие годы стороны намерены довести его до $30 млрд.
Одним из приоритетных направлений названа энергетика. Стороны поддержали расширение сотрудничества с китайскими компаниями в традиционной и альтернативной энергетике, а также повышение уровня локализации производства электромобилей BYD в Узбекистане. Отдельно обсуждалось участие китайского бизнеса в проектах мирного атома.
«Узбекистан заинтересован в расширении партнерства в традиционной и альтернативной энергетике, а также привлечении китайских компаний к проектам мирного атома», — говорится в сообщении пресс-службы президента.
Кроме того, стороны обсудили строительство железной дороги Китай — Кыргызстан — Узбекистан, расширение авиасообщения, сотрудничество в цифровой экономике, горнодобывающей отрасли и переработке минеральных ресурсов. Портфель действующих совместных инвестиционных проектов оценивается примерно в $60 млрд, в стране работают более 6 тыс. предприятий с китайским капиталом:
https://www.spot.uz/ru/2026/08/31/china/
[Telegram](https://t.me/spotuz)  |  [Instagram](https://instagram.com/spot.uz)  |  [YouTube](https://youtube.com/@SpotUz)</t>
        </is>
      </c>
    </row>
    <row r="141">
      <c r="A141" t="inlineStr">
        <is>
          <t>@spotuz</t>
        </is>
      </c>
      <c r="B141" t="n">
        <v>39753</v>
      </c>
      <c r="C141" t="inlineStr">
        <is>
          <t>2026-08-31 12:09:22</t>
        </is>
      </c>
      <c r="D141" t="inlineStr">
        <is>
          <t>energy_utility</t>
        </is>
      </c>
      <c r="E141" t="inlineStr"/>
      <c r="F141" t="n">
        <v>1</v>
      </c>
      <c r="G141" t="n">
        <v>1</v>
      </c>
      <c r="H141" t="n">
        <v>0</v>
      </c>
      <c r="I141" t="n">
        <v>0</v>
      </c>
      <c r="J141" t="inlineStr"/>
      <c r="K141" t="n">
        <v>0.995913228561536</v>
      </c>
      <c r="L141" t="n">
        <v>1</v>
      </c>
      <c r="M141" t="inlineStr">
        <is>
          <t>pos</t>
        </is>
      </c>
      <c r="N141" t="n">
        <v>0.9785</v>
      </c>
      <c r="O141" t="n">
        <v>4210</v>
      </c>
      <c r="P141" t="n">
        <v>8</v>
      </c>
      <c r="Q141" t="n">
        <v>8.34924780056679</v>
      </c>
      <c r="R141" t="n">
        <v>0.9824780348667796</v>
      </c>
      <c r="S141" t="inlineStr">
        <is>
          <t>**Россия продлила запрет на экспорт дизеля до конца сентября**
Правительство РФ продлило до 30 сентября запрет на экспорт дизельного и судового топлива, а также газойлей, вывозимых непосредственно производителями. Ограничение призвано поддержать стабильность внутреннего топливного рынка.
Общий запрет на экспорт топлива действует до 31 января 2027 года, однако для производителей дизеля, судового топлива и газойлей ранее было предусмотрено исключение до 31 августа. Теперь его продлили еще на месяц. 
При этом ограничения не распространяются на поставки в рамках международных межправительственных соглашений. Ранее Минэнерго заявляло, что ограничения на экспорт топлива не затрагивают поставки в Узбекистан благодаря межправсоглашению:
https://www.spot.uz/ru/2026/08/31/diesel-fuel/
[Telegram](https://t.me/spotuz)  |  [Instagram](https://instagram.com/spot.uz)  |  [YouTube](https://youtube.com/@SpotUz)</t>
        </is>
      </c>
    </row>
    <row r="142">
      <c r="A142" t="inlineStr">
        <is>
          <t>@spotuz</t>
        </is>
      </c>
      <c r="B142" t="n">
        <v>39645</v>
      </c>
      <c r="C142" t="inlineStr">
        <is>
          <t>2026-08-25 15:00:03</t>
        </is>
      </c>
      <c r="D142" t="inlineStr">
        <is>
          <t>banking_finance</t>
        </is>
      </c>
      <c r="E142" t="inlineStr"/>
      <c r="F142" t="n">
        <v>1</v>
      </c>
      <c r="G142" t="n">
        <v>1</v>
      </c>
      <c r="H142" t="n">
        <v>0</v>
      </c>
      <c r="I142" t="n">
        <v>0</v>
      </c>
      <c r="J142" t="inlineStr"/>
      <c r="K142" t="n">
        <v>0.9816843611112658</v>
      </c>
      <c r="L142" t="n">
        <v>0</v>
      </c>
      <c r="M142" t="inlineStr">
        <is>
          <t>neu</t>
        </is>
      </c>
      <c r="N142" t="n">
        <v>0.9784</v>
      </c>
      <c r="O142" t="n">
        <v>4560</v>
      </c>
      <c r="P142" t="n">
        <v>104</v>
      </c>
      <c r="Q142" t="n">
        <v>8.469891918298224</v>
      </c>
      <c r="R142" t="n">
        <v>0.9966745467608175</v>
      </c>
      <c r="S142" t="inlineStr">
        <is>
          <t>💸 **В каком банке выгоднее оформить сумовой вклад в августе 2026 года? **
Ставки по сумовым вкладам в банках — от 14 до 23% годовых. 
Tayanchbank предлагает максимальные 23% с ежедневным начислением, но сумма ограничена 200 млн сумов. 
Большинство банков держат ставки в диапазоне 19–20% и допускают пополнение или частичное снятие. При досрочном закрытии вклада проценты пересчитываются по ставке 14–16%.
Минимальный порог входа — от 1 тыс. сумов, самый высокий у Tenge Bank — 10 млн сумов. 
__Полный список с условиями по каждому банку — в материале Spot:__
https://www.spot.uz/ru/2026/08/25/deposits-in-som/
[Telegram](https://t.me/spotuz)  |  [Instagram](https://instagram.com/spot.uz)  |  [YouTube](https://youtube.com/@SpotUz)</t>
        </is>
      </c>
    </row>
    <row r="143">
      <c r="A143" t="inlineStr">
        <is>
          <t>@spotuz</t>
        </is>
      </c>
      <c r="B143" t="n">
        <v>39775</v>
      </c>
      <c r="C143" t="inlineStr">
        <is>
          <t>2026-09-02 07:20:22</t>
        </is>
      </c>
      <c r="D143" t="inlineStr">
        <is>
          <t>trade</t>
        </is>
      </c>
      <c r="E143" t="inlineStr"/>
      <c r="F143" t="n">
        <v>1</v>
      </c>
      <c r="G143" t="n">
        <v>1</v>
      </c>
      <c r="H143" t="n">
        <v>0</v>
      </c>
      <c r="I143" t="n">
        <v>0</v>
      </c>
      <c r="J143" t="inlineStr"/>
      <c r="K143" t="n">
        <v>0.9975212478233336</v>
      </c>
      <c r="L143" t="n">
        <v>-1</v>
      </c>
      <c r="M143" t="inlineStr">
        <is>
          <t>neg</t>
        </is>
      </c>
      <c r="N143" t="n">
        <v>0.9781</v>
      </c>
      <c r="O143" t="n">
        <v>4091</v>
      </c>
      <c r="P143" t="n">
        <v>32</v>
      </c>
      <c r="Q143" t="n">
        <v>8.332308352219117</v>
      </c>
      <c r="R143" t="n">
        <v>0.9804847252511256</v>
      </c>
      <c r="S143" t="inlineStr">
        <is>
          <t>**Плату за таможенное оформление экспортных товаров снизят на 30%**
В таможенной сфере к 2030 году планируется ускорить оформление товаров вдвое и перевести 60% связанных с этим процессов в цифровой вид. Соответствующие цели обозначены указом президента.
С 1 сентября отменяются ограничения на предоплату при импорте товаров по инвойсу, а также обязательное получение предоплаты в 50% при экспорте. Для поставок с оплатой в нацвалюте не требуется предоставлять аккредитив, банковскую гарантию или страховку.
С 1 октября поручено уменьшить на 30% сборы за таможенное оформление экспортной продукции, фитосанитарную сертификацию и фумигацию фруктов и овощей. Кроме того, импортеры-плательщики НДС с низким риском смогут оформлять взаимозачет налогов:
https://www.spot.uz/ru/2026/09/02/customs-reforms/
[Telegram](https://t.me/spotuz)  |  [Instagram](https://instagram.com/spot.uz)  |  [YouTube](https://youtube.com/@SpotUz)</t>
        </is>
      </c>
    </row>
    <row r="144">
      <c r="A144" t="inlineStr">
        <is>
          <t>@spotuz</t>
        </is>
      </c>
      <c r="B144" t="n">
        <v>39358</v>
      </c>
      <c r="C144" t="inlineStr">
        <is>
          <t>2026-08-10 05:25:46</t>
        </is>
      </c>
      <c r="D144" t="inlineStr">
        <is>
          <t>business</t>
        </is>
      </c>
      <c r="E144" t="inlineStr"/>
      <c r="F144" t="n">
        <v>1</v>
      </c>
      <c r="G144" t="n">
        <v>1</v>
      </c>
      <c r="H144" t="n">
        <v>0</v>
      </c>
      <c r="I144" t="n">
        <v>0</v>
      </c>
      <c r="J144" t="inlineStr"/>
      <c r="K144" t="n">
        <v>0.9698026165776815</v>
      </c>
      <c r="L144" t="n">
        <v>1</v>
      </c>
      <c r="M144" t="inlineStr">
        <is>
          <t>pos</t>
        </is>
      </c>
      <c r="N144" t="n">
        <v>0.978</v>
      </c>
      <c r="O144" t="n">
        <v>5232</v>
      </c>
      <c r="P144" t="n">
        <v>20</v>
      </c>
      <c r="Q144" t="n">
        <v>8.570354739530469</v>
      </c>
      <c r="R144" t="n">
        <v>1.008496272207118</v>
      </c>
      <c r="S144"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45">
      <c r="A145" t="inlineStr">
        <is>
          <t>@gazetauz</t>
        </is>
      </c>
      <c r="B145" t="n">
        <v>63527</v>
      </c>
      <c r="C145" t="inlineStr">
        <is>
          <t>2026-08-13 13:49:04</t>
        </is>
      </c>
      <c r="D145" t="inlineStr">
        <is>
          <t>currency_fx</t>
        </is>
      </c>
      <c r="E145" t="inlineStr"/>
      <c r="F145" t="n">
        <v>1</v>
      </c>
      <c r="G145" t="n">
        <v>1</v>
      </c>
      <c r="H145" t="n">
        <v>0</v>
      </c>
      <c r="I145" t="n">
        <v>0</v>
      </c>
      <c r="J145" t="inlineStr"/>
      <c r="K145" t="n">
        <v>0.9816843611112658</v>
      </c>
      <c r="L145" t="n">
        <v>1</v>
      </c>
      <c r="M145" t="inlineStr">
        <is>
          <t>pos</t>
        </is>
      </c>
      <c r="N145" t="n">
        <v>0.9778</v>
      </c>
      <c r="O145" t="n">
        <v>18899</v>
      </c>
      <c r="P145" t="n">
        <v>26</v>
      </c>
      <c r="Q145" t="n">
        <v>9.849664745838622</v>
      </c>
      <c r="R145" t="n">
        <v>0.9960372350259799</v>
      </c>
      <c r="S145"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146">
      <c r="A146" t="inlineStr">
        <is>
          <t>@spotuz</t>
        </is>
      </c>
      <c r="B146" t="n">
        <v>39619</v>
      </c>
      <c r="C146" t="inlineStr">
        <is>
          <t>2026-08-24 10:30:02</t>
        </is>
      </c>
      <c r="D146" t="inlineStr">
        <is>
          <t>energy_utility</t>
        </is>
      </c>
      <c r="E146" t="inlineStr"/>
      <c r="F146" t="n">
        <v>1</v>
      </c>
      <c r="G146" t="n">
        <v>1</v>
      </c>
      <c r="H146" t="n">
        <v>0</v>
      </c>
      <c r="I146" t="n">
        <v>0</v>
      </c>
      <c r="J146" t="inlineStr"/>
      <c r="K146" t="n">
        <v>0.9698026165776815</v>
      </c>
      <c r="L146" t="n">
        <v>0</v>
      </c>
      <c r="M146" t="inlineStr">
        <is>
          <t>neu</t>
        </is>
      </c>
      <c r="N146" t="n">
        <v>0.9777</v>
      </c>
      <c r="O146" t="n">
        <v>5219</v>
      </c>
      <c r="P146" t="n">
        <v>19</v>
      </c>
      <c r="Q146" t="n">
        <v>8.567506005289827</v>
      </c>
      <c r="R146" t="n">
        <v>1.008161054126944</v>
      </c>
      <c r="S146"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47">
      <c r="A147" t="inlineStr">
        <is>
          <t>@spotuz</t>
        </is>
      </c>
      <c r="B147" t="n">
        <v>39388</v>
      </c>
      <c r="C147" t="inlineStr">
        <is>
          <t>2026-08-11 15:08:16</t>
        </is>
      </c>
      <c r="D147" t="inlineStr">
        <is>
          <t>banking_finance</t>
        </is>
      </c>
      <c r="E147" t="inlineStr"/>
      <c r="F147" t="n">
        <v>1</v>
      </c>
      <c r="G147" t="n">
        <v>1</v>
      </c>
      <c r="H147" t="n">
        <v>0</v>
      </c>
      <c r="I147" t="n">
        <v>0</v>
      </c>
      <c r="J147" t="inlineStr"/>
      <c r="K147" t="n">
        <v>0.9816843611112658</v>
      </c>
      <c r="L147" t="n">
        <v>0</v>
      </c>
      <c r="M147" t="inlineStr">
        <is>
          <t>neu</t>
        </is>
      </c>
      <c r="N147" t="n">
        <v>0.9775</v>
      </c>
      <c r="O147" t="n">
        <v>4728</v>
      </c>
      <c r="P147" t="n">
        <v>2</v>
      </c>
      <c r="Q147" t="n">
        <v>8.462314529906248</v>
      </c>
      <c r="R147" t="n">
        <v>0.995782895460653</v>
      </c>
      <c r="S147"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48">
      <c r="A148" t="inlineStr">
        <is>
          <t>@spotuz</t>
        </is>
      </c>
      <c r="B148" t="n">
        <v>39773</v>
      </c>
      <c r="C148" t="inlineStr">
        <is>
          <t>2026-09-02 05:04:21</t>
        </is>
      </c>
      <c r="D148" t="inlineStr">
        <is>
          <t>fiscal</t>
        </is>
      </c>
      <c r="E148" t="inlineStr"/>
      <c r="F148" t="n">
        <v>1</v>
      </c>
      <c r="G148" t="n">
        <v>1</v>
      </c>
      <c r="H148" t="n">
        <v>0</v>
      </c>
      <c r="I148" t="n">
        <v>0</v>
      </c>
      <c r="J148" t="inlineStr"/>
      <c r="K148" t="n">
        <v>0.9816843611112658</v>
      </c>
      <c r="L148" t="n">
        <v>1</v>
      </c>
      <c r="M148" t="inlineStr">
        <is>
          <t>pos</t>
        </is>
      </c>
      <c r="N148" t="n">
        <v>0.9771</v>
      </c>
      <c r="O148" t="n">
        <v>4602</v>
      </c>
      <c r="P148" t="n">
        <v>55</v>
      </c>
      <c r="Q148" t="n">
        <v>8.45807992692373</v>
      </c>
      <c r="R148" t="n">
        <v>0.9952845985462385</v>
      </c>
      <c r="S148" t="inlineStr">
        <is>
          <t>**Сниженные налоги на землю и имущество для гостиниц сохранятся до 2030 года**
Президент утвердил новые меры поддержки для туристической отрасли. Освобождение турбизнеса от пошлин при ввозе автобусов продлевается до начала 2028 года, а уменьшенные в 10 раз ставки налога на землю и имущественного налога — до января 2030 года.
Также бизнес сможет до начала 2029 года получить субсидии за строительство гостиниц от 3 звезд и выше. При этом для подтверждения звездной категории больше не потребуется заключение иностранной организации.
Инвесторы получат льготные ссуды до 30 млрд сумов на создание комплексов и санаториев для привлечения иностранных туристов. Кроме того, турбизнесу возместят часть процентов по кредитам:
https://www.spot.uz/ru/2026/09/02/hotels-support/
[Telegram](https://t.me/spotuz)  |  [Instagram](https://instagram.com/spot.uz)  |  [YouTube](https://youtube.com/@SpotUz)</t>
        </is>
      </c>
    </row>
    <row r="149">
      <c r="A149" t="inlineStr">
        <is>
          <t>@spotuz</t>
        </is>
      </c>
      <c r="B149" t="n">
        <v>39627</v>
      </c>
      <c r="C149" t="inlineStr">
        <is>
          <t>2026-08-24 15:45:27</t>
        </is>
      </c>
      <c r="D149" t="inlineStr">
        <is>
          <t>currency_fx</t>
        </is>
      </c>
      <c r="E149" t="inlineStr"/>
      <c r="F149" t="n">
        <v>1</v>
      </c>
      <c r="G149" t="n">
        <v>1</v>
      </c>
      <c r="H149" t="n">
        <v>0</v>
      </c>
      <c r="I149" t="n">
        <v>0</v>
      </c>
      <c r="J149" t="inlineStr"/>
      <c r="K149" t="n">
        <v>0.9888910034617577</v>
      </c>
      <c r="L149" t="n">
        <v>1</v>
      </c>
      <c r="M149" t="inlineStr">
        <is>
          <t>pos</t>
        </is>
      </c>
      <c r="N149" t="n">
        <v>0.9769</v>
      </c>
      <c r="O149" t="n">
        <v>4400</v>
      </c>
      <c r="P149" t="n">
        <v>13</v>
      </c>
      <c r="Q149" t="n">
        <v>8.395477432732141</v>
      </c>
      <c r="R149" t="n">
        <v>0.9879179977529388</v>
      </c>
      <c r="S149"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50">
      <c r="A150" t="inlineStr">
        <is>
          <t>@spotuz</t>
        </is>
      </c>
      <c r="B150" t="n">
        <v>39499</v>
      </c>
      <c r="C150" t="inlineStr">
        <is>
          <t>2026-08-18 08:30:21</t>
        </is>
      </c>
      <c r="D150" t="inlineStr">
        <is>
          <t>trade</t>
        </is>
      </c>
      <c r="E150" t="inlineStr"/>
      <c r="F150" t="n">
        <v>1</v>
      </c>
      <c r="G150" t="n">
        <v>1</v>
      </c>
      <c r="H150" t="n">
        <v>0</v>
      </c>
      <c r="I150" t="n">
        <v>0</v>
      </c>
      <c r="J150" t="inlineStr"/>
      <c r="K150" t="n">
        <v>0.9997965316309894</v>
      </c>
      <c r="L150" t="n">
        <v>0</v>
      </c>
      <c r="M150" t="inlineStr">
        <is>
          <t>neu</t>
        </is>
      </c>
      <c r="N150" t="n">
        <v>0.9768</v>
      </c>
      <c r="O150" t="n">
        <v>3968</v>
      </c>
      <c r="P150" t="n">
        <v>33</v>
      </c>
      <c r="Q150" t="n">
        <v>8.302761580704049</v>
      </c>
      <c r="R150" t="n">
        <v>0.9770078786287494</v>
      </c>
      <c r="S150"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51">
      <c r="A151" t="inlineStr">
        <is>
          <t>@kunuzofficial</t>
        </is>
      </c>
      <c r="B151" t="n">
        <v>173388</v>
      </c>
      <c r="C151" t="inlineStr">
        <is>
          <t>2026-08-20 16:50:39</t>
        </is>
      </c>
      <c r="D151" t="inlineStr">
        <is>
          <t>banking_finance</t>
        </is>
      </c>
      <c r="E151" t="inlineStr"/>
      <c r="F151" t="n">
        <v>1</v>
      </c>
      <c r="G151" t="n">
        <v>1</v>
      </c>
      <c r="H151" t="n">
        <v>0</v>
      </c>
      <c r="I151" t="n">
        <v>0</v>
      </c>
      <c r="J151" t="inlineStr"/>
      <c r="K151" t="n">
        <v>0.9698026165776815</v>
      </c>
      <c r="L151" t="n">
        <v>0</v>
      </c>
      <c r="M151" t="inlineStr">
        <is>
          <t>neu</t>
        </is>
      </c>
      <c r="N151" t="n">
        <v>0.9767</v>
      </c>
      <c r="O151" t="n">
        <v>304149</v>
      </c>
      <c r="P151" t="n">
        <v>191</v>
      </c>
      <c r="Q151" t="n">
        <v>12.62653145092248</v>
      </c>
      <c r="R151" t="n">
        <v>1.007097756251376</v>
      </c>
      <c r="S151"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52">
      <c r="A152" t="inlineStr">
        <is>
          <t>@gazetauz</t>
        </is>
      </c>
      <c r="B152" t="n">
        <v>63577</v>
      </c>
      <c r="C152" t="inlineStr">
        <is>
          <t>2026-08-17 06:21:12</t>
        </is>
      </c>
      <c r="D152" t="inlineStr">
        <is>
          <t>banking_finance</t>
        </is>
      </c>
      <c r="E152" t="inlineStr"/>
      <c r="F152" t="n">
        <v>1</v>
      </c>
      <c r="G152" t="n">
        <v>1</v>
      </c>
      <c r="H152" t="n">
        <v>0</v>
      </c>
      <c r="I152" t="n">
        <v>0</v>
      </c>
      <c r="J152" t="inlineStr"/>
      <c r="K152" t="n">
        <v>0.9698026165776815</v>
      </c>
      <c r="L152" t="n">
        <v>0</v>
      </c>
      <c r="M152" t="inlineStr">
        <is>
          <t>neu</t>
        </is>
      </c>
      <c r="N152" t="n">
        <v>0.9764</v>
      </c>
      <c r="O152" t="n">
        <v>20767</v>
      </c>
      <c r="P152" t="n">
        <v>160</v>
      </c>
      <c r="Q152" t="n">
        <v>9.956459437302234</v>
      </c>
      <c r="R152" t="n">
        <v>1.00683673855688</v>
      </c>
      <c r="S152"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53">
      <c r="A153" t="inlineStr">
        <is>
          <t>@gazetauz</t>
        </is>
      </c>
      <c r="B153" t="n">
        <v>63595</v>
      </c>
      <c r="C153" t="inlineStr">
        <is>
          <t>2026-08-17 12:53:15</t>
        </is>
      </c>
      <c r="D153" t="inlineStr">
        <is>
          <t>currency_fx</t>
        </is>
      </c>
      <c r="E153" t="inlineStr"/>
      <c r="F153" t="n">
        <v>1</v>
      </c>
      <c r="G153" t="n">
        <v>1</v>
      </c>
      <c r="H153" t="n">
        <v>0</v>
      </c>
      <c r="I153" t="n">
        <v>0</v>
      </c>
      <c r="J153" t="inlineStr"/>
      <c r="K153" t="n">
        <v>0.9816843611112658</v>
      </c>
      <c r="L153" t="n">
        <v>1</v>
      </c>
      <c r="M153" t="inlineStr">
        <is>
          <t>pos</t>
        </is>
      </c>
      <c r="N153" t="n">
        <v>0.9762</v>
      </c>
      <c r="O153" t="n">
        <v>18548</v>
      </c>
      <c r="P153" t="n">
        <v>51</v>
      </c>
      <c r="Q153" t="n">
        <v>9.833655042937448</v>
      </c>
      <c r="R153" t="n">
        <v>0.994418270256848</v>
      </c>
      <c r="S153"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54">
      <c r="A154" t="inlineStr">
        <is>
          <t>@gazetauz</t>
        </is>
      </c>
      <c r="B154" t="n">
        <v>63314</v>
      </c>
      <c r="C154" t="inlineStr">
        <is>
          <t>2026-08-03 09:01:01</t>
        </is>
      </c>
      <c r="D154" t="inlineStr">
        <is>
          <t>banking_finance</t>
        </is>
      </c>
      <c r="E154" t="inlineStr"/>
      <c r="F154" t="n">
        <v>1</v>
      </c>
      <c r="G154" t="n">
        <v>1</v>
      </c>
      <c r="H154" t="n">
        <v>0</v>
      </c>
      <c r="I154" t="n">
        <v>0</v>
      </c>
      <c r="J154" t="inlineStr"/>
      <c r="K154" t="n">
        <v>0.9698026165776815</v>
      </c>
      <c r="L154" t="n">
        <v>0</v>
      </c>
      <c r="M154" t="inlineStr">
        <is>
          <t>neu</t>
        </is>
      </c>
      <c r="N154" t="n">
        <v>0.9761</v>
      </c>
      <c r="O154" t="n">
        <v>20876</v>
      </c>
      <c r="P154" t="n">
        <v>72</v>
      </c>
      <c r="Q154" t="n">
        <v>9.953277217038643</v>
      </c>
      <c r="R154" t="n">
        <v>1.006514939799828</v>
      </c>
      <c r="S154"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55">
      <c r="A155" t="inlineStr">
        <is>
          <t>@kunuzofficial</t>
        </is>
      </c>
      <c r="B155" t="n">
        <v>173040</v>
      </c>
      <c r="C155" t="inlineStr">
        <is>
          <t>2026-08-07 15:10:31</t>
        </is>
      </c>
      <c r="D155" t="inlineStr">
        <is>
          <t>banking_finance</t>
        </is>
      </c>
      <c r="E155" t="inlineStr"/>
      <c r="F155" t="n">
        <v>1</v>
      </c>
      <c r="G155" t="n">
        <v>1</v>
      </c>
      <c r="H155" t="n">
        <v>0</v>
      </c>
      <c r="I155" t="n">
        <v>0</v>
      </c>
      <c r="J155" t="inlineStr"/>
      <c r="K155" t="n">
        <v>0.9698026165776815</v>
      </c>
      <c r="L155" t="n">
        <v>0</v>
      </c>
      <c r="M155" t="inlineStr">
        <is>
          <t>neu</t>
        </is>
      </c>
      <c r="N155" t="n">
        <v>0.9761</v>
      </c>
      <c r="O155" t="n">
        <v>302263</v>
      </c>
      <c r="P155" t="n">
        <v>78</v>
      </c>
      <c r="Q155" t="n">
        <v>12.61957205866666</v>
      </c>
      <c r="R155" t="n">
        <v>1.006542672034229</v>
      </c>
      <c r="S155"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56">
      <c r="A156" t="inlineStr">
        <is>
          <t>@gazetauz</t>
        </is>
      </c>
      <c r="B156" t="n">
        <v>63618</v>
      </c>
      <c r="C156" t="inlineStr">
        <is>
          <t>2026-08-18 08:23:33</t>
        </is>
      </c>
      <c r="D156" t="inlineStr">
        <is>
          <t>trade</t>
        </is>
      </c>
      <c r="E156" t="inlineStr"/>
      <c r="F156" t="n">
        <v>1</v>
      </c>
      <c r="G156" t="n">
        <v>1</v>
      </c>
      <c r="H156" t="n">
        <v>0</v>
      </c>
      <c r="I156" t="n">
        <v>0</v>
      </c>
      <c r="J156" t="inlineStr"/>
      <c r="K156" t="n">
        <v>0.9932620530009145</v>
      </c>
      <c r="L156" t="n">
        <v>0</v>
      </c>
      <c r="M156" t="inlineStr">
        <is>
          <t>neu</t>
        </is>
      </c>
      <c r="N156" t="n">
        <v>0.9757</v>
      </c>
      <c r="O156" t="n">
        <v>16417</v>
      </c>
      <c r="P156" t="n">
        <v>62</v>
      </c>
      <c r="Q156" t="n">
        <v>9.713657880251851</v>
      </c>
      <c r="R156" t="n">
        <v>0.9822836803782615</v>
      </c>
      <c r="S156"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57">
      <c r="A157" t="inlineStr">
        <is>
          <t>@gazetauz</t>
        </is>
      </c>
      <c r="B157" t="n">
        <v>63506</v>
      </c>
      <c r="C157" t="inlineStr">
        <is>
          <t>2026-08-12 15:27:26</t>
        </is>
      </c>
      <c r="D157" t="inlineStr">
        <is>
          <t>labour_income</t>
        </is>
      </c>
      <c r="E157" t="inlineStr"/>
      <c r="F157" t="n">
        <v>1</v>
      </c>
      <c r="G157" t="n">
        <v>1</v>
      </c>
      <c r="H157" t="n">
        <v>0</v>
      </c>
      <c r="I157" t="n">
        <v>0</v>
      </c>
      <c r="J157" t="inlineStr"/>
      <c r="K157" t="n">
        <v>0.9698026165776815</v>
      </c>
      <c r="L157" t="n">
        <v>0</v>
      </c>
      <c r="M157" t="inlineStr">
        <is>
          <t>neu</t>
        </is>
      </c>
      <c r="N157" t="n">
        <v>0.9756</v>
      </c>
      <c r="O157" t="n">
        <v>20720</v>
      </c>
      <c r="P157" t="n">
        <v>90</v>
      </c>
      <c r="Q157" t="n">
        <v>9.947552283698229</v>
      </c>
      <c r="R157" t="n">
        <v>1.00593601179342</v>
      </c>
      <c r="S157"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58">
      <c r="A158" t="inlineStr">
        <is>
          <t>@gazetauz</t>
        </is>
      </c>
      <c r="B158" t="n">
        <v>63644</v>
      </c>
      <c r="C158" t="inlineStr">
        <is>
          <t>2026-08-19 09:06:32</t>
        </is>
      </c>
      <c r="D158" t="inlineStr">
        <is>
          <t>construction_realty</t>
        </is>
      </c>
      <c r="E158" t="inlineStr"/>
      <c r="F158" t="n">
        <v>1</v>
      </c>
      <c r="G158" t="n">
        <v>1</v>
      </c>
      <c r="H158" t="n">
        <v>0</v>
      </c>
      <c r="I158" t="n">
        <v>0</v>
      </c>
      <c r="J158" t="inlineStr"/>
      <c r="K158" t="n">
        <v>0.9698026165776815</v>
      </c>
      <c r="L158" t="n">
        <v>0</v>
      </c>
      <c r="M158" t="inlineStr">
        <is>
          <t>neu</t>
        </is>
      </c>
      <c r="N158" t="n">
        <v>0.9752</v>
      </c>
      <c r="O158" t="n">
        <v>20654</v>
      </c>
      <c r="P158" t="n">
        <v>86</v>
      </c>
      <c r="Q158" t="n">
        <v>9.944005500839015</v>
      </c>
      <c r="R158" t="n">
        <v>1.005577347018173</v>
      </c>
      <c r="S158"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59">
      <c r="A159" t="inlineStr">
        <is>
          <t>@spotuz</t>
        </is>
      </c>
      <c r="B159" t="n">
        <v>39644</v>
      </c>
      <c r="C159" t="inlineStr">
        <is>
          <t>2026-08-25 14:23:35</t>
        </is>
      </c>
      <c r="D159" t="inlineStr">
        <is>
          <t>macro</t>
        </is>
      </c>
      <c r="E159" t="inlineStr"/>
      <c r="F159" t="n">
        <v>1</v>
      </c>
      <c r="G159" t="n">
        <v>1</v>
      </c>
      <c r="H159" t="n">
        <v>0</v>
      </c>
      <c r="I159" t="n">
        <v>0</v>
      </c>
      <c r="J159" t="inlineStr"/>
      <c r="K159" t="n">
        <v>0.9888910034617577</v>
      </c>
      <c r="L159" t="n">
        <v>0</v>
      </c>
      <c r="M159" t="inlineStr">
        <is>
          <t>neu</t>
        </is>
      </c>
      <c r="N159" t="n">
        <v>0.975</v>
      </c>
      <c r="O159" t="n">
        <v>4318</v>
      </c>
      <c r="P159" t="n">
        <v>18</v>
      </c>
      <c r="Q159" t="n">
        <v>8.379079889286603</v>
      </c>
      <c r="R159" t="n">
        <v>0.9859884555180176</v>
      </c>
      <c r="S159" t="inlineStr">
        <is>
          <t>**В Узбекистане запустили 163 объекта на 50 трлн сумов ко Дню** **независимости**
В преддверии 35-летия независимости Шавкат Мирзиёев ввел в эксплуатацию 72 крупных промышленных и сервисных проекта, а также 91 объект социальной сферы. Общая стоимость новых объектов составила почти 50 трлн сумов.
За последние 10 лет экономика страны выросла более чем в 2,5 раза, в экономику привлекли $160 млрд иностранных инвестиций и запустили 2163 крупных промышленных объекта стоимостью $76 млрд. Только в этом году введены 56 промышленных и сервисных объектов на $1,7 млрд, где создано 8,8 тыс. рабочих мест.
Среди новых объектов — энергетические мощности в Сырдарьинской области общей мощностью 1573 МВт, ветровая электростанция на 200 МВт и система накопления энергии на 100 МВт в Каракалпакстане, а также предприятия в текстильной, металлургической, автомобильной и других отраслях. 
Всего запущенные проекты должны создать 15 тыс. рабочих мест и обеспечить дополнительные поступления в бюджет в размере 1 трлн сумов в год. Кроме того, открылись 36 детсадов, 43 школы, семь вузов и три больницы:
https://www.spot.uz/ru/2026/08/25/independent-projects/
[Telegram](https://t.me/spotuz)  |  [Instagram](https://instagram.com/spot.uz)  |  [YouTube](https://youtube.com/@SpotUz)</t>
        </is>
      </c>
    </row>
    <row r="160">
      <c r="A160" t="inlineStr">
        <is>
          <t>@gazetauz</t>
        </is>
      </c>
      <c r="B160" t="n">
        <v>63482</v>
      </c>
      <c r="C160" t="inlineStr">
        <is>
          <t>2026-08-11 13:41:05</t>
        </is>
      </c>
      <c r="D160" t="inlineStr">
        <is>
          <t>currency_fx</t>
        </is>
      </c>
      <c r="E160" t="inlineStr"/>
      <c r="F160" t="n">
        <v>1</v>
      </c>
      <c r="G160" t="n">
        <v>1</v>
      </c>
      <c r="H160" t="n">
        <v>0</v>
      </c>
      <c r="I160" t="n">
        <v>0</v>
      </c>
      <c r="J160" t="inlineStr"/>
      <c r="K160" t="n">
        <v>0.9698026165776815</v>
      </c>
      <c r="L160" t="n">
        <v>1</v>
      </c>
      <c r="M160" t="inlineStr">
        <is>
          <t>pos</t>
        </is>
      </c>
      <c r="N160" t="n">
        <v>0.9749</v>
      </c>
      <c r="O160" t="n">
        <v>20647</v>
      </c>
      <c r="P160" t="n">
        <v>54</v>
      </c>
      <c r="Q160" t="n">
        <v>9.940590640487629</v>
      </c>
      <c r="R160" t="n">
        <v>1.005232022771088</v>
      </c>
      <c r="S160"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61">
      <c r="A161" t="inlineStr">
        <is>
          <t>@gazetauz</t>
        </is>
      </c>
      <c r="B161" t="n">
        <v>63653</v>
      </c>
      <c r="C161" t="inlineStr">
        <is>
          <t>2026-08-19 13:10:01</t>
        </is>
      </c>
      <c r="D161" t="inlineStr">
        <is>
          <t>currency_fx</t>
        </is>
      </c>
      <c r="E161" t="inlineStr"/>
      <c r="F161" t="n">
        <v>1</v>
      </c>
      <c r="G161" t="n">
        <v>1</v>
      </c>
      <c r="H161" t="n">
        <v>0</v>
      </c>
      <c r="I161" t="n">
        <v>0</v>
      </c>
      <c r="J161" t="inlineStr"/>
      <c r="K161" t="n">
        <v>0.9698026165776815</v>
      </c>
      <c r="L161" t="n">
        <v>0.333</v>
      </c>
      <c r="M161" t="inlineStr">
        <is>
          <t>pos</t>
        </is>
      </c>
      <c r="N161" t="n">
        <v>0.9748</v>
      </c>
      <c r="O161" t="n">
        <v>20547</v>
      </c>
      <c r="P161" t="n">
        <v>100</v>
      </c>
      <c r="Q161" t="n">
        <v>9.940205135471292</v>
      </c>
      <c r="R161" t="n">
        <v>1.005193038972099</v>
      </c>
      <c r="S161"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62">
      <c r="A162" t="inlineStr">
        <is>
          <t>@spotuz</t>
        </is>
      </c>
      <c r="B162" t="n">
        <v>39780</v>
      </c>
      <c r="C162" t="inlineStr">
        <is>
          <t>2026-09-02 08:48:04</t>
        </is>
      </c>
      <c r="D162" t="inlineStr">
        <is>
          <t>trade</t>
        </is>
      </c>
      <c r="E162" t="inlineStr"/>
      <c r="F162" t="n">
        <v>1</v>
      </c>
      <c r="G162" t="n">
        <v>1</v>
      </c>
      <c r="H162" t="n">
        <v>0</v>
      </c>
      <c r="I162" t="n">
        <v>0</v>
      </c>
      <c r="J162" t="inlineStr"/>
      <c r="K162" t="n">
        <v>0.9975212478233336</v>
      </c>
      <c r="L162" t="n">
        <v>1</v>
      </c>
      <c r="M162" t="inlineStr">
        <is>
          <t>pos</t>
        </is>
      </c>
      <c r="N162" t="n">
        <v>0.9747</v>
      </c>
      <c r="O162" t="n">
        <v>3977</v>
      </c>
      <c r="P162" t="n">
        <v>31</v>
      </c>
      <c r="Q162" t="n">
        <v>8.303999970955196</v>
      </c>
      <c r="R162" t="n">
        <v>0.9771536032795692</v>
      </c>
      <c r="S162" t="inlineStr">
        <is>
          <t>**С 2027 года единый таможенный платеж снизится до 20% стоимости товара или $2 за килограмм**
Изменения предусмотрены указом президента о реорганизации работы таможенных органов. С июня 2027 года, если сумма единого платежа при ввозе товаров в личных целях будет ниже обязательных к уплате таможенных сборов, сборы не будут взиматься.
Кроме того, вместо фиксированной таможенной стоимости товаров будут использоваться сведения о ценах от дилеров и дистрибьюторов. Импортеры с низким риском смогут проходить контрольные процедуры после выпуска товаров в обращение.
С июня импортеры смогут подавать заявления о возврате излишних таможенных платежей онлайн. Восстановление режима свободной торговли будет возможно при подаче сертификата о происхождении в течение одного года после оформления товара, тарифных преференций — в течение трех лет:
https://www.spot.uz/ru/2026/09/02/customs-payment/
[Telegram](https://t.me/spotuz)  |  [Instagram](https://instagram.com/spot.uz)  |  [YouTube](https://youtube.com/@SpotUz)</t>
        </is>
      </c>
    </row>
    <row r="163">
      <c r="A163" t="inlineStr">
        <is>
          <t>@spotuz</t>
        </is>
      </c>
      <c r="B163" t="n">
        <v>39683</v>
      </c>
      <c r="C163" t="inlineStr">
        <is>
          <t>2026-08-27 05:36:16</t>
        </is>
      </c>
      <c r="D163" t="inlineStr">
        <is>
          <t>banking_finance</t>
        </is>
      </c>
      <c r="E163" t="inlineStr"/>
      <c r="F163" t="n">
        <v>1</v>
      </c>
      <c r="G163" t="n">
        <v>1</v>
      </c>
      <c r="H163" t="n">
        <v>0</v>
      </c>
      <c r="I163" t="n">
        <v>0</v>
      </c>
      <c r="J163" t="inlineStr"/>
      <c r="K163" t="n">
        <v>0.9816843611112658</v>
      </c>
      <c r="L163" t="n">
        <v>1</v>
      </c>
      <c r="M163" t="inlineStr">
        <is>
          <t>pos</t>
        </is>
      </c>
      <c r="N163" t="n">
        <v>0.9746</v>
      </c>
      <c r="O163" t="n">
        <v>4501</v>
      </c>
      <c r="P163" t="n">
        <v>55</v>
      </c>
      <c r="Q163" t="n">
        <v>8.436416881388949</v>
      </c>
      <c r="R163" t="n">
        <v>0.9927354507769273</v>
      </c>
      <c r="S163" t="inlineStr">
        <is>
          <t>**В Каракалпакстане строят три майнинговых и три дата-центра за $5,11 млрд**
За последнее десятилетие объем иностранных инвестиций в Каракалпакстан вырос в 500 раз, рассказал председатель Жокаргы Кенеса Аманбай Орынбаев. Кроме того, число работающих предпринимателей увеличилось в 2,5 раза.
«Раньше мы радовались, когда приходили инвесторы — неважно, крупные или малые, лишь бы они вкладывали инвестиции. Теперь же у нас появилась возможность уделять особое внимание качественному уровню как инвесторов, так и самих инвестиций», — отметил он.
Орынбаев выделил строительство майнинговых комплексов и дата-центров в рамках создания зоны для добычи криптовалюты. Также в Каракалпакстане совместно с саудовской Acwa строится ветряная электростанция стоимостью $3,3 млрд, а еще один ветропарк возле Нукуса за $260 млн начинает работу:
https://www.spot.uz/ru/2026/08/26/karakalpakstan/
[Telegram](https://t.me/spotuz)  |  [Instagram](https://instagram.com/spot.uz)  |  [YouTube](https://youtube.com/@SpotUz)</t>
        </is>
      </c>
    </row>
    <row r="164">
      <c r="A164" t="inlineStr">
        <is>
          <t>@kunuzofficial</t>
        </is>
      </c>
      <c r="B164" t="n">
        <v>173445</v>
      </c>
      <c r="C164" t="inlineStr">
        <is>
          <t>2026-08-23 08:01:42</t>
        </is>
      </c>
      <c r="D164" t="inlineStr">
        <is>
          <t>business</t>
        </is>
      </c>
      <c r="E164" t="inlineStr"/>
      <c r="F164" t="n">
        <v>1</v>
      </c>
      <c r="G164" t="n">
        <v>1</v>
      </c>
      <c r="H164" t="n">
        <v>0</v>
      </c>
      <c r="I164" t="n">
        <v>0</v>
      </c>
      <c r="J164" t="inlineStr"/>
      <c r="K164" t="n">
        <v>0.9698026165776815</v>
      </c>
      <c r="L164" t="n">
        <v>0</v>
      </c>
      <c r="M164" t="inlineStr">
        <is>
          <t>neu</t>
        </is>
      </c>
      <c r="N164" t="n">
        <v>0.9743000000000001</v>
      </c>
      <c r="O164" t="n">
        <v>294835</v>
      </c>
      <c r="P164" t="n">
        <v>268</v>
      </c>
      <c r="Q164" t="n">
        <v>12.59599085785701</v>
      </c>
      <c r="R164" t="n">
        <v>1.004661824984712</v>
      </c>
      <c r="S164"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65">
      <c r="A165" t="inlineStr">
        <is>
          <t>@kunuzofficial</t>
        </is>
      </c>
      <c r="B165" t="n">
        <v>173313</v>
      </c>
      <c r="C165" t="inlineStr">
        <is>
          <t>2026-08-18 10:35:10</t>
        </is>
      </c>
      <c r="D165" t="inlineStr">
        <is>
          <t>trade</t>
        </is>
      </c>
      <c r="E165" t="inlineStr"/>
      <c r="F165" t="n">
        <v>1</v>
      </c>
      <c r="G165" t="n">
        <v>1</v>
      </c>
      <c r="H165" t="n">
        <v>0</v>
      </c>
      <c r="I165" t="n">
        <v>0</v>
      </c>
      <c r="J165" t="inlineStr"/>
      <c r="K165" t="n">
        <v>0.9816843611112658</v>
      </c>
      <c r="L165" t="n">
        <v>0</v>
      </c>
      <c r="M165" t="inlineStr">
        <is>
          <t>neu</t>
        </is>
      </c>
      <c r="N165" t="n">
        <v>0.9737</v>
      </c>
      <c r="O165" t="n">
        <v>251113</v>
      </c>
      <c r="P165" t="n">
        <v>258</v>
      </c>
      <c r="Q165" t="n">
        <v>12.43571503358421</v>
      </c>
      <c r="R165" t="n">
        <v>0.9918781540586252</v>
      </c>
      <c r="S165"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66">
      <c r="A166" t="inlineStr">
        <is>
          <t>@spotuz</t>
        </is>
      </c>
      <c r="B166" t="n">
        <v>39406</v>
      </c>
      <c r="C166" t="inlineStr">
        <is>
          <t>2026-08-12 16:34:50</t>
        </is>
      </c>
      <c r="D166" t="inlineStr">
        <is>
          <t>business</t>
        </is>
      </c>
      <c r="E166" t="inlineStr"/>
      <c r="F166" t="n">
        <v>1</v>
      </c>
      <c r="G166" t="n">
        <v>1</v>
      </c>
      <c r="H166" t="n">
        <v>0</v>
      </c>
      <c r="I166" t="n">
        <v>0</v>
      </c>
      <c r="J166" t="inlineStr"/>
      <c r="K166" t="n">
        <v>0.9698026165776815</v>
      </c>
      <c r="L166" t="n">
        <v>0</v>
      </c>
      <c r="M166" t="inlineStr">
        <is>
          <t>neu</t>
        </is>
      </c>
      <c r="N166" t="n">
        <v>0.9737</v>
      </c>
      <c r="O166" t="n">
        <v>4996</v>
      </c>
      <c r="P166" t="n">
        <v>40</v>
      </c>
      <c r="Q166" t="n">
        <v>8.532475814947395</v>
      </c>
      <c r="R166" t="n">
        <v>1.004038959132194</v>
      </c>
      <c r="S166"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67">
      <c r="A167" t="inlineStr">
        <is>
          <t>@spotuz</t>
        </is>
      </c>
      <c r="B167" t="n">
        <v>39500</v>
      </c>
      <c r="C167" t="inlineStr">
        <is>
          <t>2026-08-18 08:45:00</t>
        </is>
      </c>
      <c r="D167" t="inlineStr">
        <is>
          <t>business</t>
        </is>
      </c>
      <c r="E167" t="inlineStr"/>
      <c r="F167" t="n">
        <v>1</v>
      </c>
      <c r="G167" t="n">
        <v>1</v>
      </c>
      <c r="H167" t="n">
        <v>0</v>
      </c>
      <c r="I167" t="n">
        <v>0</v>
      </c>
      <c r="J167" t="inlineStr"/>
      <c r="K167" t="n">
        <v>0.9816843611112658</v>
      </c>
      <c r="L167" t="n">
        <v>0</v>
      </c>
      <c r="M167" t="inlineStr">
        <is>
          <t>neu</t>
        </is>
      </c>
      <c r="N167" t="n">
        <v>0.9735</v>
      </c>
      <c r="O167" t="n">
        <v>4404</v>
      </c>
      <c r="P167" t="n">
        <v>82</v>
      </c>
      <c r="Q167" t="n">
        <v>8.427049641563272</v>
      </c>
      <c r="R167" t="n">
        <v>0.9916331829324596</v>
      </c>
      <c r="S167"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68">
      <c r="A168" t="inlineStr">
        <is>
          <t>@gazetauz</t>
        </is>
      </c>
      <c r="B168" t="n">
        <v>63366</v>
      </c>
      <c r="C168" t="inlineStr">
        <is>
          <t>2026-08-05 11:27:01</t>
        </is>
      </c>
      <c r="D168" t="inlineStr">
        <is>
          <t>currency_fx</t>
        </is>
      </c>
      <c r="E168" t="inlineStr"/>
      <c r="F168" t="n">
        <v>1</v>
      </c>
      <c r="G168" t="n">
        <v>1</v>
      </c>
      <c r="H168" t="n">
        <v>0</v>
      </c>
      <c r="I168" t="n">
        <v>0</v>
      </c>
      <c r="J168" t="inlineStr"/>
      <c r="K168" t="n">
        <v>0.9698026165776815</v>
      </c>
      <c r="L168" t="n">
        <v>1</v>
      </c>
      <c r="M168" t="inlineStr">
        <is>
          <t>pos</t>
        </is>
      </c>
      <c r="N168" t="n">
        <v>0.9734</v>
      </c>
      <c r="O168" t="n">
        <v>20297</v>
      </c>
      <c r="P168" t="n">
        <v>71</v>
      </c>
      <c r="Q168" t="n">
        <v>9.92524904431764</v>
      </c>
      <c r="R168" t="n">
        <v>1.003680619609219</v>
      </c>
      <c r="S168"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69">
      <c r="A169" t="inlineStr">
        <is>
          <t>@spotuz</t>
        </is>
      </c>
      <c r="B169" t="n">
        <v>39718</v>
      </c>
      <c r="C169" t="inlineStr">
        <is>
          <t>2026-08-28 12:37:00</t>
        </is>
      </c>
      <c r="D169" t="inlineStr">
        <is>
          <t>currency_fx</t>
        </is>
      </c>
      <c r="E169" t="inlineStr"/>
      <c r="F169" t="n">
        <v>1</v>
      </c>
      <c r="G169" t="n">
        <v>1</v>
      </c>
      <c r="H169" t="n">
        <v>0</v>
      </c>
      <c r="I169" t="n">
        <v>0</v>
      </c>
      <c r="J169" t="inlineStr"/>
      <c r="K169" t="n">
        <v>0.9816843611112658</v>
      </c>
      <c r="L169" t="n">
        <v>-1</v>
      </c>
      <c r="M169" t="inlineStr">
        <is>
          <t>neg</t>
        </is>
      </c>
      <c r="N169" t="n">
        <v>0.9734</v>
      </c>
      <c r="O169" t="n">
        <v>4521</v>
      </c>
      <c r="P169" t="n">
        <v>23</v>
      </c>
      <c r="Q169" t="n">
        <v>8.426830751335846</v>
      </c>
      <c r="R169" t="n">
        <v>0.9916074255414191</v>
      </c>
      <c r="S169" t="inlineStr">
        <is>
          <t>**«У нас есть плохой опыт игры с курсом валют»: Ишметов — о перехода на плавающий курс**
Узбекистан намерен придерживаться режима плавающего валютного курса и не возвращаться к практике вмешательства в его формирование. Об этом председатель Центрального банка Тимур Ишметов заявил в интервью Financial Times, отметив негативный опыт страны в попытках управлять курсом.
«Мы привержены плавающему валютному курсу. У нас есть собственный плохой опыт игры с валютным курсом. Нам не нужно, чтобы кто-то учил нас не повторять эти ошибки», — подчеркнул он.
Глава ЦБ также отметил, что при оценке рисков от притока иностранного капитала необходимо учитывать структуру инвестиций. По его словам, Узбекистану следует делать больший акцент на прямых иностранных инвестициях, особенно долгосрочных, а не на заимствованиях. 
Кроме того, Ишметов считает важным уделять больше внимания национальной валюте и внутренним источникам роста экономики. По его мнению, развитие страны не должно опираться только на внешние заимствования:
https://www.spot.uz/ru/2026/08/28/exchange-rate/
[Telegram](https://t.me/spotuz)  |  [Instagram](https://instagram.com/spot.uz)  |  [YouTube](https://youtube.com/@SpotUz)</t>
        </is>
      </c>
    </row>
    <row r="170">
      <c r="A170" t="inlineStr">
        <is>
          <t>@daryo</t>
        </is>
      </c>
      <c r="B170" t="n">
        <v>135457</v>
      </c>
      <c r="C170" t="inlineStr">
        <is>
          <t>2026-08-11 17:10:01</t>
        </is>
      </c>
      <c r="D170" t="inlineStr">
        <is>
          <t>prices_inflation</t>
        </is>
      </c>
      <c r="E170" t="inlineStr"/>
      <c r="F170" t="n">
        <v>1</v>
      </c>
      <c r="G170" t="n">
        <v>1</v>
      </c>
      <c r="H170" t="n">
        <v>0</v>
      </c>
      <c r="I170" t="n">
        <v>0</v>
      </c>
      <c r="J170" t="inlineStr"/>
      <c r="K170" t="n">
        <v>0.950212931632136</v>
      </c>
      <c r="L170" t="n">
        <v>0</v>
      </c>
      <c r="M170" t="inlineStr">
        <is>
          <t>neu</t>
        </is>
      </c>
      <c r="N170" t="n">
        <v>0.9733000000000001</v>
      </c>
      <c r="O170" t="n">
        <v>88133</v>
      </c>
      <c r="P170" t="n">
        <v>14</v>
      </c>
      <c r="Q170" t="n">
        <v>11.38693131015483</v>
      </c>
      <c r="R170" t="n">
        <v>1.024286241602821</v>
      </c>
      <c r="S170"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171">
      <c r="A171" t="inlineStr">
        <is>
          <t>@kunuzofficial</t>
        </is>
      </c>
      <c r="B171" t="n">
        <v>173305</v>
      </c>
      <c r="C171" t="inlineStr">
        <is>
          <t>2026-08-18 08:43:46</t>
        </is>
      </c>
      <c r="D171" t="inlineStr">
        <is>
          <t>business</t>
        </is>
      </c>
      <c r="E171" t="inlineStr"/>
      <c r="F171" t="n">
        <v>1</v>
      </c>
      <c r="G171" t="n">
        <v>1</v>
      </c>
      <c r="H171" t="n">
        <v>0</v>
      </c>
      <c r="I171" t="n">
        <v>0</v>
      </c>
      <c r="J171" t="inlineStr"/>
      <c r="K171" t="n">
        <v>0.9816843611112658</v>
      </c>
      <c r="L171" t="n">
        <v>0</v>
      </c>
      <c r="M171" t="inlineStr">
        <is>
          <t>neu</t>
        </is>
      </c>
      <c r="N171" t="n">
        <v>0.9733000000000001</v>
      </c>
      <c r="O171" t="n">
        <v>248976</v>
      </c>
      <c r="P171" t="n">
        <v>717</v>
      </c>
      <c r="Q171" t="n">
        <v>12.43085884695566</v>
      </c>
      <c r="R171" t="n">
        <v>0.9914908224563903</v>
      </c>
      <c r="S171"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72">
      <c r="A172" t="inlineStr">
        <is>
          <t>@spotuz</t>
        </is>
      </c>
      <c r="B172" t="n">
        <v>39759</v>
      </c>
      <c r="C172" t="inlineStr">
        <is>
          <t>2026-09-01 11:19:32</t>
        </is>
      </c>
      <c r="D172" t="inlineStr">
        <is>
          <t>macro</t>
        </is>
      </c>
      <c r="E172" t="inlineStr"/>
      <c r="F172" t="n">
        <v>1</v>
      </c>
      <c r="G172" t="n">
        <v>1</v>
      </c>
      <c r="H172" t="n">
        <v>0</v>
      </c>
      <c r="I172" t="n">
        <v>0</v>
      </c>
      <c r="J172" t="inlineStr"/>
      <c r="K172" t="n">
        <v>0.9888910034617577</v>
      </c>
      <c r="L172" t="n">
        <v>0</v>
      </c>
      <c r="M172" t="inlineStr">
        <is>
          <t>neu</t>
        </is>
      </c>
      <c r="N172" t="n">
        <v>0.9731</v>
      </c>
      <c r="O172" t="n">
        <v>4179</v>
      </c>
      <c r="P172" t="n">
        <v>52</v>
      </c>
      <c r="Q172" t="n">
        <v>8.36264243156764</v>
      </c>
      <c r="R172" t="n">
        <v>0.9840542164651492</v>
      </c>
      <c r="S172" t="inlineStr">
        <is>
          <t>**Стартапы в приоритетных направлениях получат от фонда UzVC до 5 млрд сумов инвестиций**
Президент утвердил условия программы «Келажак тадбиркори», которая стартует в 2027 году. Национальный венчурный фонд UzVC вложит до 5 млрд сумов в стартап-проекты из приоритетных и перспективных отраслей.
К ним относятся:
🌐производство электроники, «умных» счетчиков и другой техники;
🌐робототехника, автономный транспорт;
🌐биотехнологии, производство лекарств и медтехники;
🌐новые удобрения, химические решения для электронной промышленности;
🌐дроны, летательные аппараты, спутники и т.д.
Кроме того, инвесторы-физлица в стартапы получат статус  «бизнес-ангела». Их доходы от продажи долей в стартапах, принадлежавших им три года и более, освободят от НДФЛ:
https://www.spot.uz/ru/2026/09/01/startups/
[Telegram](https://t.me/spotuz)  |  [Instagram](https://instagram.com/spot.uz)  |  [YouTube](https://youtube.com/@SpotUz)</t>
        </is>
      </c>
    </row>
    <row r="173">
      <c r="A173" t="inlineStr">
        <is>
          <t>@spotuz</t>
        </is>
      </c>
      <c r="B173" t="n">
        <v>39529</v>
      </c>
      <c r="C173" t="inlineStr">
        <is>
          <t>2026-08-19 11:19:37</t>
        </is>
      </c>
      <c r="D173" t="inlineStr">
        <is>
          <t>fiscal</t>
        </is>
      </c>
      <c r="E173" t="inlineStr"/>
      <c r="F173" t="n">
        <v>1</v>
      </c>
      <c r="G173" t="n">
        <v>1</v>
      </c>
      <c r="H173" t="n">
        <v>0</v>
      </c>
      <c r="I173" t="n">
        <v>0</v>
      </c>
      <c r="J173" t="inlineStr"/>
      <c r="K173" t="n">
        <v>0.9698026165776815</v>
      </c>
      <c r="L173" t="n">
        <v>0</v>
      </c>
      <c r="M173" t="inlineStr">
        <is>
          <t>neu</t>
        </is>
      </c>
      <c r="N173" t="n">
        <v>0.9729</v>
      </c>
      <c r="O173" t="n">
        <v>5010</v>
      </c>
      <c r="P173" t="n">
        <v>15</v>
      </c>
      <c r="Q173" t="n">
        <v>8.525359754082631</v>
      </c>
      <c r="R173" t="n">
        <v>1.003201593460291</v>
      </c>
      <c r="S173"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74">
      <c r="A174" t="inlineStr">
        <is>
          <t>@spotuz</t>
        </is>
      </c>
      <c r="B174" t="n">
        <v>39762</v>
      </c>
      <c r="C174" t="inlineStr">
        <is>
          <t>2026-09-01 14:22:17</t>
        </is>
      </c>
      <c r="D174" t="inlineStr">
        <is>
          <t>banking_finance</t>
        </is>
      </c>
      <c r="E174" t="inlineStr"/>
      <c r="F174" t="n">
        <v>1</v>
      </c>
      <c r="G174" t="n">
        <v>1</v>
      </c>
      <c r="H174" t="n">
        <v>0</v>
      </c>
      <c r="I174" t="n">
        <v>0</v>
      </c>
      <c r="J174" t="inlineStr"/>
      <c r="K174" t="n">
        <v>0.9998765901959134</v>
      </c>
      <c r="L174" t="n">
        <v>1</v>
      </c>
      <c r="M174" t="inlineStr">
        <is>
          <t>pos</t>
        </is>
      </c>
      <c r="N174" t="n">
        <v>0.9727</v>
      </c>
      <c r="O174" t="n">
        <v>3842</v>
      </c>
      <c r="P174" t="n">
        <v>26</v>
      </c>
      <c r="Q174" t="n">
        <v>8.267448958304849</v>
      </c>
      <c r="R174" t="n">
        <v>0.9728525491081184</v>
      </c>
      <c r="S174" t="inlineStr">
        <is>
          <t>**Малый и средний бизнес сможет привлечь льготные займы до 5 млрд сумов. Условия**
Компания по развитию предпринимательства запустит новые программы льготного финансирования и поручительства. На их реализацию в 2027 году будет выделено 400 млрд сумов из госбюджета с возможностью дополнительных ассигнований.
Предприятия с чистой прибылью без просроченных кредитных и налоговых платежей смогут получить от КРП льготные кредиты до 5 млрд сумов. Ставка по ним будет на 2% ниже основной ставки Центробанка (сейчас 12%).
Объем поручительства по кредитам и микрозаймам для бизнеса расширится до 75% суммы, а участники госзакупок получат гарантии до 2,5 млрд сумов. Также экспортерам компенсируют проценты по валютным кредитам до $3 млн.
При КРП будет создан Бизнес-фонд для привлечения частных инвестиций в деловые проекты. Также компания запустит структуру для развития микрофинансовых услуг:
https://www.spot.uz/ru/2026/09/01/loans-expansion/
[Telegram](https://t.me/spotuz)  |  [Instagram](https://instagram.com/spot.uz)  |  [YouTube](https://youtube.com/@SpotUz)</t>
        </is>
      </c>
    </row>
    <row r="175">
      <c r="A175" t="inlineStr">
        <is>
          <t>@gazetauz</t>
        </is>
      </c>
      <c r="B175" t="n">
        <v>63665</v>
      </c>
      <c r="C175" t="inlineStr">
        <is>
          <t>2026-08-20 08:40:08</t>
        </is>
      </c>
      <c r="D175" t="inlineStr">
        <is>
          <t>energy_utility</t>
        </is>
      </c>
      <c r="E175" t="inlineStr"/>
      <c r="F175" t="n">
        <v>1</v>
      </c>
      <c r="G175" t="n">
        <v>1</v>
      </c>
      <c r="H175" t="n">
        <v>0</v>
      </c>
      <c r="I175" t="n">
        <v>0</v>
      </c>
      <c r="J175" t="inlineStr"/>
      <c r="K175" t="n">
        <v>0.9698026165776815</v>
      </c>
      <c r="L175" t="n">
        <v>0</v>
      </c>
      <c r="M175" t="inlineStr">
        <is>
          <t>neu</t>
        </is>
      </c>
      <c r="N175" t="n">
        <v>0.9726</v>
      </c>
      <c r="O175" t="n">
        <v>20199</v>
      </c>
      <c r="P175" t="n">
        <v>37</v>
      </c>
      <c r="Q175" t="n">
        <v>9.917094555942345</v>
      </c>
      <c r="R175" t="n">
        <v>1.002856005344271</v>
      </c>
      <c r="S175"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76">
      <c r="A176" t="inlineStr">
        <is>
          <t>@uzdaily</t>
        </is>
      </c>
      <c r="B176" t="n">
        <v>83557</v>
      </c>
      <c r="C176" t="inlineStr">
        <is>
          <t>2026-08-20 11:50:04</t>
        </is>
      </c>
      <c r="D176" t="inlineStr">
        <is>
          <t>banking_finance</t>
        </is>
      </c>
      <c r="E176" t="inlineStr"/>
      <c r="F176" t="n">
        <v>1</v>
      </c>
      <c r="G176" t="n">
        <v>1</v>
      </c>
      <c r="H176" t="n">
        <v>0</v>
      </c>
      <c r="I176" t="n">
        <v>0</v>
      </c>
      <c r="J176" t="inlineStr"/>
      <c r="K176" t="n">
        <v>0.9816843611112658</v>
      </c>
      <c r="L176" t="n">
        <v>0</v>
      </c>
      <c r="M176" t="inlineStr">
        <is>
          <t>neu</t>
        </is>
      </c>
      <c r="N176" t="n">
        <v>0.9726</v>
      </c>
      <c r="O176" t="n">
        <v>337</v>
      </c>
      <c r="P176" t="n">
        <v>4</v>
      </c>
      <c r="Q176" t="n">
        <v>5.846438775057724</v>
      </c>
      <c r="R176" t="n">
        <v>0.9907650146675475</v>
      </c>
      <c r="S176"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77">
      <c r="A177" t="inlineStr">
        <is>
          <t>@gazetauz</t>
        </is>
      </c>
      <c r="B177" t="n">
        <v>63594</v>
      </c>
      <c r="C177" t="inlineStr">
        <is>
          <t>2026-08-17 12:31:14</t>
        </is>
      </c>
      <c r="D177" t="inlineStr">
        <is>
          <t>trade</t>
        </is>
      </c>
      <c r="E177" t="inlineStr"/>
      <c r="F177" t="n">
        <v>1</v>
      </c>
      <c r="G177" t="n">
        <v>1</v>
      </c>
      <c r="H177" t="n">
        <v>0</v>
      </c>
      <c r="I177" t="n">
        <v>0</v>
      </c>
      <c r="J177" t="inlineStr"/>
      <c r="K177" t="n">
        <v>0.9816843611112658</v>
      </c>
      <c r="L177" t="n">
        <v>-1</v>
      </c>
      <c r="M177" t="inlineStr">
        <is>
          <t>neg</t>
        </is>
      </c>
      <c r="N177" t="n">
        <v>0.9725</v>
      </c>
      <c r="O177" t="n">
        <v>17921</v>
      </c>
      <c r="P177" t="n">
        <v>24</v>
      </c>
      <c r="Q177" t="n">
        <v>9.796458979777604</v>
      </c>
      <c r="R177" t="n">
        <v>0.9906568565580484</v>
      </c>
      <c r="S177"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78">
      <c r="A178" t="inlineStr">
        <is>
          <t>@spotuz</t>
        </is>
      </c>
      <c r="B178" t="n">
        <v>39439</v>
      </c>
      <c r="C178" t="inlineStr">
        <is>
          <t>2026-08-14 07:07:48</t>
        </is>
      </c>
      <c r="D178" t="inlineStr">
        <is>
          <t>energy_utility</t>
        </is>
      </c>
      <c r="E178" t="inlineStr"/>
      <c r="F178" t="n">
        <v>1</v>
      </c>
      <c r="G178" t="n">
        <v>1</v>
      </c>
      <c r="H178" t="n">
        <v>0</v>
      </c>
      <c r="I178" t="n">
        <v>0</v>
      </c>
      <c r="J178" t="inlineStr"/>
      <c r="K178" t="n">
        <v>0.9698026165776815</v>
      </c>
      <c r="L178" t="n">
        <v>0</v>
      </c>
      <c r="M178" t="inlineStr">
        <is>
          <t>neu</t>
        </is>
      </c>
      <c r="N178" t="n">
        <v>0.9715</v>
      </c>
      <c r="O178" t="n">
        <v>4922</v>
      </c>
      <c r="P178" t="n">
        <v>28</v>
      </c>
      <c r="Q178" t="n">
        <v>8.512984346642183</v>
      </c>
      <c r="R178" t="n">
        <v>1.001745346589532</v>
      </c>
      <c r="S178"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79">
      <c r="A179" t="inlineStr">
        <is>
          <t>@kunuzofficial</t>
        </is>
      </c>
      <c r="B179" t="n">
        <v>173195</v>
      </c>
      <c r="C179" t="inlineStr">
        <is>
          <t>2026-08-14 10:06:01</t>
        </is>
      </c>
      <c r="D179" t="inlineStr">
        <is>
          <t>fiscal</t>
        </is>
      </c>
      <c r="E179" t="inlineStr"/>
      <c r="F179" t="n">
        <v>1</v>
      </c>
      <c r="G179" t="n">
        <v>1</v>
      </c>
      <c r="H179" t="n">
        <v>0</v>
      </c>
      <c r="I179" t="n">
        <v>0</v>
      </c>
      <c r="J179" t="inlineStr"/>
      <c r="K179" t="n">
        <v>0.9698026165776815</v>
      </c>
      <c r="L179" t="n">
        <v>0</v>
      </c>
      <c r="M179" t="inlineStr">
        <is>
          <t>neu</t>
        </is>
      </c>
      <c r="N179" t="n">
        <v>0.9712</v>
      </c>
      <c r="O179" t="n">
        <v>282359</v>
      </c>
      <c r="P179" t="n">
        <v>715</v>
      </c>
      <c r="Q179" t="n">
        <v>12.55598980700553</v>
      </c>
      <c r="R179" t="n">
        <v>1.001471323403433</v>
      </c>
      <c r="S179"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80">
      <c r="A180" t="inlineStr">
        <is>
          <t>@gazetauz</t>
        </is>
      </c>
      <c r="B180" t="n">
        <v>63339</v>
      </c>
      <c r="C180" t="inlineStr">
        <is>
          <t>2026-08-04 11:22:07</t>
        </is>
      </c>
      <c r="D180" t="inlineStr">
        <is>
          <t>currency_fx</t>
        </is>
      </c>
      <c r="E180" t="inlineStr"/>
      <c r="F180" t="n">
        <v>1</v>
      </c>
      <c r="G180" t="n">
        <v>1</v>
      </c>
      <c r="H180" t="n">
        <v>0</v>
      </c>
      <c r="I180" t="n">
        <v>0</v>
      </c>
      <c r="J180" t="inlineStr"/>
      <c r="K180" t="n">
        <v>0.9698026165776815</v>
      </c>
      <c r="L180" t="n">
        <v>1</v>
      </c>
      <c r="M180" t="inlineStr">
        <is>
          <t>pos</t>
        </is>
      </c>
      <c r="N180" t="n">
        <v>0.9711</v>
      </c>
      <c r="O180" t="n">
        <v>19908</v>
      </c>
      <c r="P180" t="n">
        <v>29</v>
      </c>
      <c r="Q180" t="n">
        <v>9.901836189786897</v>
      </c>
      <c r="R180" t="n">
        <v>1.001313018732172</v>
      </c>
      <c r="S180"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81">
      <c r="A181" t="inlineStr">
        <is>
          <t>@gazetauz</t>
        </is>
      </c>
      <c r="B181" t="n">
        <v>63524</v>
      </c>
      <c r="C181" t="inlineStr">
        <is>
          <t>2026-08-13 12:18:01</t>
        </is>
      </c>
      <c r="D181" t="inlineStr">
        <is>
          <t>banking_finance</t>
        </is>
      </c>
      <c r="E181" t="inlineStr"/>
      <c r="F181" t="n">
        <v>1</v>
      </c>
      <c r="G181" t="n">
        <v>1</v>
      </c>
      <c r="H181" t="n">
        <v>0</v>
      </c>
      <c r="I181" t="n">
        <v>0</v>
      </c>
      <c r="J181" t="inlineStr"/>
      <c r="K181" t="n">
        <v>0.9698026165776815</v>
      </c>
      <c r="L181" t="n">
        <v>1</v>
      </c>
      <c r="M181" t="inlineStr">
        <is>
          <t>pos</t>
        </is>
      </c>
      <c r="N181" t="n">
        <v>0.971</v>
      </c>
      <c r="O181" t="n">
        <v>19826</v>
      </c>
      <c r="P181" t="n">
        <v>61</v>
      </c>
      <c r="Q181" t="n">
        <v>9.90093429574841</v>
      </c>
      <c r="R181" t="n">
        <v>1.001221815623482</v>
      </c>
      <c r="S181"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182">
      <c r="A182" t="inlineStr">
        <is>
          <t>@spotuz</t>
        </is>
      </c>
      <c r="B182" t="n">
        <v>39744</v>
      </c>
      <c r="C182" t="inlineStr">
        <is>
          <t>2026-08-30 07:28:56</t>
        </is>
      </c>
      <c r="D182" t="inlineStr">
        <is>
          <t>energy_utility</t>
        </is>
      </c>
      <c r="E182" t="inlineStr"/>
      <c r="F182" t="n">
        <v>1</v>
      </c>
      <c r="G182" t="n">
        <v>1</v>
      </c>
      <c r="H182" t="n">
        <v>0</v>
      </c>
      <c r="I182" t="n">
        <v>0</v>
      </c>
      <c r="J182" t="inlineStr"/>
      <c r="K182" t="n">
        <v>0.9816843611112658</v>
      </c>
      <c r="L182" t="n">
        <v>0</v>
      </c>
      <c r="M182" t="inlineStr">
        <is>
          <t>neu</t>
        </is>
      </c>
      <c r="N182" t="n">
        <v>0.9708</v>
      </c>
      <c r="O182" t="n">
        <v>4428</v>
      </c>
      <c r="P182" t="n">
        <v>18</v>
      </c>
      <c r="Q182" t="n">
        <v>8.404024493310599</v>
      </c>
      <c r="R182" t="n">
        <v>0.9889237529397042</v>
      </c>
      <c r="S182" t="inlineStr">
        <is>
          <t>**Какие минимальные закупочные тарифы на электроэнергию введут для малых ГЭС**
Шавкат Мирзиёев утвердил меры по развитию малой гидроэнергетики. До февраля поручено создать онлайн-платформу для координации работ по определению перспективных мест для малых и микроГЭС, строительству и эксплуатации объектов.
При разработке и реализации проектов должны учитываться экологические и социальные требования. С нового учебного года поручено наладить дуальное обучение для специалистов в сферах малой гидроэнергетики и «зеленой» энергетики.
Кроме того, минимальные тарифы для закупки электроэнергии у малых ГЭС будут установлены по отношению к расценкам для бизнеса, в зависимости от проектной мощности:
🌐до 500 кВт — 550 сумов за киловатт-час;
🌐до 2 МВт — 440 сумов;
🌐2-5 МВт — 330 сумов.
https://www.spot.uz/ru/2026/08/25/small-hydro-power/
[Telegram](https://t.me/spotuz)  |  [Instagram](https://instagram.com/spot.uz)  |  [YouTube](https://youtube.com/@SpotUz)</t>
        </is>
      </c>
    </row>
    <row r="183">
      <c r="A183" t="inlineStr">
        <is>
          <t>@gazetauz</t>
        </is>
      </c>
      <c r="B183" t="n">
        <v>63733</v>
      </c>
      <c r="C183" t="inlineStr">
        <is>
          <t>2026-08-24 13:03:14</t>
        </is>
      </c>
      <c r="D183" t="inlineStr">
        <is>
          <t>currency_fx</t>
        </is>
      </c>
      <c r="E183" t="inlineStr"/>
      <c r="F183" t="n">
        <v>1</v>
      </c>
      <c r="G183" t="n">
        <v>1</v>
      </c>
      <c r="H183" t="n">
        <v>0</v>
      </c>
      <c r="I183" t="n">
        <v>0</v>
      </c>
      <c r="J183" t="inlineStr"/>
      <c r="K183" t="n">
        <v>0.9698026165776815</v>
      </c>
      <c r="L183" t="n">
        <v>1</v>
      </c>
      <c r="M183" t="inlineStr">
        <is>
          <t>pos</t>
        </is>
      </c>
      <c r="N183" t="n">
        <v>0.9705</v>
      </c>
      <c r="O183" t="n">
        <v>19780</v>
      </c>
      <c r="P183" t="n">
        <v>38</v>
      </c>
      <c r="Q183" t="n">
        <v>9.896311868787032</v>
      </c>
      <c r="R183" t="n">
        <v>1.000754377442739</v>
      </c>
      <c r="S183"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184">
      <c r="A184" t="inlineStr">
        <is>
          <t>@kunuzofficial</t>
        </is>
      </c>
      <c r="B184" t="n">
        <v>173738</v>
      </c>
      <c r="C184" t="inlineStr">
        <is>
          <t>2026-09-01 08:32:26</t>
        </is>
      </c>
      <c r="D184" t="inlineStr">
        <is>
          <t>banking_finance</t>
        </is>
      </c>
      <c r="E184" t="inlineStr"/>
      <c r="F184" t="n">
        <v>1</v>
      </c>
      <c r="G184" t="n">
        <v>1</v>
      </c>
      <c r="H184" t="n">
        <v>0</v>
      </c>
      <c r="I184" t="n">
        <v>0</v>
      </c>
      <c r="J184" t="inlineStr"/>
      <c r="K184" t="n">
        <v>0.9816843611112658</v>
      </c>
      <c r="L184" t="n">
        <v>0</v>
      </c>
      <c r="M184" t="inlineStr">
        <is>
          <t>neu</t>
        </is>
      </c>
      <c r="N184" t="n">
        <v>0.9704</v>
      </c>
      <c r="O184" t="n">
        <v>239690</v>
      </c>
      <c r="P184" t="n">
        <v>719</v>
      </c>
      <c r="Q184" t="n">
        <v>12.3930873389766</v>
      </c>
      <c r="R184" t="n">
        <v>0.9884781502048071</v>
      </c>
      <c r="S184" t="inlineStr">
        <is>
          <t>**Тадбиркорларга солиқ қарзларини пенясиз ёпиш имкони берилди**
Ўзбекистонда кичик ва ўрта тадбиркорлик субъектлари учун «Иккинчи имкон» иқтисодий амнистияси эълон қилинди. 
Унга кўра, тадбиркорлар аввал юзага келган солиқ қарзини 2026 йил охиригача тўлиқ тўласа, ушбу қарз бўйича ҳисобланган пенялар ҳисобдан чиқарилади.
👉 https://kun.uz/kr/61834564
[Kun.uz расмий канали](https://t.me/kunuzofficial)</t>
        </is>
      </c>
    </row>
    <row r="185">
      <c r="A185" t="inlineStr">
        <is>
          <t>@spotuz</t>
        </is>
      </c>
      <c r="B185" t="n">
        <v>39701</v>
      </c>
      <c r="C185" t="inlineStr">
        <is>
          <t>2026-08-27 15:05:00</t>
        </is>
      </c>
      <c r="D185" t="inlineStr">
        <is>
          <t>banking_finance</t>
        </is>
      </c>
      <c r="E185" t="inlineStr"/>
      <c r="F185" t="n">
        <v>1</v>
      </c>
      <c r="G185" t="n">
        <v>1</v>
      </c>
      <c r="H185" t="n">
        <v>0</v>
      </c>
      <c r="I185" t="n">
        <v>0</v>
      </c>
      <c r="J185" t="inlineStr"/>
      <c r="K185" t="n">
        <v>0.9816843611112658</v>
      </c>
      <c r="L185" t="n">
        <v>0</v>
      </c>
      <c r="M185" t="inlineStr">
        <is>
          <t>neu</t>
        </is>
      </c>
      <c r="N185" t="n">
        <v>0.9701</v>
      </c>
      <c r="O185" t="n">
        <v>4353</v>
      </c>
      <c r="P185" t="n">
        <v>42</v>
      </c>
      <c r="Q185" t="n">
        <v>8.397959103492539</v>
      </c>
      <c r="R185" t="n">
        <v>0.988210022504162</v>
      </c>
      <c r="S185" t="inlineStr">
        <is>
          <t>🌐 **Рассрочка станет регулируемой с 2027 года. Что изменится для бизнеса и потребителей**
С 1 января 2027 года рынок рассрочки в Узбекистане переходит под контроль Центрального банка. Компании с квартальным оборотом от 500 млн сумов и долей рассрочных продаж от 50% обязаны войти в реестр операторов. Единые ограничения для всех: срок — до 12 месяцев, штрафы и пени — не более 50% годового платежа, стоимость товара — не выше 250 БРВ.
Регулирование появилось на фоне роста закредитованности: за 6 лет долги узбекистанцев перед банками выросли в 5 раз — до 231 трлн сумов, задолженность имеют 73% опрошенных.
__Снизит ли новый порядок долговую нагрузку или сделает рассрочку еще доступнее — Spot обсудил с экспертами: __
https://www.spot.uz/ru/2026/08/27/installment-plan/
[Telegram](https://t.me/spotuz)  |  [Instagram](https://instagram.com/spot.uz)  |  [YouTube](https://youtube.com/@SpotUz)</t>
        </is>
      </c>
    </row>
    <row r="186">
      <c r="A186" t="inlineStr">
        <is>
          <t>@gazetauz</t>
        </is>
      </c>
      <c r="B186" t="n">
        <v>63462</v>
      </c>
      <c r="C186" t="inlineStr">
        <is>
          <t>2026-08-10 14:20:22</t>
        </is>
      </c>
      <c r="D186" t="inlineStr">
        <is>
          <t>currency_fx</t>
        </is>
      </c>
      <c r="E186" t="inlineStr"/>
      <c r="F186" t="n">
        <v>1</v>
      </c>
      <c r="G186" t="n">
        <v>1</v>
      </c>
      <c r="H186" t="n">
        <v>0</v>
      </c>
      <c r="I186" t="n">
        <v>0</v>
      </c>
      <c r="J186" t="inlineStr"/>
      <c r="K186" t="n">
        <v>0.9698026165776815</v>
      </c>
      <c r="L186" t="n">
        <v>0.333</v>
      </c>
      <c r="M186" t="inlineStr">
        <is>
          <t>pos</t>
        </is>
      </c>
      <c r="N186" t="n">
        <v>0.9696</v>
      </c>
      <c r="O186" t="n">
        <v>19629</v>
      </c>
      <c r="P186" t="n">
        <v>18</v>
      </c>
      <c r="Q186" t="n">
        <v>9.886646535340102</v>
      </c>
      <c r="R186" t="n">
        <v>0.9997769805210669</v>
      </c>
      <c r="S186"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87">
      <c r="A187" t="inlineStr">
        <is>
          <t>@spotuz</t>
        </is>
      </c>
      <c r="B187" t="n">
        <v>39539</v>
      </c>
      <c r="C187" t="inlineStr">
        <is>
          <t>2026-08-20 04:30:00</t>
        </is>
      </c>
      <c r="D187" t="inlineStr">
        <is>
          <t>business</t>
        </is>
      </c>
      <c r="E187" t="inlineStr"/>
      <c r="F187" t="n">
        <v>1</v>
      </c>
      <c r="G187" t="n">
        <v>1</v>
      </c>
      <c r="H187" t="n">
        <v>0</v>
      </c>
      <c r="I187" t="n">
        <v>0</v>
      </c>
      <c r="J187" t="inlineStr"/>
      <c r="K187" t="n">
        <v>0.950212931632136</v>
      </c>
      <c r="L187" t="n">
        <v>0</v>
      </c>
      <c r="M187" t="inlineStr">
        <is>
          <t>neu</t>
        </is>
      </c>
      <c r="N187" t="n">
        <v>0.9696</v>
      </c>
      <c r="O187" t="n">
        <v>5724</v>
      </c>
      <c r="P187" t="n">
        <v>56</v>
      </c>
      <c r="Q187" t="n">
        <v>8.671972245203792</v>
      </c>
      <c r="R187" t="n">
        <v>1.020453872420542</v>
      </c>
      <c r="S187"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88">
      <c r="A188" t="inlineStr">
        <is>
          <t>@kunuzofficial</t>
        </is>
      </c>
      <c r="B188" t="n">
        <v>173466</v>
      </c>
      <c r="C188" t="inlineStr">
        <is>
          <t>2026-08-24 07:15:20</t>
        </is>
      </c>
      <c r="D188" t="inlineStr">
        <is>
          <t>currency_fx</t>
        </is>
      </c>
      <c r="E188" t="inlineStr"/>
      <c r="F188" t="n">
        <v>1</v>
      </c>
      <c r="G188" t="n">
        <v>1</v>
      </c>
      <c r="H188" t="n">
        <v>0</v>
      </c>
      <c r="I188" t="n">
        <v>0</v>
      </c>
      <c r="J188" t="inlineStr"/>
      <c r="K188" t="n">
        <v>0.9698026165776815</v>
      </c>
      <c r="L188" t="n">
        <v>0</v>
      </c>
      <c r="M188" t="inlineStr">
        <is>
          <t>neu</t>
        </is>
      </c>
      <c r="N188" t="n">
        <v>0.9695</v>
      </c>
      <c r="O188" t="n">
        <v>277235</v>
      </c>
      <c r="P188" t="n">
        <v>186</v>
      </c>
      <c r="Q188" t="n">
        <v>12.53396532564335</v>
      </c>
      <c r="R188" t="n">
        <v>0.99971464098842</v>
      </c>
      <c r="S188"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89">
      <c r="A189" t="inlineStr">
        <is>
          <t>@gazetauz</t>
        </is>
      </c>
      <c r="B189" t="n">
        <v>63615</v>
      </c>
      <c r="C189" t="inlineStr">
        <is>
          <t>2026-08-18 07:41:01</t>
        </is>
      </c>
      <c r="D189" t="inlineStr">
        <is>
          <t>energy_utility</t>
        </is>
      </c>
      <c r="E189" t="inlineStr"/>
      <c r="F189" t="n">
        <v>1</v>
      </c>
      <c r="G189" t="n">
        <v>1</v>
      </c>
      <c r="H189" t="n">
        <v>0</v>
      </c>
      <c r="I189" t="n">
        <v>0</v>
      </c>
      <c r="J189" t="inlineStr"/>
      <c r="K189" t="n">
        <v>0.9816843611112658</v>
      </c>
      <c r="L189" t="n">
        <v>0</v>
      </c>
      <c r="M189" t="inlineStr">
        <is>
          <t>neu</t>
        </is>
      </c>
      <c r="N189" t="n">
        <v>0.9693000000000001</v>
      </c>
      <c r="O189" t="n">
        <v>17155</v>
      </c>
      <c r="P189" t="n">
        <v>118</v>
      </c>
      <c r="Q189" t="n">
        <v>9.763765609360991</v>
      </c>
      <c r="R189" t="n">
        <v>0.9873507730401092</v>
      </c>
      <c r="S189"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90">
      <c r="A190" t="inlineStr">
        <is>
          <t>@kunuzofficial</t>
        </is>
      </c>
      <c r="B190" t="n">
        <v>173566</v>
      </c>
      <c r="C190" t="inlineStr">
        <is>
          <t>2026-08-27 08:05:01</t>
        </is>
      </c>
      <c r="D190" t="inlineStr">
        <is>
          <t>labour_income</t>
        </is>
      </c>
      <c r="E190" t="inlineStr"/>
      <c r="F190" t="n">
        <v>1</v>
      </c>
      <c r="G190" t="n">
        <v>1</v>
      </c>
      <c r="H190" t="n">
        <v>0</v>
      </c>
      <c r="I190" t="n">
        <v>0</v>
      </c>
      <c r="J190" t="inlineStr"/>
      <c r="K190" t="n">
        <v>0.9698026165776815</v>
      </c>
      <c r="L190" t="n">
        <v>0</v>
      </c>
      <c r="M190" t="inlineStr">
        <is>
          <t>neu</t>
        </is>
      </c>
      <c r="N190" t="n">
        <v>0.9689</v>
      </c>
      <c r="O190" t="n">
        <v>275365</v>
      </c>
      <c r="P190" t="n">
        <v>73</v>
      </c>
      <c r="Q190" t="n">
        <v>12.5263864637953</v>
      </c>
      <c r="R190" t="n">
        <v>0.9991101476014775</v>
      </c>
      <c r="S190" t="inlineStr">
        <is>
          <t>**Ўзбекистонда ўртача пенсия миқдори сўнгги 10 йилда қандай ўзгарди?
**
Статқўм маълумотига кўра, 2016 йилда ўртача пенсия 494 минг сўм бўлган, 2025 йилга келиб бу кўрсаткич 1,6 млн сўмга етган. Номинал ўсиш – 3,3 баробар.
Kun.uz расмий инфляция калкуляторидан фойдаланиб ҳисоблашича, мазкур даврда ўртача пенсия миқдорининг реал ўсиши 21 фоизни ташкил этган.
👉 https://kun.uz/kr/07008532
[Kun.uz расмий канали](https://t.me/kunuzofficial)</t>
        </is>
      </c>
    </row>
    <row r="191">
      <c r="A191" t="inlineStr">
        <is>
          <t>@uzdaily</t>
        </is>
      </c>
      <c r="B191" t="n">
        <v>83638</v>
      </c>
      <c r="C191" t="inlineStr">
        <is>
          <t>2026-08-22 05:40:03</t>
        </is>
      </c>
      <c r="D191" t="inlineStr">
        <is>
          <t>energy_utility</t>
        </is>
      </c>
      <c r="E191" t="inlineStr"/>
      <c r="F191" t="n">
        <v>1</v>
      </c>
      <c r="G191" t="n">
        <v>1</v>
      </c>
      <c r="H191" t="n">
        <v>0</v>
      </c>
      <c r="I191" t="n">
        <v>0</v>
      </c>
      <c r="J191" t="inlineStr"/>
      <c r="K191" t="n">
        <v>0.950212931632136</v>
      </c>
      <c r="L191" t="n">
        <v>0</v>
      </c>
      <c r="M191" t="inlineStr">
        <is>
          <t>neu</t>
        </is>
      </c>
      <c r="N191" t="n">
        <v>0.9684</v>
      </c>
      <c r="O191" t="n">
        <v>404</v>
      </c>
      <c r="P191" t="n">
        <v>2</v>
      </c>
      <c r="Q191" t="n">
        <v>6.013715156042802</v>
      </c>
      <c r="R191" t="n">
        <v>1.019112457005825</v>
      </c>
      <c r="S191"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92">
      <c r="A192" t="inlineStr">
        <is>
          <t>@daryo</t>
        </is>
      </c>
      <c r="B192" t="n">
        <v>135626</v>
      </c>
      <c r="C192" t="inlineStr">
        <is>
          <t>2026-08-16 16:30:01</t>
        </is>
      </c>
      <c r="D192" t="inlineStr">
        <is>
          <t>energy_utility</t>
        </is>
      </c>
      <c r="E192" t="inlineStr"/>
      <c r="F192" t="n">
        <v>1</v>
      </c>
      <c r="G192" t="n">
        <v>1</v>
      </c>
      <c r="H192" t="n">
        <v>0</v>
      </c>
      <c r="I192" t="n">
        <v>0</v>
      </c>
      <c r="J192" t="inlineStr"/>
      <c r="K192" t="n">
        <v>0.9698026165776815</v>
      </c>
      <c r="L192" t="n">
        <v>-1</v>
      </c>
      <c r="M192" t="inlineStr">
        <is>
          <t>neg</t>
        </is>
      </c>
      <c r="N192" t="n">
        <v>0.9681999999999999</v>
      </c>
      <c r="O192" t="n">
        <v>66097</v>
      </c>
      <c r="P192" t="n">
        <v>4</v>
      </c>
      <c r="Q192" t="n">
        <v>11.09901479327853</v>
      </c>
      <c r="R192" t="n">
        <v>0.998387347604612</v>
      </c>
      <c r="S192" t="inlineStr">
        <is>
          <t>**Oʻzbekiston benzin importini 7 oyda 54 foizga oshirdi**
Yanvar-iyul oylarida xorijdan 250 ming tonna koʻproq benzin xarid qilingan. Yoqilgʻining oʻrtacha import narxi qimmatlashgan.
Batafsil — https://daryo.uz/sJk8vH8DR
👉 Obuna bo‘ling — @daryo</t>
        </is>
      </c>
    </row>
    <row r="193">
      <c r="A193" t="inlineStr">
        <is>
          <t>@kunuzofficial</t>
        </is>
      </c>
      <c r="B193" t="n">
        <v>173621</v>
      </c>
      <c r="C193" t="inlineStr">
        <is>
          <t>2026-08-28 15:15:33</t>
        </is>
      </c>
      <c r="D193" t="inlineStr">
        <is>
          <t>business</t>
        </is>
      </c>
      <c r="E193" t="inlineStr"/>
      <c r="F193" t="n">
        <v>1</v>
      </c>
      <c r="G193" t="n">
        <v>1</v>
      </c>
      <c r="H193" t="n">
        <v>0</v>
      </c>
      <c r="I193" t="n">
        <v>0</v>
      </c>
      <c r="J193" t="inlineStr"/>
      <c r="K193" t="n">
        <v>0.9698026165776815</v>
      </c>
      <c r="L193" t="n">
        <v>0</v>
      </c>
      <c r="M193" t="inlineStr">
        <is>
          <t>neu</t>
        </is>
      </c>
      <c r="N193" t="n">
        <v>0.9681</v>
      </c>
      <c r="O193" t="n">
        <v>270888</v>
      </c>
      <c r="P193" t="n">
        <v>752</v>
      </c>
      <c r="Q193" t="n">
        <v>12.51500115542364</v>
      </c>
      <c r="R193" t="n">
        <v>0.9982020503492826</v>
      </c>
      <c r="S193" t="inlineStr">
        <is>
          <t>**1 ноябрдан бизнеснинг электр ва газга олдиндан тўлови 15 фоизга туширилади
**
Президент фармонига асосан, 2026 йил 1 ноябрдан бошлаб электр энергияси ва табиий газни ҳисобга олишнинг автоматлаштирилган тизимларига уланган тадбиркорлик субъектлари учун аванс тўлови миқдори 100 фоиздан 15 фоизга туширилади. Охирги икки ой давомида тўлов интизомига риоя қилмаган тадбиркорлик субъектлари бундан мустасно.
Бизнеснинг электр энергияси ва газ сарфи тўғрисида ҳисобот топшириш мажбурияти ҳам бекор қилинади.
3 ой ичида барча турдаги молиявий ва маъмурий жарималарни ўртача икки баробар камайтириш бўйича ҳужжат лойиҳаси ишлаб чиқилади.
👉 https://kun.uz/kr/85374540
[Kun.uz расмий канали](https://t.me/kunuzofficial)</t>
        </is>
      </c>
    </row>
    <row r="194">
      <c r="A194" t="inlineStr">
        <is>
          <t>@spotuz</t>
        </is>
      </c>
      <c r="B194" t="n">
        <v>39502</v>
      </c>
      <c r="C194" t="inlineStr">
        <is>
          <t>2026-08-18 09:15:55</t>
        </is>
      </c>
      <c r="D194" t="inlineStr">
        <is>
          <t>business</t>
        </is>
      </c>
      <c r="E194" t="inlineStr"/>
      <c r="F194" t="n">
        <v>1</v>
      </c>
      <c r="G194" t="n">
        <v>1</v>
      </c>
      <c r="H194" t="n">
        <v>0</v>
      </c>
      <c r="I194" t="n">
        <v>0</v>
      </c>
      <c r="J194" t="inlineStr"/>
      <c r="K194" t="n">
        <v>0.9816843611112658</v>
      </c>
      <c r="L194" t="n">
        <v>0</v>
      </c>
      <c r="M194" t="inlineStr">
        <is>
          <t>neu</t>
        </is>
      </c>
      <c r="N194" t="n">
        <v>0.968</v>
      </c>
      <c r="O194" t="n">
        <v>4290</v>
      </c>
      <c r="P194" t="n">
        <v>34</v>
      </c>
      <c r="Q194" t="n">
        <v>8.379997952238393</v>
      </c>
      <c r="R194" t="n">
        <v>0.9860964864096984</v>
      </c>
      <c r="S194"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95">
      <c r="A195" t="inlineStr">
        <is>
          <t>@gazetauz</t>
        </is>
      </c>
      <c r="B195" t="n">
        <v>63582</v>
      </c>
      <c r="C195" t="inlineStr">
        <is>
          <t>2026-08-17 08:51:40</t>
        </is>
      </c>
      <c r="D195" t="inlineStr">
        <is>
          <t>currency_fx</t>
        </is>
      </c>
      <c r="E195" t="inlineStr"/>
      <c r="F195" t="n">
        <v>1</v>
      </c>
      <c r="G195" t="n">
        <v>1</v>
      </c>
      <c r="H195" t="n">
        <v>0</v>
      </c>
      <c r="I195" t="n">
        <v>0</v>
      </c>
      <c r="J195" t="inlineStr"/>
      <c r="K195" t="n">
        <v>0.9698026165776815</v>
      </c>
      <c r="L195" t="n">
        <v>0.333</v>
      </c>
      <c r="M195" t="inlineStr">
        <is>
          <t>pos</t>
        </is>
      </c>
      <c r="N195" t="n">
        <v>0.9679</v>
      </c>
      <c r="O195" t="n">
        <v>19289</v>
      </c>
      <c r="P195" t="n">
        <v>20</v>
      </c>
      <c r="Q195" t="n">
        <v>9.869413572202376</v>
      </c>
      <c r="R195" t="n">
        <v>0.9980343148164035</v>
      </c>
      <c r="S195"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96">
      <c r="A196" t="inlineStr">
        <is>
          <t>@spotuz</t>
        </is>
      </c>
      <c r="B196" t="n">
        <v>39459</v>
      </c>
      <c r="C196" t="inlineStr">
        <is>
          <t>2026-08-15 07:39:19</t>
        </is>
      </c>
      <c r="D196" t="inlineStr">
        <is>
          <t>fiscal</t>
        </is>
      </c>
      <c r="E196" t="inlineStr"/>
      <c r="F196" t="n">
        <v>1</v>
      </c>
      <c r="G196" t="n">
        <v>1</v>
      </c>
      <c r="H196" t="n">
        <v>0</v>
      </c>
      <c r="I196" t="n">
        <v>0</v>
      </c>
      <c r="J196" t="inlineStr"/>
      <c r="K196" t="n">
        <v>0.9698026165776815</v>
      </c>
      <c r="L196" t="n">
        <v>0</v>
      </c>
      <c r="M196" t="inlineStr">
        <is>
          <t>neu</t>
        </is>
      </c>
      <c r="N196" t="n">
        <v>0.9674</v>
      </c>
      <c r="O196" t="n">
        <v>4773</v>
      </c>
      <c r="P196" t="n">
        <v>14</v>
      </c>
      <c r="Q196" t="n">
        <v>8.476787776781199</v>
      </c>
      <c r="R196" t="n">
        <v>0.9974860006370114</v>
      </c>
      <c r="S196"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97">
      <c r="A197" t="inlineStr">
        <is>
          <t>@spotuz</t>
        </is>
      </c>
      <c r="B197" t="n">
        <v>39732</v>
      </c>
      <c r="C197" t="inlineStr">
        <is>
          <t>2026-08-29 09:01:11</t>
        </is>
      </c>
      <c r="D197" t="inlineStr">
        <is>
          <t>energy_utility</t>
        </is>
      </c>
      <c r="E197" t="inlineStr"/>
      <c r="F197" t="n">
        <v>1</v>
      </c>
      <c r="G197" t="n">
        <v>1</v>
      </c>
      <c r="H197" t="n">
        <v>0</v>
      </c>
      <c r="I197" t="n">
        <v>0</v>
      </c>
      <c r="J197" t="inlineStr"/>
      <c r="K197" t="n">
        <v>0.9816843611112658</v>
      </c>
      <c r="L197" t="n">
        <v>1</v>
      </c>
      <c r="M197" t="inlineStr">
        <is>
          <t>pos</t>
        </is>
      </c>
      <c r="N197" t="n">
        <v>0.9673</v>
      </c>
      <c r="O197" t="n">
        <v>4262</v>
      </c>
      <c r="P197" t="n">
        <v>35</v>
      </c>
      <c r="Q197" t="n">
        <v>8.374015421739909</v>
      </c>
      <c r="R197" t="n">
        <v>0.9853925062490806</v>
      </c>
      <c r="S197" t="inlineStr">
        <is>
          <t>**Предоплата за электроэнергию и газ для бизнеса снизится до 15% с 1 ноября**
Шавкат Мирзиёев подписал соответствующий указ по итогам открытого диалога с предпринимателями. Сниженная предоплата предоставляется для компаний, подключенных к АСКУЭ и АСКУГ и установивших счетчики с дистанционным отключением.
Льгота не будет действовать для предприятий, не оплачивавших энергоресурсы вовремя в предыдущие два месяца. Также отменяется обязательная подача письменных отчетов о потреблении электричества и природного газа:
https://www.spot.uz/ru/2026/08/29/prepayment-energy/
[Telegram](https://t.me/spotuz)  |  [Instagram](https://instagram.com/spot.uz)  |  [YouTube](https://youtube.com/@SpotUz)</t>
        </is>
      </c>
    </row>
    <row r="198">
      <c r="A198" t="inlineStr">
        <is>
          <t>@spotuz</t>
        </is>
      </c>
      <c r="B198" t="n">
        <v>39586</v>
      </c>
      <c r="C198" t="inlineStr">
        <is>
          <t>2026-08-22 09:38:25</t>
        </is>
      </c>
      <c r="D198" t="inlineStr">
        <is>
          <t>business</t>
        </is>
      </c>
      <c r="E198" t="inlineStr"/>
      <c r="F198" t="n">
        <v>1</v>
      </c>
      <c r="G198" t="n">
        <v>1</v>
      </c>
      <c r="H198" t="n">
        <v>0</v>
      </c>
      <c r="I198" t="n">
        <v>0</v>
      </c>
      <c r="J198" t="inlineStr"/>
      <c r="K198" t="n">
        <v>0.9698026165776815</v>
      </c>
      <c r="L198" t="n">
        <v>0</v>
      </c>
      <c r="M198" t="inlineStr">
        <is>
          <t>neu</t>
        </is>
      </c>
      <c r="N198" t="n">
        <v>0.9671</v>
      </c>
      <c r="O198" t="n">
        <v>4719</v>
      </c>
      <c r="P198" t="n">
        <v>36</v>
      </c>
      <c r="Q198" t="n">
        <v>8.474703139795285</v>
      </c>
      <c r="R198" t="n">
        <v>0.9972406958983985</v>
      </c>
      <c r="S198"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99">
      <c r="A199" t="inlineStr">
        <is>
          <t>@gazetauz</t>
        </is>
      </c>
      <c r="B199" t="n">
        <v>63627</v>
      </c>
      <c r="C199" t="inlineStr">
        <is>
          <t>2026-08-18 12:43:11</t>
        </is>
      </c>
      <c r="D199" t="inlineStr">
        <is>
          <t>currency_fx</t>
        </is>
      </c>
      <c r="E199" t="inlineStr"/>
      <c r="F199" t="n">
        <v>1</v>
      </c>
      <c r="G199" t="n">
        <v>1</v>
      </c>
      <c r="H199" t="n">
        <v>0</v>
      </c>
      <c r="I199" t="n">
        <v>0</v>
      </c>
      <c r="J199" t="inlineStr"/>
      <c r="K199" t="n">
        <v>0.9698026165776815</v>
      </c>
      <c r="L199" t="n">
        <v>1</v>
      </c>
      <c r="M199" t="inlineStr">
        <is>
          <t>pos</t>
        </is>
      </c>
      <c r="N199" t="n">
        <v>0.9667</v>
      </c>
      <c r="O199" t="n">
        <v>18964</v>
      </c>
      <c r="P199" t="n">
        <v>70</v>
      </c>
      <c r="Q199" t="n">
        <v>9.857705359881001</v>
      </c>
      <c r="R199" t="n">
        <v>0.9968503338659243</v>
      </c>
      <c r="S199"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200">
      <c r="A200" t="inlineStr">
        <is>
          <t>@spotuz</t>
        </is>
      </c>
      <c r="B200" t="n">
        <v>39163</v>
      </c>
      <c r="C200" t="inlineStr">
        <is>
          <t>2026-07-30 11:28:09</t>
        </is>
      </c>
      <c r="D200" t="inlineStr">
        <is>
          <t>trade</t>
        </is>
      </c>
      <c r="E200" t="inlineStr"/>
      <c r="F200" t="n">
        <v>1</v>
      </c>
      <c r="G200" t="n">
        <v>1</v>
      </c>
      <c r="H200" t="n">
        <v>0</v>
      </c>
      <c r="I200" t="n">
        <v>0</v>
      </c>
      <c r="J200" t="inlineStr"/>
      <c r="K200" t="n">
        <v>0.9698026165776815</v>
      </c>
      <c r="L200" t="n">
        <v>1</v>
      </c>
      <c r="M200" t="inlineStr">
        <is>
          <t>pos</t>
        </is>
      </c>
      <c r="N200" t="n">
        <v>0.9659</v>
      </c>
      <c r="O200" t="n">
        <v>4730</v>
      </c>
      <c r="P200" t="n">
        <v>5</v>
      </c>
      <c r="Q200" t="n">
        <v>8.464003362902119</v>
      </c>
      <c r="R200" t="n">
        <v>0.9959816248986377</v>
      </c>
      <c r="S200"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201">
      <c r="A201" t="inlineStr">
        <is>
          <t>@spotuz</t>
        </is>
      </c>
      <c r="B201" t="n">
        <v>39227</v>
      </c>
      <c r="C201" t="inlineStr">
        <is>
          <t>2026-08-01 16:31:19</t>
        </is>
      </c>
      <c r="D201" t="inlineStr">
        <is>
          <t>fiscal</t>
        </is>
      </c>
      <c r="E201" t="inlineStr"/>
      <c r="F201" t="n">
        <v>1</v>
      </c>
      <c r="G201" t="n">
        <v>1</v>
      </c>
      <c r="H201" t="n">
        <v>0</v>
      </c>
      <c r="I201" t="n">
        <v>0</v>
      </c>
      <c r="J201" t="inlineStr"/>
      <c r="K201" t="n">
        <v>0.950212931632136</v>
      </c>
      <c r="L201" t="n">
        <v>-1</v>
      </c>
      <c r="M201" t="inlineStr">
        <is>
          <t>neg</t>
        </is>
      </c>
      <c r="N201" t="n">
        <v>0.9659</v>
      </c>
      <c r="O201" t="n">
        <v>5556</v>
      </c>
      <c r="P201" t="n">
        <v>45</v>
      </c>
      <c r="Q201" t="n">
        <v>8.638879709672837</v>
      </c>
      <c r="R201" t="n">
        <v>1.016559786383833</v>
      </c>
      <c r="S201"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202">
      <c r="A202" t="inlineStr">
        <is>
          <t>@spotuz</t>
        </is>
      </c>
      <c r="B202" t="n">
        <v>39583</v>
      </c>
      <c r="C202" t="inlineStr">
        <is>
          <t>2026-08-22 06:12:26</t>
        </is>
      </c>
      <c r="D202" t="inlineStr">
        <is>
          <t>banking_finance</t>
        </is>
      </c>
      <c r="E202" t="inlineStr"/>
      <c r="F202" t="n">
        <v>1</v>
      </c>
      <c r="G202" t="n">
        <v>1</v>
      </c>
      <c r="H202" t="n">
        <v>0</v>
      </c>
      <c r="I202" t="n">
        <v>0</v>
      </c>
      <c r="J202" t="inlineStr"/>
      <c r="K202" t="n">
        <v>0.9698026165776815</v>
      </c>
      <c r="L202" t="n">
        <v>0</v>
      </c>
      <c r="M202" t="inlineStr">
        <is>
          <t>neu</t>
        </is>
      </c>
      <c r="N202" t="n">
        <v>0.9656</v>
      </c>
      <c r="O202" t="n">
        <v>4705</v>
      </c>
      <c r="P202" t="n">
        <v>12</v>
      </c>
      <c r="Q202" t="n">
        <v>8.461680481485979</v>
      </c>
      <c r="R202" t="n">
        <v>0.9957082853088363</v>
      </c>
      <c r="S202"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203">
      <c r="A203" t="inlineStr">
        <is>
          <t>@gazetauz</t>
        </is>
      </c>
      <c r="B203" t="n">
        <v>63560</v>
      </c>
      <c r="C203" t="inlineStr">
        <is>
          <t>2026-08-15 07:30:01</t>
        </is>
      </c>
      <c r="D203" t="inlineStr">
        <is>
          <t>energy_utility</t>
        </is>
      </c>
      <c r="E203" t="inlineStr"/>
      <c r="F203" t="n">
        <v>1</v>
      </c>
      <c r="G203" t="n">
        <v>1</v>
      </c>
      <c r="H203" t="n">
        <v>0</v>
      </c>
      <c r="I203" t="n">
        <v>0</v>
      </c>
      <c r="J203" t="inlineStr"/>
      <c r="K203" t="n">
        <v>0.950212931632136</v>
      </c>
      <c r="L203" t="n">
        <v>0</v>
      </c>
      <c r="M203" t="inlineStr">
        <is>
          <t>neu</t>
        </is>
      </c>
      <c r="N203" t="n">
        <v>0.9649</v>
      </c>
      <c r="O203" t="n">
        <v>22834</v>
      </c>
      <c r="P203" t="n">
        <v>65</v>
      </c>
      <c r="Q203" t="n">
        <v>10.04172659675989</v>
      </c>
      <c r="R203" t="n">
        <v>1.015459292515441</v>
      </c>
      <c r="S203"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204">
      <c r="A204" t="inlineStr">
        <is>
          <t>@uzdaily</t>
        </is>
      </c>
      <c r="B204" t="n">
        <v>83919</v>
      </c>
      <c r="C204" t="inlineStr">
        <is>
          <t>2026-08-28 09:00:05</t>
        </is>
      </c>
      <c r="D204" t="inlineStr">
        <is>
          <t>banking_finance</t>
        </is>
      </c>
      <c r="E204" t="inlineStr"/>
      <c r="F204" t="n">
        <v>1</v>
      </c>
      <c r="G204" t="n">
        <v>1</v>
      </c>
      <c r="H204" t="n">
        <v>0</v>
      </c>
      <c r="I204" t="n">
        <v>0</v>
      </c>
      <c r="J204" t="inlineStr"/>
      <c r="K204" t="n">
        <v>0.9698026165776815</v>
      </c>
      <c r="L204" t="n">
        <v>0</v>
      </c>
      <c r="M204" t="inlineStr">
        <is>
          <t>neu</t>
        </is>
      </c>
      <c r="N204" t="n">
        <v>0.9646</v>
      </c>
      <c r="O204" t="n">
        <v>339</v>
      </c>
      <c r="P204" t="n">
        <v>7</v>
      </c>
      <c r="Q204" t="n">
        <v>5.869296913133774</v>
      </c>
      <c r="R204" t="n">
        <v>0.9946386622635522</v>
      </c>
      <c r="S204" t="inlineStr">
        <is>
          <t>**Банковские карты, терминалы и банкоматы в Узбекистане: рейтинг банков на 1 августа 2026 года**
Лидером по числу выпущенных банковских карт в Узбекистане на 1 августа 2026 года стал Народный банк — 12,1 млн карт. По данным Центрального банка Узбекистана, всего в стране выпущено 75,7 млн карт, установлено 453,5 тыс. POS-терминалов и 47 тыс. банкоматов и инфокиосков.
[Читать далее](https://www.uzdaily.uz/ru/infographics/bankovskie-karty-terminaly-i-bankomaty-v-uzbekistane-reiting-bankov-na-1-avgusta-2026-goda/)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
      <c r="A205" t="inlineStr">
        <is>
          <t>@spotuz</t>
        </is>
      </c>
      <c r="B205" t="n">
        <v>39464</v>
      </c>
      <c r="C205" t="inlineStr">
        <is>
          <t>2026-08-15 14:28:10</t>
        </is>
      </c>
      <c r="D205" t="inlineStr">
        <is>
          <t>trade</t>
        </is>
      </c>
      <c r="E205" t="inlineStr"/>
      <c r="F205" t="n">
        <v>1</v>
      </c>
      <c r="G205" t="n">
        <v>1</v>
      </c>
      <c r="H205" t="n">
        <v>0</v>
      </c>
      <c r="I205" t="n">
        <v>0</v>
      </c>
      <c r="J205" t="inlineStr"/>
      <c r="K205" t="n">
        <v>0.950212931632136</v>
      </c>
      <c r="L205" t="n">
        <v>0</v>
      </c>
      <c r="M205" t="inlineStr">
        <is>
          <t>neu</t>
        </is>
      </c>
      <c r="N205" t="n">
        <v>0.9638</v>
      </c>
      <c r="O205" t="n">
        <v>5441</v>
      </c>
      <c r="P205" t="n">
        <v>50</v>
      </c>
      <c r="Q205" t="n">
        <v>8.620110725422924</v>
      </c>
      <c r="R205" t="n">
        <v>1.014351190447676</v>
      </c>
      <c r="S205"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206">
      <c r="A206" t="inlineStr">
        <is>
          <t>@spotuz</t>
        </is>
      </c>
      <c r="B206" t="n">
        <v>39472</v>
      </c>
      <c r="C206" t="inlineStr">
        <is>
          <t>2026-08-17 09:49:50</t>
        </is>
      </c>
      <c r="D206" t="inlineStr">
        <is>
          <t>energy_utility</t>
        </is>
      </c>
      <c r="E206" t="inlineStr"/>
      <c r="F206" t="n">
        <v>1</v>
      </c>
      <c r="G206" t="n">
        <v>1</v>
      </c>
      <c r="H206" t="n">
        <v>0</v>
      </c>
      <c r="I206" t="n">
        <v>0</v>
      </c>
      <c r="J206" t="inlineStr"/>
      <c r="K206" t="n">
        <v>0.9698026165776815</v>
      </c>
      <c r="L206" t="n">
        <v>0</v>
      </c>
      <c r="M206" t="inlineStr">
        <is>
          <t>neu</t>
        </is>
      </c>
      <c r="N206" t="n">
        <v>0.9634</v>
      </c>
      <c r="O206" t="n">
        <v>4591</v>
      </c>
      <c r="P206" t="n">
        <v>24</v>
      </c>
      <c r="Q206" t="n">
        <v>8.442469645220301</v>
      </c>
      <c r="R206" t="n">
        <v>0.9934476954792747</v>
      </c>
      <c r="S206"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207">
      <c r="A207" t="inlineStr">
        <is>
          <t>@spotuz</t>
        </is>
      </c>
      <c r="B207" t="n">
        <v>39723</v>
      </c>
      <c r="C207" t="inlineStr">
        <is>
          <t>2026-08-28 15:48:24</t>
        </is>
      </c>
      <c r="D207" t="inlineStr">
        <is>
          <t>currency_fx</t>
        </is>
      </c>
      <c r="E207" t="inlineStr"/>
      <c r="F207" t="n">
        <v>1</v>
      </c>
      <c r="G207" t="n">
        <v>1</v>
      </c>
      <c r="H207" t="n">
        <v>0</v>
      </c>
      <c r="I207" t="n">
        <v>0</v>
      </c>
      <c r="J207" t="inlineStr"/>
      <c r="K207" t="n">
        <v>0.9932620530009145</v>
      </c>
      <c r="L207" t="n">
        <v>0.5</v>
      </c>
      <c r="M207" t="inlineStr">
        <is>
          <t>pos</t>
        </is>
      </c>
      <c r="N207" t="n">
        <v>0.9631999999999999</v>
      </c>
      <c r="O207" t="n">
        <v>3771</v>
      </c>
      <c r="P207" t="n">
        <v>11</v>
      </c>
      <c r="Q207" t="n">
        <v>8.24117615049496</v>
      </c>
      <c r="R207" t="n">
        <v>0.9697609584398261</v>
      </c>
      <c r="S207" t="inlineStr">
        <is>
          <t>**«Мы постепенно увеличиваем долю нацвалюты»: глава Центробанка — о заимствованиях в сумах**
Узбекистан постепенно увеличивает долю заимствований в национальной валюте, чтобы снизить валютные риски, связанные с внешним финансированием. Об этом председатель Центрального банка Тимур Ишметов заявил в интервью Financial Times. По его словам, исторически значительная часть долга страны была номинирована в иностранной валюте, однако рынок финансирования в сумах постепенно развивается.
«Мы постепенно движемся к увеличению доли национальной валюты. Конечно, поскольку объем накопленного долга велик, этого может быть не видно, но все больше новых выпусков мы проводим в национальной валюте», — сказал глава ЦБ.
Ишметов отметил, что интерес инвесторов к инструментам в сумах связан в том числе со стабильностью обменного курса. При этом, по его словам, полностью отказаться от заимствований в иностранной валюте невозможно, поэтому задача заключается в постепенном увеличении доли финансирования в национальной валюте и снижении валютных рисков:
https://www.spot.uz/ru/2026/08/28/currency-risks/
[Telegram](https://t.me/spotuz)  |  [Instagram](https://instagram.com/spot.uz)  |  [YouTube](https://youtube.com/@SpotUz)</t>
        </is>
      </c>
    </row>
    <row r="208">
      <c r="A208" t="inlineStr">
        <is>
          <t>@spotuz</t>
        </is>
      </c>
      <c r="B208" t="n">
        <v>39676</v>
      </c>
      <c r="C208" t="inlineStr">
        <is>
          <t>2026-08-26 15:13:22</t>
        </is>
      </c>
      <c r="D208" t="inlineStr">
        <is>
          <t>banking_finance</t>
        </is>
      </c>
      <c r="E208" t="inlineStr"/>
      <c r="F208" t="n">
        <v>1</v>
      </c>
      <c r="G208" t="n">
        <v>1</v>
      </c>
      <c r="H208" t="n">
        <v>0</v>
      </c>
      <c r="I208" t="n">
        <v>0</v>
      </c>
      <c r="J208" t="inlineStr"/>
      <c r="K208" t="n">
        <v>0.9888910034617577</v>
      </c>
      <c r="L208" t="n">
        <v>0</v>
      </c>
      <c r="M208" t="inlineStr">
        <is>
          <t>neu</t>
        </is>
      </c>
      <c r="N208" t="n">
        <v>0.9629</v>
      </c>
      <c r="O208" t="n">
        <v>3894</v>
      </c>
      <c r="P208" t="n">
        <v>14</v>
      </c>
      <c r="Q208" t="n">
        <v>8.274611946209552</v>
      </c>
      <c r="R208" t="n">
        <v>0.9736954368087217</v>
      </c>
      <c r="S208" t="inlineStr">
        <is>
          <t>**«Выделите нам место в Ангрене»: Мирзиёев сообщил об интересе иностранного бизнеса к промзоне**
Ташкентская область за семь месяцев 2026 года привлекла $2,9 млрд инвестиций при годовом плане в $6,2 млрд, сообщил хоким региона Зойир Мирзаев. За этот же период экспорт составил $1,3 млрд из запланированных на год $2,5 млрд.
Для достижения инвестиционной цели в области уже сформирован проектный портфель на $6,2 млрд, включающий 14 проектов. В Ахангаранском районе также запущено производство ячеек для солнечных панелей с инвестициями $30 млн. У предприятия уже есть контракт на $200 млн с американскими заказчиками до конца года.
Шавкат Мирзиёев отметил изменения в регионе и развитие Ангрена как промышленной зоны. По его словам, интерес к ней проявляют крупные иностранные предприниматели, которые обращаются с просьбами выделить площадки в свободной экономической зоне «Ангрен».
«Ко мне стали обращаться крупные предприниматели из других стран со словами: „Выделите нам место в Ангрене“. О чем это говорит? О том, что мы на правильном пути», — подытожил президент:
https://www.spot.uz/ru/2026/08/26/tashkent-region/
[Telegram](https://t.me/spotuz)  |  [Instagram](https://instagram.com/spot.uz)  |  [YouTube](https://youtube.com/@SpotUz)</t>
        </is>
      </c>
    </row>
    <row r="209">
      <c r="A209" t="inlineStr">
        <is>
          <t>@gazetauz</t>
        </is>
      </c>
      <c r="B209" t="n">
        <v>63621</v>
      </c>
      <c r="C209" t="inlineStr">
        <is>
          <t>2026-08-18 09:00:13</t>
        </is>
      </c>
      <c r="D209" t="inlineStr">
        <is>
          <t>business</t>
        </is>
      </c>
      <c r="E209" t="inlineStr"/>
      <c r="F209" t="n">
        <v>1</v>
      </c>
      <c r="G209" t="n">
        <v>1</v>
      </c>
      <c r="H209" t="n">
        <v>0</v>
      </c>
      <c r="I209" t="n">
        <v>0</v>
      </c>
      <c r="J209" t="inlineStr"/>
      <c r="K209" t="n">
        <v>0.9698026165776815</v>
      </c>
      <c r="L209" t="n">
        <v>0</v>
      </c>
      <c r="M209" t="inlineStr">
        <is>
          <t>neu</t>
        </is>
      </c>
      <c r="N209" t="n">
        <v>0.9627</v>
      </c>
      <c r="O209" t="n">
        <v>18120</v>
      </c>
      <c r="P209" t="n">
        <v>104</v>
      </c>
      <c r="Q209" t="n">
        <v>9.816239783971849</v>
      </c>
      <c r="R209" t="n">
        <v>0.9926571700737494</v>
      </c>
      <c r="S209"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210">
      <c r="A210" t="inlineStr">
        <is>
          <t>@spotuz</t>
        </is>
      </c>
      <c r="B210" t="n">
        <v>39289</v>
      </c>
      <c r="C210" t="inlineStr">
        <is>
          <t>2026-08-05 15:33:02</t>
        </is>
      </c>
      <c r="D210" t="inlineStr">
        <is>
          <t>trade</t>
        </is>
      </c>
      <c r="E210" t="inlineStr"/>
      <c r="F210" t="n">
        <v>1</v>
      </c>
      <c r="G210" t="n">
        <v>1</v>
      </c>
      <c r="H210" t="n">
        <v>0</v>
      </c>
      <c r="I210" t="n">
        <v>0</v>
      </c>
      <c r="J210" t="inlineStr"/>
      <c r="K210" t="n">
        <v>0.9698026165776815</v>
      </c>
      <c r="L210" t="n">
        <v>-1</v>
      </c>
      <c r="M210" t="inlineStr">
        <is>
          <t>neg</t>
        </is>
      </c>
      <c r="N210" t="n">
        <v>0.9625</v>
      </c>
      <c r="O210" t="n">
        <v>4533</v>
      </c>
      <c r="P210" t="n">
        <v>34</v>
      </c>
      <c r="Q210" t="n">
        <v>8.434246270595311</v>
      </c>
      <c r="R210" t="n">
        <v>0.9924800292733459</v>
      </c>
      <c r="S210"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211">
      <c r="A211" t="inlineStr">
        <is>
          <t>@gazetauz</t>
        </is>
      </c>
      <c r="B211" t="n">
        <v>63855</v>
      </c>
      <c r="C211" t="inlineStr">
        <is>
          <t>2026-08-28 11:47:38</t>
        </is>
      </c>
      <c r="D211" t="inlineStr">
        <is>
          <t>prices_inflation</t>
        </is>
      </c>
      <c r="E211" t="inlineStr"/>
      <c r="F211" t="n">
        <v>1</v>
      </c>
      <c r="G211" t="n">
        <v>1</v>
      </c>
      <c r="H211" t="n">
        <v>0</v>
      </c>
      <c r="I211" t="n">
        <v>0</v>
      </c>
      <c r="J211" t="inlineStr"/>
      <c r="K211" t="n">
        <v>0.9816843611112658</v>
      </c>
      <c r="L211" t="n">
        <v>-1</v>
      </c>
      <c r="M211" t="inlineStr">
        <is>
          <t>neg</t>
        </is>
      </c>
      <c r="N211" t="n">
        <v>0.9624</v>
      </c>
      <c r="O211" t="n">
        <v>16145</v>
      </c>
      <c r="P211" t="n">
        <v>45</v>
      </c>
      <c r="Q211" t="n">
        <v>9.694986277958789</v>
      </c>
      <c r="R211" t="n">
        <v>0.9803955337660284</v>
      </c>
      <c r="S211" t="inlineStr">
        <is>
          <t>После повышения цен на энерготарифы в Узбекистане остаются отдельные товары и услуги с административно регулируемыми ценами. 
Председатель ЦБ Тимур Ишметов заявил, что власти намерены либерализовать и их, упомянув в частности воду и другие коммунальные услуги.
«Если говорить о внутренних рисках, думаю, большинство проблем мы уже в той или иной степени решили, поскольку постепенно либерализовали цены на разных рынках. В последние два года мы также либерализовали энергетические тарифы. Осталось ещё несколько товаров и услуг, цены на которые по-прежнему регулируются административно. Их мы тоже будем либерализовывать», — сказал он.
https://www.gazeta.uz/ru/2026/08/28/tariff-liberalization/
[Telegram](https://t.me/gazetauz)  |  [Instagram](https://instagram.com/gazetauzb)  |  [YouTube](https://youtube.com/@GazetaUzb)</t>
        </is>
      </c>
    </row>
    <row r="212">
      <c r="A212" t="inlineStr">
        <is>
          <t>@gazetauz</t>
        </is>
      </c>
      <c r="B212" t="n">
        <v>63770</v>
      </c>
      <c r="C212" t="inlineStr">
        <is>
          <t>2026-08-25 14:45:07</t>
        </is>
      </c>
      <c r="D212" t="inlineStr">
        <is>
          <t>fiscal</t>
        </is>
      </c>
      <c r="E212" t="inlineStr"/>
      <c r="F212" t="n">
        <v>1</v>
      </c>
      <c r="G212" t="n">
        <v>1</v>
      </c>
      <c r="H212" t="n">
        <v>0</v>
      </c>
      <c r="I212" t="n">
        <v>0</v>
      </c>
      <c r="J212" t="inlineStr"/>
      <c r="K212" t="n">
        <v>0.9698026165776815</v>
      </c>
      <c r="L212" t="n">
        <v>0</v>
      </c>
      <c r="M212" t="inlineStr">
        <is>
          <t>neu</t>
        </is>
      </c>
      <c r="N212" t="n">
        <v>0.9622000000000001</v>
      </c>
      <c r="O212" t="n">
        <v>18189</v>
      </c>
      <c r="P212" t="n">
        <v>20</v>
      </c>
      <c r="Q212" t="n">
        <v>9.810823867672708</v>
      </c>
      <c r="R212" t="n">
        <v>0.9921094910983805</v>
      </c>
      <c r="S212" t="inlineStr">
        <is>
          <t>С участием президента Шавката Мирзиёева в Узбекистане введены в эксплуатацию 72 крупных промышленных и сервисных проекта и 91 объект социальной сферы общей стоимостью почти 50 трлн сумов. 
За счёт новых объектов планируется создать 15 тысяч рабочих мест и обеспечить дополнительные поступления в бюджет на 1 трлн сумов в год.
Среди запущенных проектов — новые энергетические мощности, промышленные предприятия, школы, детские сады, вузы и больницы. В Сырдарьинской области введены генерирующие мощности на 1573 МВт, в Каракалпакстане — ветровая электростанция на 200 МВт и система накопления энергии на 100 МВт.
На церемонии президент заявил, что страна переходит от экспорта сырья к выпуску готовой продукции с более глубокой переработкой.
https://www.gazeta.uz/ru/2026/08/25/projects/
[Telegram](https://t.me/gazetauz)  |  [Instagram](https://instagram.com/gazetauzb)  |  [YouTube](https://youtube.com/@GazetaUzb)</t>
        </is>
      </c>
    </row>
    <row r="213">
      <c r="A213" t="inlineStr">
        <is>
          <t>@spotuz</t>
        </is>
      </c>
      <c r="B213" t="n">
        <v>39584</v>
      </c>
      <c r="C213" t="inlineStr">
        <is>
          <t>2026-08-22 07:01:40</t>
        </is>
      </c>
      <c r="D213" t="inlineStr">
        <is>
          <t>trade</t>
        </is>
      </c>
      <c r="E213" t="inlineStr"/>
      <c r="F213" t="n">
        <v>1</v>
      </c>
      <c r="G213" t="n">
        <v>1</v>
      </c>
      <c r="H213" t="n">
        <v>0</v>
      </c>
      <c r="I213" t="n">
        <v>0</v>
      </c>
      <c r="J213" t="inlineStr"/>
      <c r="K213" t="n">
        <v>0.9698026165776815</v>
      </c>
      <c r="L213" t="n">
        <v>0</v>
      </c>
      <c r="M213" t="inlineStr">
        <is>
          <t>neu</t>
        </is>
      </c>
      <c r="N213" t="n">
        <v>0.9622000000000001</v>
      </c>
      <c r="O213" t="n">
        <v>4556</v>
      </c>
      <c r="P213" t="n">
        <v>17</v>
      </c>
      <c r="Q213" t="n">
        <v>8.431853144249223</v>
      </c>
      <c r="R213" t="n">
        <v>0.9921984237771557</v>
      </c>
      <c r="S213"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214">
      <c r="A214" t="inlineStr">
        <is>
          <t>@spotuz</t>
        </is>
      </c>
      <c r="B214" t="n">
        <v>39569</v>
      </c>
      <c r="C214" t="inlineStr">
        <is>
          <t>2026-08-21 08:02:29</t>
        </is>
      </c>
      <c r="D214" t="inlineStr">
        <is>
          <t>prices_inflation</t>
        </is>
      </c>
      <c r="E214" t="inlineStr"/>
      <c r="F214" t="n">
        <v>1</v>
      </c>
      <c r="G214" t="n">
        <v>1</v>
      </c>
      <c r="H214" t="n">
        <v>0</v>
      </c>
      <c r="I214" t="n">
        <v>0</v>
      </c>
      <c r="J214" t="inlineStr"/>
      <c r="K214" t="n">
        <v>0.9698026165776815</v>
      </c>
      <c r="L214" t="n">
        <v>0</v>
      </c>
      <c r="M214" t="inlineStr">
        <is>
          <t>neu</t>
        </is>
      </c>
      <c r="N214" t="n">
        <v>0.9621</v>
      </c>
      <c r="O214" t="n">
        <v>4561</v>
      </c>
      <c r="P214" t="n">
        <v>12</v>
      </c>
      <c r="Q214" t="n">
        <v>8.430763463417851</v>
      </c>
      <c r="R214" t="n">
        <v>0.9920701981564279</v>
      </c>
      <c r="S214"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215">
      <c r="A215" t="inlineStr">
        <is>
          <t>@gazetauz</t>
        </is>
      </c>
      <c r="B215" t="n">
        <v>63657</v>
      </c>
      <c r="C215" t="inlineStr">
        <is>
          <t>2026-08-20 03:20:02</t>
        </is>
      </c>
      <c r="D215" t="inlineStr">
        <is>
          <t>energy_utility</t>
        </is>
      </c>
      <c r="E215" t="inlineStr"/>
      <c r="F215" t="n">
        <v>1</v>
      </c>
      <c r="G215" t="n">
        <v>1</v>
      </c>
      <c r="H215" t="n">
        <v>0</v>
      </c>
      <c r="I215" t="n">
        <v>0</v>
      </c>
      <c r="J215" t="inlineStr"/>
      <c r="K215" t="n">
        <v>0.950212931632136</v>
      </c>
      <c r="L215" t="n">
        <v>1</v>
      </c>
      <c r="M215" t="inlineStr">
        <is>
          <t>pos</t>
        </is>
      </c>
      <c r="N215" t="n">
        <v>0.9613</v>
      </c>
      <c r="O215" t="n">
        <v>21848</v>
      </c>
      <c r="P215" t="n">
        <v>134</v>
      </c>
      <c r="Q215" t="n">
        <v>10.00410182256872</v>
      </c>
      <c r="R215" t="n">
        <v>1.011654525853745</v>
      </c>
      <c r="S215"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216">
      <c r="A216" t="inlineStr">
        <is>
          <t>@daryo</t>
        </is>
      </c>
      <c r="B216" t="n">
        <v>135735</v>
      </c>
      <c r="C216" t="inlineStr">
        <is>
          <t>2026-08-19 13:47:01</t>
        </is>
      </c>
      <c r="D216" t="inlineStr">
        <is>
          <t>banking_finance</t>
        </is>
      </c>
      <c r="E216" t="inlineStr"/>
      <c r="F216" t="n">
        <v>1</v>
      </c>
      <c r="G216" t="n">
        <v>1</v>
      </c>
      <c r="H216" t="n">
        <v>0</v>
      </c>
      <c r="I216" t="n">
        <v>0</v>
      </c>
      <c r="J216" t="inlineStr"/>
      <c r="K216" t="n">
        <v>0.9698026165776815</v>
      </c>
      <c r="L216" t="n">
        <v>0</v>
      </c>
      <c r="M216" t="inlineStr">
        <is>
          <t>neu</t>
        </is>
      </c>
      <c r="N216" t="n">
        <v>0.9612000000000001</v>
      </c>
      <c r="O216" t="n">
        <v>60957</v>
      </c>
      <c r="P216" t="n">
        <v>22</v>
      </c>
      <c r="Q216" t="n">
        <v>11.01866192950322</v>
      </c>
      <c r="R216" t="n">
        <v>0.9911593833184793</v>
      </c>
      <c r="S216"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217">
      <c r="A217" t="inlineStr">
        <is>
          <t>@spotuz</t>
        </is>
      </c>
      <c r="B217" t="n">
        <v>39486</v>
      </c>
      <c r="C217" t="inlineStr">
        <is>
          <t>2026-08-17 15:17:51</t>
        </is>
      </c>
      <c r="D217" t="inlineStr">
        <is>
          <t>prices_inflation</t>
        </is>
      </c>
      <c r="E217" t="inlineStr"/>
      <c r="F217" t="n">
        <v>1</v>
      </c>
      <c r="G217" t="n">
        <v>1</v>
      </c>
      <c r="H217" t="n">
        <v>0</v>
      </c>
      <c r="I217" t="n">
        <v>0</v>
      </c>
      <c r="J217" t="inlineStr"/>
      <c r="K217" t="n">
        <v>0.9698026165776815</v>
      </c>
      <c r="L217" t="n">
        <v>0</v>
      </c>
      <c r="M217" t="inlineStr">
        <is>
          <t>neu</t>
        </is>
      </c>
      <c r="N217" t="n">
        <v>0.9612000000000001</v>
      </c>
      <c r="O217" t="n">
        <v>4488</v>
      </c>
      <c r="P217" t="n">
        <v>30</v>
      </c>
      <c r="Q217" t="n">
        <v>8.422662707570003</v>
      </c>
      <c r="R217" t="n">
        <v>0.9911169608257803</v>
      </c>
      <c r="S217"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218">
      <c r="A218" t="inlineStr">
        <is>
          <t>@gazetauz</t>
        </is>
      </c>
      <c r="B218" t="n">
        <v>63531</v>
      </c>
      <c r="C218" t="inlineStr">
        <is>
          <t>2026-08-13 15:34:01</t>
        </is>
      </c>
      <c r="D218" t="inlineStr">
        <is>
          <t>business</t>
        </is>
      </c>
      <c r="E218" t="inlineStr"/>
      <c r="F218" t="n">
        <v>1</v>
      </c>
      <c r="G218" t="n">
        <v>1</v>
      </c>
      <c r="H218" t="n">
        <v>0</v>
      </c>
      <c r="I218" t="n">
        <v>0</v>
      </c>
      <c r="J218" t="inlineStr"/>
      <c r="K218" t="n">
        <v>0.950212931632136</v>
      </c>
      <c r="L218" t="n">
        <v>-1</v>
      </c>
      <c r="M218" t="inlineStr">
        <is>
          <t>neg</t>
        </is>
      </c>
      <c r="N218" t="n">
        <v>0.961</v>
      </c>
      <c r="O218" t="n">
        <v>21987</v>
      </c>
      <c r="P218" t="n">
        <v>37</v>
      </c>
      <c r="Q218" t="n">
        <v>10.00161195052933</v>
      </c>
      <c r="R218" t="n">
        <v>1.011402740100048</v>
      </c>
      <c r="S218"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219">
      <c r="A219" t="inlineStr">
        <is>
          <t>@spotuz</t>
        </is>
      </c>
      <c r="B219" t="n">
        <v>39466</v>
      </c>
      <c r="C219" t="inlineStr">
        <is>
          <t>2026-08-16 10:47:03</t>
        </is>
      </c>
      <c r="D219" t="inlineStr">
        <is>
          <t>energy_utility</t>
        </is>
      </c>
      <c r="E219" t="inlineStr"/>
      <c r="F219" t="n">
        <v>1</v>
      </c>
      <c r="G219" t="n">
        <v>1</v>
      </c>
      <c r="H219" t="n">
        <v>0</v>
      </c>
      <c r="I219" t="n">
        <v>0</v>
      </c>
      <c r="J219" t="inlineStr"/>
      <c r="K219" t="n">
        <v>0.950212931632136</v>
      </c>
      <c r="L219" t="n">
        <v>0</v>
      </c>
      <c r="M219" t="inlineStr">
        <is>
          <t>neu</t>
        </is>
      </c>
      <c r="N219" t="n">
        <v>0.9604</v>
      </c>
      <c r="O219" t="n">
        <v>5357</v>
      </c>
      <c r="P219" t="n">
        <v>8</v>
      </c>
      <c r="Q219" t="n">
        <v>8.589327789175437</v>
      </c>
      <c r="R219" t="n">
        <v>1.010728881057146</v>
      </c>
      <c r="S219"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220">
      <c r="A220" t="inlineStr">
        <is>
          <t>@gazetauz</t>
        </is>
      </c>
      <c r="B220" t="n">
        <v>63824</v>
      </c>
      <c r="C220" t="inlineStr">
        <is>
          <t>2026-08-27 13:15:05</t>
        </is>
      </c>
      <c r="D220" t="inlineStr">
        <is>
          <t>currency_fx</t>
        </is>
      </c>
      <c r="E220" t="inlineStr"/>
      <c r="F220" t="n">
        <v>1</v>
      </c>
      <c r="G220" t="n">
        <v>1</v>
      </c>
      <c r="H220" t="n">
        <v>0</v>
      </c>
      <c r="I220" t="n">
        <v>0</v>
      </c>
      <c r="J220" t="inlineStr"/>
      <c r="K220" t="n">
        <v>0.9698026165776815</v>
      </c>
      <c r="L220" t="n">
        <v>1</v>
      </c>
      <c r="M220" t="inlineStr">
        <is>
          <t>pos</t>
        </is>
      </c>
      <c r="N220" t="n">
        <v>0.9603</v>
      </c>
      <c r="O220" t="n">
        <v>17818</v>
      </c>
      <c r="P220" t="n">
        <v>37</v>
      </c>
      <c r="Q220" t="n">
        <v>9.792164853891862</v>
      </c>
      <c r="R220" t="n">
        <v>0.990222617486521</v>
      </c>
      <c r="S220" t="inlineStr">
        <is>
          <t>**Курс доллара снова снизился**
Центральный банк Узбекистана опубликовал обновлённые курсы валют на 28 августа.
Доллар снизился на 22,46 сума — до 11801,23 сума.
Курс евро подешевел на 59,25 сума, российский рубль — на 3,01 сума. 
[Telegram](https://t.me/gazetauz) | [Instagram](https://instagram.com/gazetauzb) | [YouTube](https://youtube.com/@GazetaUzb)</t>
        </is>
      </c>
    </row>
    <row r="221">
      <c r="A221" t="inlineStr">
        <is>
          <t>@gazetauz</t>
        </is>
      </c>
      <c r="B221" t="n">
        <v>63747</v>
      </c>
      <c r="C221" t="inlineStr">
        <is>
          <t>2026-08-25 06:21:05</t>
        </is>
      </c>
      <c r="D221" t="inlineStr">
        <is>
          <t>banking_finance</t>
        </is>
      </c>
      <c r="E221" t="inlineStr"/>
      <c r="F221" t="n">
        <v>1</v>
      </c>
      <c r="G221" t="n">
        <v>1</v>
      </c>
      <c r="H221" t="n">
        <v>0</v>
      </c>
      <c r="I221" t="n">
        <v>0</v>
      </c>
      <c r="J221" t="inlineStr"/>
      <c r="K221" t="n">
        <v>0.9698026165776815</v>
      </c>
      <c r="L221" t="n">
        <v>0</v>
      </c>
      <c r="M221" t="inlineStr">
        <is>
          <t>neu</t>
        </is>
      </c>
      <c r="N221" t="n">
        <v>0.96</v>
      </c>
      <c r="O221" t="n">
        <v>17758</v>
      </c>
      <c r="P221" t="n">
        <v>41</v>
      </c>
      <c r="Q221" t="n">
        <v>9.789254458374703</v>
      </c>
      <c r="R221" t="n">
        <v>0.9899283067278764</v>
      </c>
      <c r="S221" t="inlineStr">
        <is>
          <t>Внедрение open banking в Узбекистане должно открыть финтех-компаниям доступ к отдельным сегментам традиционного банковского рынка и усилить конкуренцию, заявил глава Центробанка Тимур Ишметов, передаёт «Газета». 
По его словам, финтех сможет предлагать отдельные банковские продукты быстрее и эффективнее, вынуждая банки адаптироваться. В перспективе это может привести к консолидации рынка. 
Ишметов не исключил, что банки будут покупать финтех-стартапы, но возможен и обратный сценарий — когда сами финтех-компании начнут приобретать банки. 
Участники форума также отметили, что дополнительным фактором консолидации станут высокие расходы на комплаенс и соблюдение регуляторных требований. 
https://www.gazeta.uz/ru/2026/08/24/open-banking/
[Telegram](https://t.me/gazetauz)  |  [Instagram](https://instagram.com/gazetauzb)  |  [YouTube](https://youtube.com/@GazetaUzb)</t>
        </is>
      </c>
    </row>
    <row r="222">
      <c r="A222" t="inlineStr">
        <is>
          <t>@spotuz</t>
        </is>
      </c>
      <c r="B222" t="n">
        <v>39712</v>
      </c>
      <c r="C222" t="inlineStr">
        <is>
          <t>2026-08-28 09:52:29</t>
        </is>
      </c>
      <c r="D222" t="inlineStr">
        <is>
          <t>banking_finance</t>
        </is>
      </c>
      <c r="E222" t="inlineStr"/>
      <c r="F222" t="n">
        <v>1</v>
      </c>
      <c r="G222" t="n">
        <v>1</v>
      </c>
      <c r="H222" t="n">
        <v>0</v>
      </c>
      <c r="I222" t="n">
        <v>0</v>
      </c>
      <c r="J222" t="inlineStr"/>
      <c r="K222" t="n">
        <v>0.9698026165776815</v>
      </c>
      <c r="L222" t="n">
        <v>0</v>
      </c>
      <c r="M222" t="inlineStr">
        <is>
          <t>neu</t>
        </is>
      </c>
      <c r="N222" t="n">
        <v>0.9599</v>
      </c>
      <c r="O222" t="n">
        <v>4453</v>
      </c>
      <c r="P222" t="n">
        <v>21</v>
      </c>
      <c r="Q222" t="n">
        <v>8.410943391573527</v>
      </c>
      <c r="R222" t="n">
        <v>0.9897379179676417</v>
      </c>
      <c r="S222" t="inlineStr">
        <is>
          <t>**Узбекистан внедрит опыт Сингапура в развитии СЭЗ, ТМФЦ и цифрового банкинга**
Узбекистан и Сингапур договорились разработать совместную среднесрочную программу стратегического и инновационного партнерства. Она охватит торговлю, инвестиции, трансфер технологий, модернизацию госуправления, развитие человеческого капитала и цифровизацию. 
Ообъем сингапурских инвестиций в экономику Узбекистана достиг около $2 млрд. Шавкат Мирзиёев и Старший министр Сингапура Ли Сянь Лун также поддержали планы по расширению инвестиционной деятельности сингапурского бизнеса в ресублике.
Отдельно стороны договорились изучить и применять опыт Сингапура в развитии специальных экономических зон, Ташкентского международного финансового центра и цифрового банкинга. Кроме того, обсуждались сотрудничество в сфере образования и регулярный диалог между профильными политическими и экономическими структурами:
https://www.spot.uz/ru/2026/08/28/singapore/
[Telegram](https://t.me/spotuz)  |  [Instagram](https://instagram.com/spot.uz)  |  [YouTube](https://youtube.com/@SpotUz)</t>
        </is>
      </c>
    </row>
    <row r="223">
      <c r="A223" t="inlineStr">
        <is>
          <t>@spotuz</t>
        </is>
      </c>
      <c r="B223" t="n">
        <v>39272</v>
      </c>
      <c r="C223" t="inlineStr">
        <is>
          <t>2026-08-05 05:10:00</t>
        </is>
      </c>
      <c r="D223" t="inlineStr">
        <is>
          <t>macro</t>
        </is>
      </c>
      <c r="E223" t="inlineStr"/>
      <c r="F223" t="n">
        <v>1</v>
      </c>
      <c r="G223" t="n">
        <v>1</v>
      </c>
      <c r="H223" t="n">
        <v>0</v>
      </c>
      <c r="I223" t="n">
        <v>0</v>
      </c>
      <c r="J223" t="inlineStr"/>
      <c r="K223" t="n">
        <v>0.950212931632136</v>
      </c>
      <c r="L223" t="n">
        <v>1</v>
      </c>
      <c r="M223" t="inlineStr">
        <is>
          <t>pos</t>
        </is>
      </c>
      <c r="N223" t="n">
        <v>0.9597</v>
      </c>
      <c r="O223" t="n">
        <v>5297</v>
      </c>
      <c r="P223" t="n">
        <v>21</v>
      </c>
      <c r="Q223" t="n">
        <v>8.582980931954241</v>
      </c>
      <c r="R223" t="n">
        <v>1.009982029609062</v>
      </c>
      <c r="S223"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224">
      <c r="A224" t="inlineStr">
        <is>
          <t>@gazetauz</t>
        </is>
      </c>
      <c r="B224" t="n">
        <v>63620</v>
      </c>
      <c r="C224" t="inlineStr">
        <is>
          <t>2026-08-18 08:47:55</t>
        </is>
      </c>
      <c r="D224" t="inlineStr">
        <is>
          <t>business</t>
        </is>
      </c>
      <c r="E224" t="inlineStr"/>
      <c r="F224" t="n">
        <v>1</v>
      </c>
      <c r="G224" t="n">
        <v>1</v>
      </c>
      <c r="H224" t="n">
        <v>0</v>
      </c>
      <c r="I224" t="n">
        <v>0</v>
      </c>
      <c r="J224" t="inlineStr"/>
      <c r="K224" t="n">
        <v>0.9698026165776815</v>
      </c>
      <c r="L224" t="n">
        <v>1</v>
      </c>
      <c r="M224" t="inlineStr">
        <is>
          <t>pos</t>
        </is>
      </c>
      <c r="N224" t="n">
        <v>0.9593</v>
      </c>
      <c r="O224" t="n">
        <v>17558</v>
      </c>
      <c r="P224" t="n">
        <v>70</v>
      </c>
      <c r="Q224" t="n">
        <v>9.781263419790754</v>
      </c>
      <c r="R224" t="n">
        <v>0.9891202211552679</v>
      </c>
      <c r="S224"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225">
      <c r="A225" t="inlineStr">
        <is>
          <t>@spotuz</t>
        </is>
      </c>
      <c r="B225" t="n">
        <v>39549</v>
      </c>
      <c r="C225" t="inlineStr">
        <is>
          <t>2026-08-20 10:34:03</t>
        </is>
      </c>
      <c r="D225" t="inlineStr">
        <is>
          <t>energy_utility</t>
        </is>
      </c>
      <c r="E225" t="inlineStr"/>
      <c r="F225" t="n">
        <v>1</v>
      </c>
      <c r="G225" t="n">
        <v>1</v>
      </c>
      <c r="H225" t="n">
        <v>0</v>
      </c>
      <c r="I225" t="n">
        <v>0</v>
      </c>
      <c r="J225" t="inlineStr"/>
      <c r="K225" t="n">
        <v>0.950212931632136</v>
      </c>
      <c r="L225" t="n">
        <v>0</v>
      </c>
      <c r="M225" t="inlineStr">
        <is>
          <t>neu</t>
        </is>
      </c>
      <c r="N225" t="n">
        <v>0.959</v>
      </c>
      <c r="O225" t="n">
        <v>5259</v>
      </c>
      <c r="P225" t="n">
        <v>24</v>
      </c>
      <c r="Q225" t="n">
        <v>8.576970395452099</v>
      </c>
      <c r="R225" t="n">
        <v>1.009274753908044</v>
      </c>
      <c r="S225"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226">
      <c r="A226" t="inlineStr">
        <is>
          <t>@gazetauz</t>
        </is>
      </c>
      <c r="B226" t="n">
        <v>63862</v>
      </c>
      <c r="C226" t="inlineStr">
        <is>
          <t>2026-08-28 13:25:05</t>
        </is>
      </c>
      <c r="D226" t="inlineStr">
        <is>
          <t>currency_fx</t>
        </is>
      </c>
      <c r="E226" t="inlineStr"/>
      <c r="F226" t="n">
        <v>1</v>
      </c>
      <c r="G226" t="n">
        <v>1</v>
      </c>
      <c r="H226" t="n">
        <v>0</v>
      </c>
      <c r="I226" t="n">
        <v>0</v>
      </c>
      <c r="J226" t="inlineStr"/>
      <c r="K226" t="n">
        <v>0.9816843611112658</v>
      </c>
      <c r="L226" t="n">
        <v>-1</v>
      </c>
      <c r="M226" t="inlineStr">
        <is>
          <t>neg</t>
        </is>
      </c>
      <c r="N226" t="n">
        <v>0.9586</v>
      </c>
      <c r="O226" t="n">
        <v>15568</v>
      </c>
      <c r="P226" t="n">
        <v>25</v>
      </c>
      <c r="Q226" t="n">
        <v>9.656243400857722</v>
      </c>
      <c r="R226" t="n">
        <v>0.9764777000954965</v>
      </c>
      <c r="S226" t="inlineStr">
        <is>
          <t>**Курс доллара снова стал расти**
Центральный банк Узбекистана опубликовал обновлённые курсы валют на 2 сентября.
Доллар подорожал на 19,25 сума — до 11820,48 сума.
Курс евро подорожал на 28,32 сума, российский рубль — на 0,78 сума.
[Telegram](https://t.me/gazetauz) | [Instagram](https://instagram.com/gazetauzb) | [YouTube](https://youtube.com/@GazetaUzb)</t>
        </is>
      </c>
    </row>
    <row r="227">
      <c r="A227" t="inlineStr">
        <is>
          <t>@spotuz</t>
        </is>
      </c>
      <c r="B227" t="n">
        <v>39498</v>
      </c>
      <c r="C227" t="inlineStr">
        <is>
          <t>2026-08-18 08:15:14</t>
        </is>
      </c>
      <c r="D227" t="inlineStr">
        <is>
          <t>macro</t>
        </is>
      </c>
      <c r="E227" t="inlineStr"/>
      <c r="F227" t="n">
        <v>1</v>
      </c>
      <c r="G227" t="n">
        <v>1</v>
      </c>
      <c r="H227" t="n">
        <v>0</v>
      </c>
      <c r="I227" t="n">
        <v>0</v>
      </c>
      <c r="J227" t="inlineStr"/>
      <c r="K227" t="n">
        <v>0.9816843611112658</v>
      </c>
      <c r="L227" t="n">
        <v>1</v>
      </c>
      <c r="M227" t="inlineStr">
        <is>
          <t>pos</t>
        </is>
      </c>
      <c r="N227" t="n">
        <v>0.9586</v>
      </c>
      <c r="O227" t="n">
        <v>3982</v>
      </c>
      <c r="P227" t="n">
        <v>17</v>
      </c>
      <c r="Q227" t="n">
        <v>8.298290634359283</v>
      </c>
      <c r="R227" t="n">
        <v>0.9764817705668349</v>
      </c>
      <c r="S227"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228">
      <c r="A228" t="inlineStr">
        <is>
          <t>@uzdaily</t>
        </is>
      </c>
      <c r="B228" t="n">
        <v>83947</v>
      </c>
      <c r="C228" t="inlineStr">
        <is>
          <t>2026-08-29 02:50:03</t>
        </is>
      </c>
      <c r="D228" t="inlineStr">
        <is>
          <t>energy_utility</t>
        </is>
      </c>
      <c r="E228" t="inlineStr"/>
      <c r="F228" t="n">
        <v>1</v>
      </c>
      <c r="G228" t="n">
        <v>1</v>
      </c>
      <c r="H228" t="n">
        <v>0</v>
      </c>
      <c r="I228" t="n">
        <v>0</v>
      </c>
      <c r="J228" t="inlineStr"/>
      <c r="K228" t="n">
        <v>0.9698026165776815</v>
      </c>
      <c r="L228" t="n">
        <v>0</v>
      </c>
      <c r="M228" t="inlineStr">
        <is>
          <t>neu</t>
        </is>
      </c>
      <c r="N228" t="n">
        <v>0.958</v>
      </c>
      <c r="O228" t="n">
        <v>339</v>
      </c>
      <c r="P228" t="n">
        <v>0</v>
      </c>
      <c r="Q228" t="n">
        <v>5.828945617610207</v>
      </c>
      <c r="R228" t="n">
        <v>0.9878005419240697</v>
      </c>
      <c r="S228" t="inlineStr">
        <is>
          <t>**Малый бизнес нарастил выработку электроэнергии на треть**
Нацкомстат сообщил о росте общей выработки электроэнергии в Узбекистане на 6,4% за январь-июль 2026 года на фоне увеличения доли малого бизнеса.
[Читать далее](https://www.uzdaily.uz/ru/malyi-biznes-narastil-vyrabotku-elektroenergii-na-tret/)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
      <c r="A229" t="inlineStr">
        <is>
          <t>@kunuzofficial</t>
        </is>
      </c>
      <c r="B229" t="n">
        <v>173414</v>
      </c>
      <c r="C229" t="inlineStr">
        <is>
          <t>2026-08-21 17:40:35</t>
        </is>
      </c>
      <c r="D229" t="inlineStr">
        <is>
          <t>energy_utility</t>
        </is>
      </c>
      <c r="E229" t="inlineStr"/>
      <c r="F229" t="n">
        <v>1</v>
      </c>
      <c r="G229" t="n">
        <v>1</v>
      </c>
      <c r="H229" t="n">
        <v>0</v>
      </c>
      <c r="I229" t="n">
        <v>0</v>
      </c>
      <c r="J229" t="inlineStr"/>
      <c r="K229" t="n">
        <v>0.950212931632136</v>
      </c>
      <c r="L229" t="n">
        <v>0</v>
      </c>
      <c r="M229" t="inlineStr">
        <is>
          <t>neu</t>
        </is>
      </c>
      <c r="N229" t="n">
        <v>0.9575</v>
      </c>
      <c r="O229" t="n">
        <v>306634</v>
      </c>
      <c r="P229" t="n">
        <v>135</v>
      </c>
      <c r="Q229" t="n">
        <v>12.63429353242689</v>
      </c>
      <c r="R229" t="n">
        <v>1.007716863319482</v>
      </c>
      <c r="S229"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230">
      <c r="A230" t="inlineStr">
        <is>
          <t>@gazetauz</t>
        </is>
      </c>
      <c r="B230" t="n">
        <v>63663</v>
      </c>
      <c r="C230" t="inlineStr">
        <is>
          <t>2026-08-20 06:12:15</t>
        </is>
      </c>
      <c r="D230" t="inlineStr">
        <is>
          <t>business</t>
        </is>
      </c>
      <c r="E230" t="inlineStr"/>
      <c r="F230" t="n">
        <v>1</v>
      </c>
      <c r="G230" t="n">
        <v>1</v>
      </c>
      <c r="H230" t="n">
        <v>0</v>
      </c>
      <c r="I230" t="n">
        <v>0</v>
      </c>
      <c r="J230" t="inlineStr"/>
      <c r="K230" t="n">
        <v>0.950212931632136</v>
      </c>
      <c r="L230" t="n">
        <v>1</v>
      </c>
      <c r="M230" t="inlineStr">
        <is>
          <t>pos</t>
        </is>
      </c>
      <c r="N230" t="n">
        <v>0.9574</v>
      </c>
      <c r="O230" t="n">
        <v>21033</v>
      </c>
      <c r="P230" t="n">
        <v>103</v>
      </c>
      <c r="Q230" t="n">
        <v>9.963641475355875</v>
      </c>
      <c r="R230" t="n">
        <v>1.007563014781441</v>
      </c>
      <c r="S230"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231">
      <c r="A231" t="inlineStr">
        <is>
          <t>@gazetauz</t>
        </is>
      </c>
      <c r="B231" t="n">
        <v>63829</v>
      </c>
      <c r="C231" t="inlineStr">
        <is>
          <t>2026-08-27 15:44:50</t>
        </is>
      </c>
      <c r="D231" t="inlineStr">
        <is>
          <t>energy_utility</t>
        </is>
      </c>
      <c r="E231" t="inlineStr"/>
      <c r="F231" t="n">
        <v>1</v>
      </c>
      <c r="G231" t="n">
        <v>1</v>
      </c>
      <c r="H231" t="n">
        <v>0</v>
      </c>
      <c r="I231" t="n">
        <v>0</v>
      </c>
      <c r="J231" t="inlineStr"/>
      <c r="K231" t="n">
        <v>0.950212931632136</v>
      </c>
      <c r="L231" t="n">
        <v>0</v>
      </c>
      <c r="M231" t="inlineStr">
        <is>
          <t>neu</t>
        </is>
      </c>
      <c r="N231" t="n">
        <v>0.9566</v>
      </c>
      <c r="O231" t="n">
        <v>20917</v>
      </c>
      <c r="P231" t="n">
        <v>72</v>
      </c>
      <c r="Q231" t="n">
        <v>9.955225747940542</v>
      </c>
      <c r="R231" t="n">
        <v>1.006711982986776</v>
      </c>
      <c r="S231" t="inlineStr">
        <is>
          <t>К концу августа школы Узбекистана ещё не получили ни одного из предусмотренных госпрограммой компьютерных классов и электронных досок, обратил внимание депутат Зухриддин Мавлонов на заседании Законодательной палаты. На эти цели в 2026 году предусмотрено 350 млрд сумов.
«Почему до сих пор в наших школах не установлены электронные доски и не созданы компьютерные классы? Средства определены, ответственные определены, сроки есть, но до настоящего времени ничего не выполнено», — отметил Мавлонов.
Министр дошкольного и школьного образования Эъзозхон Каримова объяснила, что закупки находятся на стадии тендерных процедур. При этом после экспертизы ведомство решило приобрести на выделенные 250 млрд сумов не 1000, а 1350 комплектов компьютерных классов. Ещё 100 млрд сумов направят на электронные доски.
Первый тендер по электронным доскам не определил победителя, поэтому конкурс пришлось объявить повторно. Минобразования пообещало завершить поставки компьютерных классов и электронных досок во все предусмотренные школы до конца октября.
https://www.gazeta.uz/ru/2026/08/27/computer-classes/
[Telegram](https://t.me/gazetauz)  |  [Instagram](https://instagram.com/gazetauzb)  |  [YouTube](https://youtube.com/@GazetaUzb)</t>
        </is>
      </c>
    </row>
    <row r="232">
      <c r="A232" t="inlineStr">
        <is>
          <t>@spotuz</t>
        </is>
      </c>
      <c r="B232" t="n">
        <v>39267</v>
      </c>
      <c r="C232" t="inlineStr">
        <is>
          <t>2026-08-04 14:50:12</t>
        </is>
      </c>
      <c r="D232" t="inlineStr">
        <is>
          <t>fiscal</t>
        </is>
      </c>
      <c r="E232" t="inlineStr"/>
      <c r="F232" t="n">
        <v>1</v>
      </c>
      <c r="G232" t="n">
        <v>1</v>
      </c>
      <c r="H232" t="n">
        <v>0</v>
      </c>
      <c r="I232" t="n">
        <v>0</v>
      </c>
      <c r="J232" t="inlineStr"/>
      <c r="K232" t="n">
        <v>0.950212931632136</v>
      </c>
      <c r="L232" t="n">
        <v>0</v>
      </c>
      <c r="M232" t="inlineStr">
        <is>
          <t>neu</t>
        </is>
      </c>
      <c r="N232" t="n">
        <v>0.9563</v>
      </c>
      <c r="O232" t="n">
        <v>5113</v>
      </c>
      <c r="P232" t="n">
        <v>32</v>
      </c>
      <c r="Q232" t="n">
        <v>8.552174160311482</v>
      </c>
      <c r="R232" t="n">
        <v>1.006356915444633</v>
      </c>
      <c r="S232"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233">
      <c r="A233" t="inlineStr">
        <is>
          <t>@spotuz</t>
        </is>
      </c>
      <c r="B233" t="n">
        <v>39590</v>
      </c>
      <c r="C233" t="inlineStr">
        <is>
          <t>2026-08-22 13:52:28</t>
        </is>
      </c>
      <c r="D233" t="inlineStr">
        <is>
          <t>energy_utility</t>
        </is>
      </c>
      <c r="E233" t="inlineStr"/>
      <c r="F233" t="n">
        <v>1</v>
      </c>
      <c r="G233" t="n">
        <v>1</v>
      </c>
      <c r="H233" t="n">
        <v>0</v>
      </c>
      <c r="I233" t="n">
        <v>0</v>
      </c>
      <c r="J233" t="inlineStr"/>
      <c r="K233" t="n">
        <v>0.950212931632136</v>
      </c>
      <c r="L233" t="n">
        <v>0</v>
      </c>
      <c r="M233" t="inlineStr">
        <is>
          <t>neu</t>
        </is>
      </c>
      <c r="N233" t="n">
        <v>0.9563</v>
      </c>
      <c r="O233" t="n">
        <v>5060</v>
      </c>
      <c r="P233" t="n">
        <v>60</v>
      </c>
      <c r="Q233" t="n">
        <v>8.552753366814787</v>
      </c>
      <c r="R233" t="n">
        <v>1.00642507220327</v>
      </c>
      <c r="S233"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234">
      <c r="A234" t="inlineStr">
        <is>
          <t>@kunuzofficial</t>
        </is>
      </c>
      <c r="B234" t="n">
        <v>173039</v>
      </c>
      <c r="C234" t="inlineStr">
        <is>
          <t>2026-08-07 14:10:01</t>
        </is>
      </c>
      <c r="D234" t="inlineStr">
        <is>
          <t>labour_income</t>
        </is>
      </c>
      <c r="E234" t="inlineStr"/>
      <c r="F234" t="n">
        <v>1</v>
      </c>
      <c r="G234" t="n">
        <v>1</v>
      </c>
      <c r="H234" t="n">
        <v>0</v>
      </c>
      <c r="I234" t="n">
        <v>0</v>
      </c>
      <c r="J234" t="inlineStr"/>
      <c r="K234" t="n">
        <v>0.950212931632136</v>
      </c>
      <c r="L234" t="n">
        <v>0</v>
      </c>
      <c r="M234" t="inlineStr">
        <is>
          <t>neu</t>
        </is>
      </c>
      <c r="N234" t="n">
        <v>0.9560999999999999</v>
      </c>
      <c r="O234" t="n">
        <v>300714</v>
      </c>
      <c r="P234" t="n">
        <v>251</v>
      </c>
      <c r="Q234" t="n">
        <v>12.6155862142182</v>
      </c>
      <c r="R234" t="n">
        <v>1.006224759310818</v>
      </c>
      <c r="S234"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235">
      <c r="A235" t="inlineStr">
        <is>
          <t>@gazetauz</t>
        </is>
      </c>
      <c r="B235" t="n">
        <v>63549</v>
      </c>
      <c r="C235" t="inlineStr">
        <is>
          <t>2026-08-14 12:50:55</t>
        </is>
      </c>
      <c r="D235" t="inlineStr">
        <is>
          <t>currency_fx</t>
        </is>
      </c>
      <c r="E235" t="inlineStr"/>
      <c r="F235" t="n">
        <v>1</v>
      </c>
      <c r="G235" t="n">
        <v>1</v>
      </c>
      <c r="H235" t="n">
        <v>0</v>
      </c>
      <c r="I235" t="n">
        <v>0</v>
      </c>
      <c r="J235" t="inlineStr"/>
      <c r="K235" t="n">
        <v>0.950212931632136</v>
      </c>
      <c r="L235" t="n">
        <v>1</v>
      </c>
      <c r="M235" t="inlineStr">
        <is>
          <t>pos</t>
        </is>
      </c>
      <c r="N235" t="n">
        <v>0.956</v>
      </c>
      <c r="O235" t="n">
        <v>20847</v>
      </c>
      <c r="P235" t="n">
        <v>40</v>
      </c>
      <c r="Q235" t="n">
        <v>9.948843254256925</v>
      </c>
      <c r="R235" t="n">
        <v>1.006066559865762</v>
      </c>
      <c r="S235"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236">
      <c r="A236" t="inlineStr">
        <is>
          <t>@spotuz</t>
        </is>
      </c>
      <c r="B236" t="n">
        <v>39453</v>
      </c>
      <c r="C236" t="inlineStr">
        <is>
          <t>2026-08-14 15:05:39</t>
        </is>
      </c>
      <c r="D236" t="inlineStr">
        <is>
          <t>energy_utility</t>
        </is>
      </c>
      <c r="E236" t="inlineStr"/>
      <c r="F236" t="n">
        <v>1</v>
      </c>
      <c r="G236" t="n">
        <v>1</v>
      </c>
      <c r="H236" t="n">
        <v>0</v>
      </c>
      <c r="I236" t="n">
        <v>0</v>
      </c>
      <c r="J236" t="inlineStr"/>
      <c r="K236" t="n">
        <v>0.9698026165776815</v>
      </c>
      <c r="L236" t="n">
        <v>1</v>
      </c>
      <c r="M236" t="inlineStr">
        <is>
          <t>pos</t>
        </is>
      </c>
      <c r="N236" t="n">
        <v>0.956</v>
      </c>
      <c r="O236" t="n">
        <v>4337</v>
      </c>
      <c r="P236" t="n">
        <v>4</v>
      </c>
      <c r="Q236" t="n">
        <v>8.377011160816375</v>
      </c>
      <c r="R236" t="n">
        <v>0.9857450227764522</v>
      </c>
      <c r="S236"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237">
      <c r="A237" t="inlineStr">
        <is>
          <t>@spotuz</t>
        </is>
      </c>
      <c r="B237" t="n">
        <v>39722</v>
      </c>
      <c r="C237" t="inlineStr">
        <is>
          <t>2026-08-28 14:36:22</t>
        </is>
      </c>
      <c r="D237" t="inlineStr">
        <is>
          <t>macro</t>
        </is>
      </c>
      <c r="E237" t="inlineStr"/>
      <c r="F237" t="n">
        <v>1</v>
      </c>
      <c r="G237" t="n">
        <v>1</v>
      </c>
      <c r="H237" t="n">
        <v>0</v>
      </c>
      <c r="I237" t="n">
        <v>0</v>
      </c>
      <c r="J237" t="inlineStr"/>
      <c r="K237" t="n">
        <v>0.9816843611112658</v>
      </c>
      <c r="L237" t="n">
        <v>0</v>
      </c>
      <c r="M237" t="inlineStr">
        <is>
          <t>neu</t>
        </is>
      </c>
      <c r="N237" t="n">
        <v>0.9559</v>
      </c>
      <c r="O237" t="n">
        <v>3878</v>
      </c>
      <c r="P237" t="n">
        <v>23</v>
      </c>
      <c r="Q237" t="n">
        <v>8.275121630216509</v>
      </c>
      <c r="R237" t="n">
        <v>0.9737554126716401</v>
      </c>
      <c r="S237" t="inlineStr">
        <is>
          <t>**К 2030 году экономика Узбекистана вырастет вдвое и достигнет $300 млрд — президент**
Узбекистан уже в текущем году превысил целевой показатель ВВП в $160 млрд, который ранее планировалось достичь к 2030 году. Шавкат Мирзиёев отметил, что экономика переходит к модели высоких технологий и высокой производительности труда.
В ближайшие 10 лет страна планирует привлечь $450 млрд иностранных инвестиций. В промышленности намерены создать более 2 млн высокодоходных рабочих мест, а для развития молодежного предпринимательства — расширить поддержку стартапов, венчурных проектов и искусственного интеллекта.
«При сохранении высоких темпов роста экономики к 2030 году объем валового внутреннего продукта будет доведен до $300 млрд», — заявил Мирзиёев.
Власти также планируют создать экосистему для перехода малого бизнеса в средний, а средних предприятий — в крупные компании и корпорации. За счет этого в ближайшие 10 лет ВВП на душу населения должен превысить $10 тыс. Президент отметил, что благодаря росту инвестиций и проведенным реформам Узбекистан уже вошел в число стран с доходом выше среднего:
https://www.spot.uz/ru/2026/08/28/gdp/
[Telegram](https://t.me/spotuz)  |  [Instagram](https://instagram.com/spot.uz)  |  [YouTube](https://youtube.com/@SpotUz)</t>
        </is>
      </c>
    </row>
    <row r="238">
      <c r="A238" t="inlineStr">
        <is>
          <t>@gazetauz</t>
        </is>
      </c>
      <c r="B238" t="n">
        <v>63688</v>
      </c>
      <c r="C238" t="inlineStr">
        <is>
          <t>2026-08-21 07:00:03</t>
        </is>
      </c>
      <c r="D238" t="inlineStr">
        <is>
          <t>fiscal</t>
        </is>
      </c>
      <c r="E238" t="inlineStr"/>
      <c r="F238" t="n">
        <v>1</v>
      </c>
      <c r="G238" t="n">
        <v>1</v>
      </c>
      <c r="H238" t="n">
        <v>0</v>
      </c>
      <c r="I238" t="n">
        <v>0</v>
      </c>
      <c r="J238" t="inlineStr"/>
      <c r="K238" t="n">
        <v>0.950212931632136</v>
      </c>
      <c r="L238" t="n">
        <v>1</v>
      </c>
      <c r="M238" t="inlineStr">
        <is>
          <t>pos</t>
        </is>
      </c>
      <c r="N238" t="n">
        <v>0.9557</v>
      </c>
      <c r="O238" t="n">
        <v>20715</v>
      </c>
      <c r="P238" t="n">
        <v>74</v>
      </c>
      <c r="Q238" t="n">
        <v>9.945780464726379</v>
      </c>
      <c r="R238" t="n">
        <v>1.005756838418973</v>
      </c>
      <c r="S238"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239">
      <c r="A239" t="inlineStr">
        <is>
          <t>@spotuz</t>
        </is>
      </c>
      <c r="B239" t="n">
        <v>39689</v>
      </c>
      <c r="C239" t="inlineStr">
        <is>
          <t>2026-08-27 08:31:06</t>
        </is>
      </c>
      <c r="D239" t="inlineStr">
        <is>
          <t>energy_utility</t>
        </is>
      </c>
      <c r="E239" t="inlineStr"/>
      <c r="F239" t="n">
        <v>1</v>
      </c>
      <c r="G239" t="n">
        <v>1</v>
      </c>
      <c r="H239" t="n">
        <v>0</v>
      </c>
      <c r="I239" t="n">
        <v>0</v>
      </c>
      <c r="J239" t="inlineStr"/>
      <c r="K239" t="n">
        <v>0.9698026165776815</v>
      </c>
      <c r="L239" t="n">
        <v>0</v>
      </c>
      <c r="M239" t="inlineStr">
        <is>
          <t>neu</t>
        </is>
      </c>
      <c r="N239" t="n">
        <v>0.9556</v>
      </c>
      <c r="O239" t="n">
        <v>4299</v>
      </c>
      <c r="P239" t="n">
        <v>16</v>
      </c>
      <c r="Q239" t="n">
        <v>8.37378460812088</v>
      </c>
      <c r="R239" t="n">
        <v>0.9853653458010666</v>
      </c>
      <c r="S239" t="inlineStr">
        <is>
          <t>**В четырех регионах начали работу новые электростанции и накопители энергии на 2,4 ГВт**
25 августа на церемонии ввода в эксплуатацию объектов Шавкат Мирзиёев запустил три электростанции и три системы хранения энергии. Инвесторы из Китая, Японии, Саудовской Аравии и Франции вложили в проекты 20 трлн сумов ($1,7 млрд).
Так, в Сырдарьинской области заработала построенная консорциумом EDF, Sojitz и Nebras Power ТЭС мощностью 1573 МВт. По заявлениям Минэнерго, благодаря высокому КПД она снизит расход газа при выработке электроэнергии.
В Навоийской области заработал комплекс из фотоэлектростанции на 300 МВт и аккумуляторной системы на 150 МВт от China Energy. Эта же компания запустила в Наманганской области систему хранения энергии на 100 МВт для подачи в пиковые часы.
Кроме того, в Каракалпакстане ACWA построила ветропарк на 200 МВт и систему накопления энергии на 100 МВт:
https://www.spot.uz/ru/2026/08/26/energy-launches/
[Telegram](https://t.me/spotuz)  |  [Instagram](https://instagram.com/spot.uz)  |  [YouTube](https://youtube.com/@SpotUz)</t>
        </is>
      </c>
    </row>
    <row r="240">
      <c r="A240" t="inlineStr">
        <is>
          <t>@gazetauz</t>
        </is>
      </c>
      <c r="B240" t="n">
        <v>63764</v>
      </c>
      <c r="C240" t="inlineStr">
        <is>
          <t>2026-08-25 13:36:01</t>
        </is>
      </c>
      <c r="D240" t="inlineStr">
        <is>
          <t>currency_fx</t>
        </is>
      </c>
      <c r="E240" t="inlineStr"/>
      <c r="F240" t="n">
        <v>1</v>
      </c>
      <c r="G240" t="n">
        <v>1</v>
      </c>
      <c r="H240" t="n">
        <v>0</v>
      </c>
      <c r="I240" t="n">
        <v>0</v>
      </c>
      <c r="J240" t="inlineStr"/>
      <c r="K240" t="n">
        <v>0.9698026165776815</v>
      </c>
      <c r="L240" t="n">
        <v>1</v>
      </c>
      <c r="M240" t="inlineStr">
        <is>
          <t>pos</t>
        </is>
      </c>
      <c r="N240" t="n">
        <v>0.9555</v>
      </c>
      <c r="O240" t="n">
        <v>16940</v>
      </c>
      <c r="P240" t="n">
        <v>44</v>
      </c>
      <c r="Q240" t="n">
        <v>9.742673052026605</v>
      </c>
      <c r="R240" t="n">
        <v>0.9852178098348544</v>
      </c>
      <c r="S240" t="inlineStr">
        <is>
          <t>**Курс доллара вновь опустился ниже 11800 сумов**
Центральный банк Узбекистана опубликовал обновлённые курсы валют на 26 августа.
Доллар снизился на 39,55 сума — до 11778,52 сума.
Курс евро подешевел на 54,39 сума, российский рубль — на 2,73 сума. 
[Telegram](https://t.me/gazetauz) | [Instagram](https://instagram.com/gazetauzb) | [YouTube](https://youtube.com/@GazetaUzb)</t>
        </is>
      </c>
    </row>
    <row r="241">
      <c r="A241" t="inlineStr">
        <is>
          <t>@spotuz</t>
        </is>
      </c>
      <c r="B241" t="n">
        <v>39469</v>
      </c>
      <c r="C241" t="inlineStr">
        <is>
          <t>2026-08-17 07:36:59</t>
        </is>
      </c>
      <c r="D241" t="inlineStr">
        <is>
          <t>banking_finance</t>
        </is>
      </c>
      <c r="E241" t="inlineStr"/>
      <c r="F241" t="n">
        <v>1</v>
      </c>
      <c r="G241" t="n">
        <v>1</v>
      </c>
      <c r="H241" t="n">
        <v>0</v>
      </c>
      <c r="I241" t="n">
        <v>0</v>
      </c>
      <c r="J241" t="inlineStr"/>
      <c r="K241" t="n">
        <v>0.950212931632136</v>
      </c>
      <c r="L241" t="n">
        <v>0</v>
      </c>
      <c r="M241" t="inlineStr">
        <is>
          <t>neu</t>
        </is>
      </c>
      <c r="N241" t="n">
        <v>0.9553</v>
      </c>
      <c r="O241" t="n">
        <v>5062</v>
      </c>
      <c r="P241" t="n">
        <v>36</v>
      </c>
      <c r="Q241" t="n">
        <v>8.543835122362658</v>
      </c>
      <c r="R241" t="n">
        <v>1.005375638829979</v>
      </c>
      <c r="S241"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242">
      <c r="A242" t="inlineStr">
        <is>
          <t>@gazetauz</t>
        </is>
      </c>
      <c r="B242" t="n">
        <v>63426</v>
      </c>
      <c r="C242" t="inlineStr">
        <is>
          <t>2026-08-07 12:00:19</t>
        </is>
      </c>
      <c r="D242" t="inlineStr">
        <is>
          <t>banking_finance</t>
        </is>
      </c>
      <c r="E242" t="inlineStr"/>
      <c r="F242" t="n">
        <v>1</v>
      </c>
      <c r="G242" t="n">
        <v>1</v>
      </c>
      <c r="H242" t="n">
        <v>0</v>
      </c>
      <c r="I242" t="n">
        <v>0</v>
      </c>
      <c r="J242" t="inlineStr"/>
      <c r="K242" t="n">
        <v>0.950212931632136</v>
      </c>
      <c r="L242" t="n">
        <v>0</v>
      </c>
      <c r="M242" t="inlineStr">
        <is>
          <t>neu</t>
        </is>
      </c>
      <c r="N242" t="n">
        <v>0.9552</v>
      </c>
      <c r="O242" t="n">
        <v>20703</v>
      </c>
      <c r="P242" t="n">
        <v>31</v>
      </c>
      <c r="Q242" t="n">
        <v>9.941072312863399</v>
      </c>
      <c r="R242" t="n">
        <v>1.005280731395567</v>
      </c>
      <c r="S242"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243">
      <c r="A243" t="inlineStr">
        <is>
          <t>@spotuz</t>
        </is>
      </c>
      <c r="B243" t="n">
        <v>39614</v>
      </c>
      <c r="C243" t="inlineStr">
        <is>
          <t>2026-08-24 06:30:00</t>
        </is>
      </c>
      <c r="D243" t="inlineStr">
        <is>
          <t>energy_utility</t>
        </is>
      </c>
      <c r="E243" t="inlineStr"/>
      <c r="F243" t="n">
        <v>1</v>
      </c>
      <c r="G243" t="n">
        <v>1</v>
      </c>
      <c r="H243" t="n">
        <v>0</v>
      </c>
      <c r="I243" t="n">
        <v>0</v>
      </c>
      <c r="J243" t="inlineStr"/>
      <c r="K243" t="n">
        <v>0.950212931632136</v>
      </c>
      <c r="L243" t="n">
        <v>0</v>
      </c>
      <c r="M243" t="inlineStr">
        <is>
          <t>neu</t>
        </is>
      </c>
      <c r="N243" t="n">
        <v>0.9550999999999999</v>
      </c>
      <c r="O243" t="n">
        <v>5061</v>
      </c>
      <c r="P243" t="n">
        <v>31</v>
      </c>
      <c r="Q243" t="n">
        <v>8.541690663016626</v>
      </c>
      <c r="R243" t="n">
        <v>1.005123294636291</v>
      </c>
      <c r="S243"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244">
      <c r="A244" t="inlineStr">
        <is>
          <t>@spotuz</t>
        </is>
      </c>
      <c r="B244" t="n">
        <v>39383</v>
      </c>
      <c r="C244" t="inlineStr">
        <is>
          <t>2026-08-11 11:32:07</t>
        </is>
      </c>
      <c r="D244" t="inlineStr">
        <is>
          <t>energy_utility</t>
        </is>
      </c>
      <c r="E244" t="inlineStr"/>
      <c r="F244" t="n">
        <v>1</v>
      </c>
      <c r="G244" t="n">
        <v>1</v>
      </c>
      <c r="H244" t="n">
        <v>0</v>
      </c>
      <c r="I244" t="n">
        <v>0</v>
      </c>
      <c r="J244" t="inlineStr"/>
      <c r="K244" t="n">
        <v>0.950212931632136</v>
      </c>
      <c r="L244" t="n">
        <v>0</v>
      </c>
      <c r="M244" t="inlineStr">
        <is>
          <t>neu</t>
        </is>
      </c>
      <c r="N244" t="n">
        <v>0.9549</v>
      </c>
      <c r="O244" t="n">
        <v>5033</v>
      </c>
      <c r="P244" t="n">
        <v>40</v>
      </c>
      <c r="Q244" t="n">
        <v>8.539737155851132</v>
      </c>
      <c r="R244" t="n">
        <v>1.004893420289895</v>
      </c>
      <c r="S244"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245">
      <c r="A245" t="inlineStr">
        <is>
          <t>@uzdaily</t>
        </is>
      </c>
      <c r="B245" t="n">
        <v>83969</v>
      </c>
      <c r="C245" t="inlineStr">
        <is>
          <t>2026-08-29 08:41:05</t>
        </is>
      </c>
      <c r="D245" t="inlineStr">
        <is>
          <t>energy_utility</t>
        </is>
      </c>
      <c r="E245" t="inlineStr"/>
      <c r="F245" t="n">
        <v>1</v>
      </c>
      <c r="G245" t="n">
        <v>1</v>
      </c>
      <c r="H245" t="n">
        <v>0</v>
      </c>
      <c r="I245" t="n">
        <v>0</v>
      </c>
      <c r="J245" t="inlineStr"/>
      <c r="K245" t="n">
        <v>0.9698026165776815</v>
      </c>
      <c r="L245" t="n">
        <v>0</v>
      </c>
      <c r="M245" t="inlineStr">
        <is>
          <t>neu</t>
        </is>
      </c>
      <c r="N245" t="n">
        <v>0.9546</v>
      </c>
      <c r="O245" t="n">
        <v>324</v>
      </c>
      <c r="P245" t="n">
        <v>4</v>
      </c>
      <c r="Q245" t="n">
        <v>5.808142489980444</v>
      </c>
      <c r="R245" t="n">
        <v>0.9842751460644287</v>
      </c>
      <c r="S245" t="inlineStr">
        <is>
          <t>**В Узбекистане предоплату за газ и электричество снизят до 15%**
С 1 ноября 2026 года для части предприятий Узбекистана размер предоплаты за электроэнергию и газ снизят до 15%.
[Читать далее](https://www.uzdaily.uz/ru/v-uzbekistane-predoplatu-za-gaz-i-elektrichestvo-sniziat-do-15/)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
      <c r="A246" t="inlineStr">
        <is>
          <t>@gazetauz</t>
        </is>
      </c>
      <c r="B246" t="n">
        <v>63538</v>
      </c>
      <c r="C246" t="inlineStr">
        <is>
          <t>2026-08-14 06:23:15</t>
        </is>
      </c>
      <c r="D246" t="inlineStr">
        <is>
          <t>energy_utility</t>
        </is>
      </c>
      <c r="E246" t="inlineStr"/>
      <c r="F246" t="n">
        <v>1</v>
      </c>
      <c r="G246" t="n">
        <v>1</v>
      </c>
      <c r="H246" t="n">
        <v>0</v>
      </c>
      <c r="I246" t="n">
        <v>0</v>
      </c>
      <c r="J246" t="inlineStr"/>
      <c r="K246" t="n">
        <v>0.950212931632136</v>
      </c>
      <c r="L246" t="n">
        <v>0</v>
      </c>
      <c r="M246" t="inlineStr">
        <is>
          <t>neu</t>
        </is>
      </c>
      <c r="N246" t="n">
        <v>0.9542</v>
      </c>
      <c r="O246" t="n">
        <v>20436</v>
      </c>
      <c r="P246" t="n">
        <v>52</v>
      </c>
      <c r="Q246" t="n">
        <v>9.930178167789173</v>
      </c>
      <c r="R246" t="n">
        <v>1.004179072159674</v>
      </c>
      <c r="S246"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247">
      <c r="A247" t="inlineStr">
        <is>
          <t>@uzdaily</t>
        </is>
      </c>
      <c r="B247" t="n">
        <v>83542</v>
      </c>
      <c r="C247" t="inlineStr">
        <is>
          <t>2026-08-20 07:20:05</t>
        </is>
      </c>
      <c r="D247" t="inlineStr">
        <is>
          <t>banking_finance</t>
        </is>
      </c>
      <c r="E247" t="inlineStr"/>
      <c r="F247" t="n">
        <v>1</v>
      </c>
      <c r="G247" t="n">
        <v>1</v>
      </c>
      <c r="H247" t="n">
        <v>0</v>
      </c>
      <c r="I247" t="n">
        <v>0</v>
      </c>
      <c r="J247" t="inlineStr"/>
      <c r="K247" t="n">
        <v>0.950212931632136</v>
      </c>
      <c r="L247" t="n">
        <v>0</v>
      </c>
      <c r="M247" t="inlineStr">
        <is>
          <t>neu</t>
        </is>
      </c>
      <c r="N247" t="n">
        <v>0.954</v>
      </c>
      <c r="O247" t="n">
        <v>365</v>
      </c>
      <c r="P247" t="n">
        <v>4</v>
      </c>
      <c r="Q247" t="n">
        <v>5.924255797414532</v>
      </c>
      <c r="R247" t="n">
        <v>1.003952253303424</v>
      </c>
      <c r="S247"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
      <c r="A248" t="inlineStr">
        <is>
          <t>@gazetauz</t>
        </is>
      </c>
      <c r="B248" t="n">
        <v>63670</v>
      </c>
      <c r="C248" t="inlineStr">
        <is>
          <t>2026-08-20 11:04:35</t>
        </is>
      </c>
      <c r="D248" t="inlineStr">
        <is>
          <t>energy_utility</t>
        </is>
      </c>
      <c r="E248" t="inlineStr"/>
      <c r="F248" t="n">
        <v>1</v>
      </c>
      <c r="G248" t="n">
        <v>1</v>
      </c>
      <c r="H248" t="n">
        <v>0</v>
      </c>
      <c r="I248" t="n">
        <v>0</v>
      </c>
      <c r="J248" t="inlineStr"/>
      <c r="K248" t="n">
        <v>0.950212931632136</v>
      </c>
      <c r="L248" t="n">
        <v>0</v>
      </c>
      <c r="M248" t="inlineStr">
        <is>
          <t>neu</t>
        </is>
      </c>
      <c r="N248" t="n">
        <v>0.9539</v>
      </c>
      <c r="O248" t="n">
        <v>20398</v>
      </c>
      <c r="P248" t="n">
        <v>41</v>
      </c>
      <c r="Q248" t="n">
        <v>9.927252906086389</v>
      </c>
      <c r="R248" t="n">
        <v>1.003883258073271</v>
      </c>
      <c r="S248"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249">
      <c r="A249" t="inlineStr">
        <is>
          <t>@gazetauz</t>
        </is>
      </c>
      <c r="B249" t="n">
        <v>63938</v>
      </c>
      <c r="C249" t="inlineStr">
        <is>
          <t>2026-09-02 06:37:34</t>
        </is>
      </c>
      <c r="D249" t="inlineStr">
        <is>
          <t>trade</t>
        </is>
      </c>
      <c r="E249" t="inlineStr"/>
      <c r="F249" t="n">
        <v>1</v>
      </c>
      <c r="G249" t="n">
        <v>1</v>
      </c>
      <c r="H249" t="n">
        <v>0</v>
      </c>
      <c r="I249" t="n">
        <v>0</v>
      </c>
      <c r="J249" t="inlineStr"/>
      <c r="K249" t="n">
        <v>0.9698026165776815</v>
      </c>
      <c r="L249" t="n">
        <v>1</v>
      </c>
      <c r="M249" t="inlineStr">
        <is>
          <t>pos</t>
        </is>
      </c>
      <c r="N249" t="n">
        <v>0.9534</v>
      </c>
      <c r="O249" t="n">
        <v>16429</v>
      </c>
      <c r="P249" t="n">
        <v>118</v>
      </c>
      <c r="Q249" t="n">
        <v>9.721125994942152</v>
      </c>
      <c r="R249" t="n">
        <v>0.9830388858089973</v>
      </c>
      <c r="S249" t="inlineStr">
        <is>
          <t>С 1 января 2027 года в Узбекистане снизится единый таможенный платёж за товары, которые физлица ввозят для личных нужд сверх установленных норм беспошлинного ввоза. Ставка уменьшится с 30% до 20% таможенной стоимости превышения.
Одновременно минимальный размер платежа снизится с 3 до 2 долларов за каждый килограмм товара. Единый платёж заменяет таможенную пошлину, НДС и акцизный налог и применяется независимо от кода ТН ВЭД и страны происхождения товара.
С 1 июня 2027 года также отменят таможенные сборы в случаях, когда их сумма превышает рассчитанный единый таможенный платёж.
https://www.gazeta.uz/ru/2026/09/02/customs-payment/
[Telegram](https://t.me/gazetauz)  |  [Instagram](https://instagram.com/gazetauzb)  |  [YouTube](https://youtube.com/@GazetaUzb)</t>
        </is>
      </c>
    </row>
    <row r="250">
      <c r="A250" t="inlineStr">
        <is>
          <t>@spotuz</t>
        </is>
      </c>
      <c r="B250" t="n">
        <v>39630</v>
      </c>
      <c r="C250" t="inlineStr">
        <is>
          <t>2026-08-25 04:19:58</t>
        </is>
      </c>
      <c r="D250" t="inlineStr">
        <is>
          <t>currency_fx</t>
        </is>
      </c>
      <c r="E250" t="inlineStr"/>
      <c r="F250" t="n">
        <v>1</v>
      </c>
      <c r="G250" t="n">
        <v>1</v>
      </c>
      <c r="H250" t="n">
        <v>0</v>
      </c>
      <c r="I250" t="n">
        <v>0</v>
      </c>
      <c r="J250" t="inlineStr"/>
      <c r="K250" t="n">
        <v>0.950212931632136</v>
      </c>
      <c r="L250" t="n">
        <v>0</v>
      </c>
      <c r="M250" t="inlineStr">
        <is>
          <t>neu</t>
        </is>
      </c>
      <c r="N250" t="n">
        <v>0.9533</v>
      </c>
      <c r="O250" t="n">
        <v>5008</v>
      </c>
      <c r="P250" t="n">
        <v>18</v>
      </c>
      <c r="Q250" t="n">
        <v>8.52615293278771</v>
      </c>
      <c r="R250" t="n">
        <v>1.003294928892905</v>
      </c>
      <c r="S250"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251">
      <c r="A251" t="inlineStr">
        <is>
          <t>@spotuz</t>
        </is>
      </c>
      <c r="B251" t="n">
        <v>39426</v>
      </c>
      <c r="C251" t="inlineStr">
        <is>
          <t>2026-08-13 15:23:46</t>
        </is>
      </c>
      <c r="D251" t="inlineStr">
        <is>
          <t>business</t>
        </is>
      </c>
      <c r="E251" t="inlineStr"/>
      <c r="F251" t="n">
        <v>1</v>
      </c>
      <c r="G251" t="n">
        <v>1</v>
      </c>
      <c r="H251" t="n">
        <v>0</v>
      </c>
      <c r="I251" t="n">
        <v>0</v>
      </c>
      <c r="J251" t="inlineStr"/>
      <c r="K251" t="n">
        <v>0.9179150013761012</v>
      </c>
      <c r="L251" t="n">
        <v>1</v>
      </c>
      <c r="M251" t="inlineStr">
        <is>
          <t>pos</t>
        </is>
      </c>
      <c r="N251" t="n">
        <v>0.9522</v>
      </c>
      <c r="O251" t="n">
        <v>6307</v>
      </c>
      <c r="P251" t="n">
        <v>214</v>
      </c>
      <c r="Q251" t="n">
        <v>8.815221555922163</v>
      </c>
      <c r="R251" t="n">
        <v>1.037310397062325</v>
      </c>
      <c r="S251"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252">
      <c r="A252" t="inlineStr">
        <is>
          <t>@spotuz</t>
        </is>
      </c>
      <c r="B252" t="n">
        <v>39735</v>
      </c>
      <c r="C252" t="inlineStr">
        <is>
          <t>2026-08-29 11:04:28</t>
        </is>
      </c>
      <c r="D252" t="inlineStr">
        <is>
          <t>fiscal</t>
        </is>
      </c>
      <c r="E252" t="inlineStr"/>
      <c r="F252" t="n">
        <v>1</v>
      </c>
      <c r="G252" t="n">
        <v>1</v>
      </c>
      <c r="H252" t="n">
        <v>0</v>
      </c>
      <c r="I252" t="n">
        <v>0</v>
      </c>
      <c r="J252" t="inlineStr"/>
      <c r="K252" t="n">
        <v>0.9816843611112658</v>
      </c>
      <c r="L252" t="n">
        <v>0</v>
      </c>
      <c r="M252" t="inlineStr">
        <is>
          <t>neu</t>
        </is>
      </c>
      <c r="N252" t="n">
        <v>0.9507</v>
      </c>
      <c r="O252" t="n">
        <v>3696</v>
      </c>
      <c r="P252" t="n">
        <v>28</v>
      </c>
      <c r="Q252" t="n">
        <v>8.230310799135021</v>
      </c>
      <c r="R252" t="n">
        <v>0.968482403855361</v>
      </c>
      <c r="S252" t="inlineStr">
        <is>
          <t>**Для среднего и крупного бизнеса вводится инициативный аудит как замена налоговому аудиту**
Согласно указу президента, с начала 2027 года стартует двухгодичный эксперимент с инициативным аудитом средних и крупных компаний. Заключения аудиторских организаций по исчислению и уплате предприятиями налогов и сборов будут признаваться налоговыми органами.
Налоговый аудит будет выполняться только при выявлении нарушений, не вошедших в аудиторское заключение. При этом аудитор будет нести ответственность за случаи неуплаченных налогов и сборов.
Повторные проверки компаний в течение года после предыдущих будут проводиться с разрешения бизнес-омбудсмана. В случае первого нарушения, неопасного для граждан и имущества, компании смогут исправить его за 10 дней без уплаты штрафа:
https://www.spot.uz/ru/2026/08/29/audit/
[Telegram](https://t.me/spotuz)  |  [Instagram](https://instagram.com/spot.uz)  |  [YouTube](https://youtube.com/@SpotUz)</t>
        </is>
      </c>
    </row>
    <row r="253">
      <c r="A253" t="inlineStr">
        <is>
          <t>@kunuzofficial</t>
        </is>
      </c>
      <c r="B253" t="n">
        <v>173419</v>
      </c>
      <c r="C253" t="inlineStr">
        <is>
          <t>2026-08-22 06:10:10</t>
        </is>
      </c>
      <c r="D253" t="inlineStr">
        <is>
          <t>business</t>
        </is>
      </c>
      <c r="E253" t="inlineStr"/>
      <c r="F253" t="n">
        <v>1</v>
      </c>
      <c r="G253" t="n">
        <v>1</v>
      </c>
      <c r="H253" t="n">
        <v>0</v>
      </c>
      <c r="I253" t="n">
        <v>0</v>
      </c>
      <c r="J253" t="inlineStr"/>
      <c r="K253" t="n">
        <v>0.950212931632136</v>
      </c>
      <c r="L253" t="n">
        <v>0</v>
      </c>
      <c r="M253" t="inlineStr">
        <is>
          <t>neu</t>
        </is>
      </c>
      <c r="N253" t="n">
        <v>0.9506</v>
      </c>
      <c r="O253" t="n">
        <v>279613</v>
      </c>
      <c r="P253" t="n">
        <v>188</v>
      </c>
      <c r="Q253" t="n">
        <v>12.5425091672279</v>
      </c>
      <c r="R253" t="n">
        <v>1.000396101587716</v>
      </c>
      <c r="S253"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254">
      <c r="A254" t="inlineStr">
        <is>
          <t>@spotuz</t>
        </is>
      </c>
      <c r="B254" t="n">
        <v>39291</v>
      </c>
      <c r="C254" t="inlineStr">
        <is>
          <t>2026-08-05 16:20:00</t>
        </is>
      </c>
      <c r="D254" t="inlineStr">
        <is>
          <t>fiscal</t>
        </is>
      </c>
      <c r="E254" t="inlineStr"/>
      <c r="F254" t="n">
        <v>1</v>
      </c>
      <c r="G254" t="n">
        <v>1</v>
      </c>
      <c r="H254" t="n">
        <v>0</v>
      </c>
      <c r="I254" t="n">
        <v>0</v>
      </c>
      <c r="J254" t="inlineStr"/>
      <c r="K254" t="n">
        <v>0.950212931632136</v>
      </c>
      <c r="L254" t="n">
        <v>1</v>
      </c>
      <c r="M254" t="inlineStr">
        <is>
          <t>pos</t>
        </is>
      </c>
      <c r="N254" t="n">
        <v>0.9506</v>
      </c>
      <c r="O254" t="n">
        <v>4847</v>
      </c>
      <c r="P254" t="n">
        <v>38</v>
      </c>
      <c r="Q254" t="n">
        <v>8.501876487304344</v>
      </c>
      <c r="R254" t="n">
        <v>1.000438255450966</v>
      </c>
      <c r="S254"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255">
      <c r="A255" t="inlineStr">
        <is>
          <t>@spotuz</t>
        </is>
      </c>
      <c r="B255" t="n">
        <v>39356</v>
      </c>
      <c r="C255" t="inlineStr">
        <is>
          <t>2026-08-10 03:31:01</t>
        </is>
      </c>
      <c r="D255" t="inlineStr">
        <is>
          <t>fiscal</t>
        </is>
      </c>
      <c r="E255" t="inlineStr"/>
      <c r="F255" t="n">
        <v>1</v>
      </c>
      <c r="G255" t="n">
        <v>1</v>
      </c>
      <c r="H255" t="n">
        <v>0</v>
      </c>
      <c r="I255" t="n">
        <v>0</v>
      </c>
      <c r="J255" t="inlineStr"/>
      <c r="K255" t="n">
        <v>0.950212931632136</v>
      </c>
      <c r="L255" t="n">
        <v>1</v>
      </c>
      <c r="M255" t="inlineStr">
        <is>
          <t>pos</t>
        </is>
      </c>
      <c r="N255" t="n">
        <v>0.9506</v>
      </c>
      <c r="O255" t="n">
        <v>4904</v>
      </c>
      <c r="P255" t="n">
        <v>9</v>
      </c>
      <c r="Q255" t="n">
        <v>8.5016733797582</v>
      </c>
      <c r="R255" t="n">
        <v>1.000414355249706</v>
      </c>
      <c r="S255"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256">
      <c r="A256" t="inlineStr">
        <is>
          <t>@spotuz</t>
        </is>
      </c>
      <c r="B256" t="n">
        <v>39386</v>
      </c>
      <c r="C256" t="inlineStr">
        <is>
          <t>2026-08-11 13:31:52</t>
        </is>
      </c>
      <c r="D256" t="inlineStr">
        <is>
          <t>fiscal</t>
        </is>
      </c>
      <c r="E256" t="inlineStr"/>
      <c r="F256" t="n">
        <v>1</v>
      </c>
      <c r="G256" t="n">
        <v>1</v>
      </c>
      <c r="H256" t="n">
        <v>0</v>
      </c>
      <c r="I256" t="n">
        <v>0</v>
      </c>
      <c r="J256" t="inlineStr"/>
      <c r="K256" t="n">
        <v>0.950212931632136</v>
      </c>
      <c r="L256" t="n">
        <v>0</v>
      </c>
      <c r="M256" t="inlineStr">
        <is>
          <t>neu</t>
        </is>
      </c>
      <c r="N256" t="n">
        <v>0.9503</v>
      </c>
      <c r="O256" t="n">
        <v>4844</v>
      </c>
      <c r="P256" t="n">
        <v>32</v>
      </c>
      <c r="Q256" t="n">
        <v>8.498825534058053</v>
      </c>
      <c r="R256" t="n">
        <v>1.000079241726438</v>
      </c>
      <c r="S256"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257">
      <c r="A257" t="inlineStr">
        <is>
          <t>@spotuz</t>
        </is>
      </c>
      <c r="B257" t="n">
        <v>39625</v>
      </c>
      <c r="C257" t="inlineStr">
        <is>
          <t>2026-08-24 14:58:46</t>
        </is>
      </c>
      <c r="D257" t="inlineStr">
        <is>
          <t>banking_finance</t>
        </is>
      </c>
      <c r="E257" t="inlineStr"/>
      <c r="F257" t="n">
        <v>1</v>
      </c>
      <c r="G257" t="n">
        <v>1</v>
      </c>
      <c r="H257" t="n">
        <v>0</v>
      </c>
      <c r="I257" t="n">
        <v>0</v>
      </c>
      <c r="J257" t="inlineStr"/>
      <c r="K257" t="n">
        <v>0.9698026165776815</v>
      </c>
      <c r="L257" t="n">
        <v>0</v>
      </c>
      <c r="M257" t="inlineStr">
        <is>
          <t>neu</t>
        </is>
      </c>
      <c r="N257" t="n">
        <v>0.9492</v>
      </c>
      <c r="O257" t="n">
        <v>4054</v>
      </c>
      <c r="P257" t="n">
        <v>21</v>
      </c>
      <c r="Q257" t="n">
        <v>8.318010277546872</v>
      </c>
      <c r="R257" t="n">
        <v>0.9788022330504015</v>
      </c>
      <c r="S257"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258">
      <c r="A258" t="inlineStr">
        <is>
          <t>@uzdaily</t>
        </is>
      </c>
      <c r="B258" t="n">
        <v>83726</v>
      </c>
      <c r="C258" t="inlineStr">
        <is>
          <t>2026-08-24 14:50:04</t>
        </is>
      </c>
      <c r="D258" t="inlineStr">
        <is>
          <t>energy_utility</t>
        </is>
      </c>
      <c r="E258" t="inlineStr"/>
      <c r="F258" t="n">
        <v>1</v>
      </c>
      <c r="G258" t="n">
        <v>1</v>
      </c>
      <c r="H258" t="n">
        <v>0</v>
      </c>
      <c r="I258" t="n">
        <v>0</v>
      </c>
      <c r="J258" t="inlineStr"/>
      <c r="K258" t="n">
        <v>0.950212931632136</v>
      </c>
      <c r="L258" t="n">
        <v>0</v>
      </c>
      <c r="M258" t="inlineStr">
        <is>
          <t>neu</t>
        </is>
      </c>
      <c r="N258" t="n">
        <v>0.9492</v>
      </c>
      <c r="O258" t="n">
        <v>346</v>
      </c>
      <c r="P258" t="n">
        <v>8</v>
      </c>
      <c r="Q258" t="n">
        <v>5.89440283426485</v>
      </c>
      <c r="R258" t="n">
        <v>0.9988932297489403</v>
      </c>
      <c r="S258"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
      <c r="A259" t="inlineStr">
        <is>
          <t>@spotuz</t>
        </is>
      </c>
      <c r="B259" t="n">
        <v>39195</v>
      </c>
      <c r="C259" t="inlineStr">
        <is>
          <t>2026-07-31 14:51:44</t>
        </is>
      </c>
      <c r="D259" t="inlineStr">
        <is>
          <t>fiscal</t>
        </is>
      </c>
      <c r="E259" t="inlineStr"/>
      <c r="F259" t="n">
        <v>1</v>
      </c>
      <c r="G259" t="n">
        <v>1</v>
      </c>
      <c r="H259" t="n">
        <v>0</v>
      </c>
      <c r="I259" t="n">
        <v>0</v>
      </c>
      <c r="J259" t="inlineStr"/>
      <c r="K259" t="n">
        <v>0.950212931632136</v>
      </c>
      <c r="L259" t="n">
        <v>-0.5</v>
      </c>
      <c r="M259" t="inlineStr">
        <is>
          <t>neg</t>
        </is>
      </c>
      <c r="N259" t="n">
        <v>0.949</v>
      </c>
      <c r="O259" t="n">
        <v>4814</v>
      </c>
      <c r="P259" t="n">
        <v>19</v>
      </c>
      <c r="Q259" t="n">
        <v>8.487352349405215</v>
      </c>
      <c r="R259" t="n">
        <v>0.9987291617934148</v>
      </c>
      <c r="S259"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260">
      <c r="A260" t="inlineStr">
        <is>
          <t>@kunuzofficial</t>
        </is>
      </c>
      <c r="B260" t="n">
        <v>173380</v>
      </c>
      <c r="C260" t="inlineStr">
        <is>
          <t>2026-08-20 12:30:01</t>
        </is>
      </c>
      <c r="D260" t="inlineStr">
        <is>
          <t>business</t>
        </is>
      </c>
      <c r="E260" t="inlineStr"/>
      <c r="F260" t="n">
        <v>1</v>
      </c>
      <c r="G260" t="n">
        <v>1</v>
      </c>
      <c r="H260" t="n">
        <v>0</v>
      </c>
      <c r="I260" t="n">
        <v>0</v>
      </c>
      <c r="J260" t="inlineStr"/>
      <c r="K260" t="n">
        <v>0.950212931632136</v>
      </c>
      <c r="L260" t="n">
        <v>0</v>
      </c>
      <c r="M260" t="inlineStr">
        <is>
          <t>neu</t>
        </is>
      </c>
      <c r="N260" t="n">
        <v>0.9486</v>
      </c>
      <c r="O260" t="n">
        <v>272478</v>
      </c>
      <c r="P260" t="n">
        <v>100</v>
      </c>
      <c r="Q260" t="n">
        <v>12.51605055816766</v>
      </c>
      <c r="R260" t="n">
        <v>0.9982857511782095</v>
      </c>
      <c r="S260"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261">
      <c r="A261" t="inlineStr">
        <is>
          <t>@spotuz</t>
        </is>
      </c>
      <c r="B261" t="n">
        <v>39404</v>
      </c>
      <c r="C261" t="inlineStr">
        <is>
          <t>2026-08-12 15:08:45</t>
        </is>
      </c>
      <c r="D261" t="inlineStr">
        <is>
          <t>banking_finance</t>
        </is>
      </c>
      <c r="E261" t="inlineStr"/>
      <c r="F261" t="n">
        <v>1</v>
      </c>
      <c r="G261" t="n">
        <v>1</v>
      </c>
      <c r="H261" t="n">
        <v>0</v>
      </c>
      <c r="I261" t="n">
        <v>0</v>
      </c>
      <c r="J261" t="inlineStr"/>
      <c r="K261" t="n">
        <v>0.950212931632136</v>
      </c>
      <c r="L261" t="n">
        <v>1</v>
      </c>
      <c r="M261" t="inlineStr">
        <is>
          <t>pos</t>
        </is>
      </c>
      <c r="N261" t="n">
        <v>0.9483</v>
      </c>
      <c r="O261" t="n">
        <v>4769</v>
      </c>
      <c r="P261" t="n">
        <v>26</v>
      </c>
      <c r="Q261" t="n">
        <v>8.480944058741116</v>
      </c>
      <c r="R261" t="n">
        <v>0.99797508130989</v>
      </c>
      <c r="S261"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262">
      <c r="A262" t="inlineStr">
        <is>
          <t>@gazetauz</t>
        </is>
      </c>
      <c r="B262" t="n">
        <v>63762</v>
      </c>
      <c r="C262" t="inlineStr">
        <is>
          <t>2026-08-25 12:17:00</t>
        </is>
      </c>
      <c r="D262" t="inlineStr">
        <is>
          <t>energy_utility</t>
        </is>
      </c>
      <c r="E262" t="inlineStr"/>
      <c r="F262" t="n">
        <v>1</v>
      </c>
      <c r="G262" t="n">
        <v>1</v>
      </c>
      <c r="H262" t="n">
        <v>0</v>
      </c>
      <c r="I262" t="n">
        <v>0</v>
      </c>
      <c r="J262" t="inlineStr"/>
      <c r="K262" t="n">
        <v>0.950212931632136</v>
      </c>
      <c r="L262" t="n">
        <v>0</v>
      </c>
      <c r="M262" t="inlineStr">
        <is>
          <t>neu</t>
        </is>
      </c>
      <c r="N262" t="n">
        <v>0.9477</v>
      </c>
      <c r="O262" t="n">
        <v>19030</v>
      </c>
      <c r="P262" t="n">
        <v>88</v>
      </c>
      <c r="Q262" t="n">
        <v>9.863030074904852</v>
      </c>
      <c r="R262" t="n">
        <v>0.9973887902059636</v>
      </c>
      <c r="S262" t="inlineStr">
        <is>
          <t>Всемирный банк выделит Узбекистану грант на $10,6 млн для сокращения утечек газа и создания механизма, при котором экономия от предотвращённых потерь будет снова направляться в газовую инфраструктуру.
На объектах «Узтрансгаза» уже выявлено более 1000 дефектных точек с утечками объёмом до 35 млн кубометров газа. Без необходимых ремонтов совокупные потери к 2030 году могут достичь 1,75 млрд кубометров, что эквивалентно $228 млн недополученных доходов.
Проект рассчитан на 2026−2028 годы. Основную часть гранта — $9,6 млн — направят на ремонт инфраструктуры. После устранения утечек стоимость сэкономленного газа будет аккумулироваться на специальном счёте и использоваться для финансирования новых работ.
https://www.gazeta.uz/ru/2026/08/25/gas-leak-uzb/
[Telegram](https://t.me/gazetauz)  |  [Instagram](https://instagram.com/gazetauzb)  |  [YouTube](https://youtube.com/@GazetaUzb)</t>
        </is>
      </c>
    </row>
    <row r="263">
      <c r="A263" t="inlineStr">
        <is>
          <t>@kunuzofficial</t>
        </is>
      </c>
      <c r="B263" t="n">
        <v>173547</v>
      </c>
      <c r="C263" t="inlineStr">
        <is>
          <t>2026-08-26 15:35:31</t>
        </is>
      </c>
      <c r="D263" t="inlineStr">
        <is>
          <t>labour_income</t>
        </is>
      </c>
      <c r="E263" t="inlineStr"/>
      <c r="F263" t="n">
        <v>1</v>
      </c>
      <c r="G263" t="n">
        <v>1</v>
      </c>
      <c r="H263" t="n">
        <v>0</v>
      </c>
      <c r="I263" t="n">
        <v>0</v>
      </c>
      <c r="J263" t="inlineStr"/>
      <c r="K263" t="n">
        <v>0.950212931632136</v>
      </c>
      <c r="L263" t="n">
        <v>0</v>
      </c>
      <c r="M263" t="inlineStr">
        <is>
          <t>neu</t>
        </is>
      </c>
      <c r="N263" t="n">
        <v>0.9474</v>
      </c>
      <c r="O263" t="n">
        <v>267865</v>
      </c>
      <c r="P263" t="n">
        <v>328</v>
      </c>
      <c r="Q263" t="n">
        <v>12.50068812625972</v>
      </c>
      <c r="R263" t="n">
        <v>0.9970604367864311</v>
      </c>
      <c r="S263" t="inlineStr">
        <is>
          <t>**Пенсия тизими ислоҳоти кечикса, бир неча йилдан кейин индексациянинг ўзи хавф остида қолади — Отабек Бакиров**
Фискал таҳлиллар институти минимал суғурта стажини 7 йилдан 15 йилгача ошириш ва пенсия тайинлашда охирги 20 йиллик даврни ҳисобга олишни таклиф қилди. Иқтисодчи Отабек Бакировнинг фикрича, пенсия тизимида асосий муаммо индексация миқдори эмас, балки тизимнинг молиявий мувозанати. 
👉 https://kun.uz/kr/88275111
[Kun.uz расмий канали](https://t.me/kunuzofficial)</t>
        </is>
      </c>
    </row>
    <row r="264">
      <c r="A264" t="inlineStr">
        <is>
          <t>@gazetauz</t>
        </is>
      </c>
      <c r="B264" t="n">
        <v>63859</v>
      </c>
      <c r="C264" t="inlineStr">
        <is>
          <t>2026-08-28 12:47:03</t>
        </is>
      </c>
      <c r="D264" t="inlineStr">
        <is>
          <t>currency_fx</t>
        </is>
      </c>
      <c r="E264" t="inlineStr"/>
      <c r="F264" t="n">
        <v>1</v>
      </c>
      <c r="G264" t="n">
        <v>1</v>
      </c>
      <c r="H264" t="n">
        <v>0</v>
      </c>
      <c r="I264" t="n">
        <v>0</v>
      </c>
      <c r="J264" t="inlineStr"/>
      <c r="K264" t="n">
        <v>0.9698026165776815</v>
      </c>
      <c r="L264" t="n">
        <v>1</v>
      </c>
      <c r="M264" t="inlineStr">
        <is>
          <t>pos</t>
        </is>
      </c>
      <c r="N264" t="n">
        <v>0.9473</v>
      </c>
      <c r="O264" t="n">
        <v>15601</v>
      </c>
      <c r="P264" t="n">
        <v>33</v>
      </c>
      <c r="Q264" t="n">
        <v>9.659375694785721</v>
      </c>
      <c r="R264" t="n">
        <v>0.9767944501031199</v>
      </c>
      <c r="S264" t="inlineStr">
        <is>
          <t>Центробанк Узбекистана намерен сохранять плавающий валютный курс и не возвращаться к попыткам управлять им административно, заявил глава регулятора Тимур Ишметов. 
«Потребовалось много времени и усилий — особенно в рамках последних десяти лет реформ в стране, — чтобы в итоге прийти к плавающему валютному курсу. И мы больше не хотим играть с ним. Мы привержены плавающему курсу», — сказал он.
По его словам, Узбекистан намерен постепенно увеличивать долю финансирования в национальной валюте и больше опираться на долгосрочные прямые иностранные инвестиции, а не на внешние заимствования.
При этом регулятор не считает валютные риски поводом отказываться от внешнего финансирования. Задача, по словам Ишметова, — снижать зависимость от иностранной валюты, развивать внутренний рынок капитала и добиваться того, чтобы экономический рост в большей степени обеспечивался внутренними доходами.
https://www.gazeta.uz/ru/2026/08/28/currency/
[Telegram](https://t.me/gazetauz)  |  [Instagram](https://instagram.com/gazetauzb)  |  [YouTube](https://youtube.com/@GazetaUzb)</t>
        </is>
      </c>
    </row>
    <row r="265">
      <c r="A265" t="inlineStr">
        <is>
          <t>@gazetauz</t>
        </is>
      </c>
      <c r="B265" t="n">
        <v>63381</v>
      </c>
      <c r="C265" t="inlineStr">
        <is>
          <t>2026-08-06 06:30:01</t>
        </is>
      </c>
      <c r="D265" t="inlineStr">
        <is>
          <t>prices_inflation</t>
        </is>
      </c>
      <c r="E265" t="inlineStr"/>
      <c r="F265" t="n">
        <v>1</v>
      </c>
      <c r="G265" t="n">
        <v>1</v>
      </c>
      <c r="H265" t="n">
        <v>0</v>
      </c>
      <c r="I265" t="n">
        <v>0</v>
      </c>
      <c r="J265" t="inlineStr"/>
      <c r="K265" t="n">
        <v>0.950212931632136</v>
      </c>
      <c r="L265" t="n">
        <v>-0.333</v>
      </c>
      <c r="M265" t="inlineStr">
        <is>
          <t>neg</t>
        </is>
      </c>
      <c r="N265" t="n">
        <v>0.9467</v>
      </c>
      <c r="O265" t="n">
        <v>18935</v>
      </c>
      <c r="P265" t="n">
        <v>29</v>
      </c>
      <c r="Q265" t="n">
        <v>9.851878418802897</v>
      </c>
      <c r="R265" t="n">
        <v>0.9962610904317712</v>
      </c>
      <c r="S265"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266">
      <c r="A266" t="inlineStr">
        <is>
          <t>@spotuz</t>
        </is>
      </c>
      <c r="B266" t="n">
        <v>39320</v>
      </c>
      <c r="C266" t="inlineStr">
        <is>
          <t>2026-08-07 07:30:14</t>
        </is>
      </c>
      <c r="D266" t="inlineStr">
        <is>
          <t>construction_realty</t>
        </is>
      </c>
      <c r="E266" t="inlineStr"/>
      <c r="F266" t="n">
        <v>1</v>
      </c>
      <c r="G266" t="n">
        <v>1</v>
      </c>
      <c r="H266" t="n">
        <v>0</v>
      </c>
      <c r="I266" t="n">
        <v>0</v>
      </c>
      <c r="J266" t="inlineStr"/>
      <c r="K266" t="n">
        <v>0.950212931632136</v>
      </c>
      <c r="L266" t="n">
        <v>-1</v>
      </c>
      <c r="M266" t="inlineStr">
        <is>
          <t>neg</t>
        </is>
      </c>
      <c r="N266" t="n">
        <v>0.9467</v>
      </c>
      <c r="O266" t="n">
        <v>4723</v>
      </c>
      <c r="P266" t="n">
        <v>15</v>
      </c>
      <c r="Q266" t="n">
        <v>8.46674164792014</v>
      </c>
      <c r="R266" t="n">
        <v>0.996303846127145</v>
      </c>
      <c r="S266"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67">
      <c r="A267" t="inlineStr">
        <is>
          <t>@spotuz</t>
        </is>
      </c>
      <c r="B267" t="n">
        <v>39675</v>
      </c>
      <c r="C267" t="inlineStr">
        <is>
          <t>2026-08-26 14:31:55</t>
        </is>
      </c>
      <c r="D267" t="inlineStr">
        <is>
          <t>energy_utility</t>
        </is>
      </c>
      <c r="E267" t="inlineStr"/>
      <c r="F267" t="n">
        <v>1</v>
      </c>
      <c r="G267" t="n">
        <v>1</v>
      </c>
      <c r="H267" t="n">
        <v>0</v>
      </c>
      <c r="I267" t="n">
        <v>0</v>
      </c>
      <c r="J267" t="inlineStr"/>
      <c r="K267" t="n">
        <v>0.9698026165776815</v>
      </c>
      <c r="L267" t="n">
        <v>1</v>
      </c>
      <c r="M267" t="inlineStr">
        <is>
          <t>pos</t>
        </is>
      </c>
      <c r="N267" t="n">
        <v>0.9465</v>
      </c>
      <c r="O267" t="n">
        <v>3982</v>
      </c>
      <c r="P267" t="n">
        <v>9</v>
      </c>
      <c r="Q267" t="n">
        <v>8.294299608857235</v>
      </c>
      <c r="R267" t="n">
        <v>0.9760121360577132</v>
      </c>
      <c r="S267" t="inlineStr">
        <is>
          <t>**Навоийская область импортирует рабочую силу из других регионов — там работают свыше 50 тыс. человек**
В Навоийской области началась реализация проектов по строительству солнечных и ветровых электростанций общей мощностью 2 ГВт. В Нуратинском районе также готовится к запуску солнечная электростанция мощностью 300 МВт и система накопления энергии на 150 МВт.
Проект реализуют четыре крупных предприятия региона совместно с китайской компанией. Кроме того, в области продолжается локализация производства — выпуск продукции уже достиг 3 трлн сумов. Об этом на церемонии ввода новых объектов сообщил хоким области Нормат Турсунов.
Отдельно хоким рассказал о ситуации на рынке труда. По его словам, после поручений президента по снижению безработицы, росту доходов населения и привлечению рабочей силы в Навоийскую область приехали работать более 50 тыс. человек из других регионов:
https://www.spot.uz/ru/2026/08/26/navoi-region/
[Telegram](https://t.me/spotuz)  |  [Instagram](https://instagram.com/spot.uz)  |  [YouTube](https://youtube.com/@SpotUz)</t>
        </is>
      </c>
    </row>
    <row r="268">
      <c r="A268" t="inlineStr">
        <is>
          <t>@kunuzofficial</t>
        </is>
      </c>
      <c r="B268" t="n">
        <v>173304</v>
      </c>
      <c r="C268" t="inlineStr">
        <is>
          <t>2026-08-18 08:03:15</t>
        </is>
      </c>
      <c r="D268" t="inlineStr">
        <is>
          <t>fiscal</t>
        </is>
      </c>
      <c r="E268" t="inlineStr"/>
      <c r="F268" t="n">
        <v>1</v>
      </c>
      <c r="G268" t="n">
        <v>1</v>
      </c>
      <c r="H268" t="n">
        <v>0</v>
      </c>
      <c r="I268" t="n">
        <v>0</v>
      </c>
      <c r="J268" t="inlineStr"/>
      <c r="K268" t="n">
        <v>0.950212931632136</v>
      </c>
      <c r="L268" t="n">
        <v>0</v>
      </c>
      <c r="M268" t="inlineStr">
        <is>
          <t>neu</t>
        </is>
      </c>
      <c r="N268" t="n">
        <v>0.9459</v>
      </c>
      <c r="O268" t="n">
        <v>262508</v>
      </c>
      <c r="P268" t="n">
        <v>399</v>
      </c>
      <c r="Q268" t="n">
        <v>12.48107593077476</v>
      </c>
      <c r="R268" t="n">
        <v>0.9954961593643351</v>
      </c>
      <c r="S268"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269">
      <c r="A269" t="inlineStr">
        <is>
          <t>@spotuz</t>
        </is>
      </c>
      <c r="B269" t="n">
        <v>39217</v>
      </c>
      <c r="C269" t="inlineStr">
        <is>
          <t>2026-08-01 11:22:00</t>
        </is>
      </c>
      <c r="D269" t="inlineStr">
        <is>
          <t>trade</t>
        </is>
      </c>
      <c r="E269" t="inlineStr"/>
      <c r="F269" t="n">
        <v>1</v>
      </c>
      <c r="G269" t="n">
        <v>1</v>
      </c>
      <c r="H269" t="n">
        <v>0</v>
      </c>
      <c r="I269" t="n">
        <v>0</v>
      </c>
      <c r="J269" t="inlineStr"/>
      <c r="K269" t="n">
        <v>0.950212931632136</v>
      </c>
      <c r="L269" t="n">
        <v>1</v>
      </c>
      <c r="M269" t="inlineStr">
        <is>
          <t>pos</t>
        </is>
      </c>
      <c r="N269" t="n">
        <v>0.9457</v>
      </c>
      <c r="O269" t="n">
        <v>4665</v>
      </c>
      <c r="P269" t="n">
        <v>22</v>
      </c>
      <c r="Q269" t="n">
        <v>8.457443187010464</v>
      </c>
      <c r="R269" t="n">
        <v>0.9952096716793337</v>
      </c>
      <c r="S269"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270">
      <c r="A270" t="inlineStr">
        <is>
          <t>@kunuzofficial</t>
        </is>
      </c>
      <c r="B270" t="n">
        <v>173729</v>
      </c>
      <c r="C270" t="inlineStr">
        <is>
          <t>2026-09-01 05:00:42</t>
        </is>
      </c>
      <c r="D270" t="inlineStr">
        <is>
          <t>fiscal</t>
        </is>
      </c>
      <c r="E270" t="inlineStr"/>
      <c r="F270" t="n">
        <v>1</v>
      </c>
      <c r="G270" t="n">
        <v>1</v>
      </c>
      <c r="H270" t="n">
        <v>0</v>
      </c>
      <c r="I270" t="n">
        <v>0</v>
      </c>
      <c r="J270" t="inlineStr"/>
      <c r="K270" t="n">
        <v>0.950212931632136</v>
      </c>
      <c r="L270" t="n">
        <v>0</v>
      </c>
      <c r="M270" t="inlineStr">
        <is>
          <t>neu</t>
        </is>
      </c>
      <c r="N270" t="n">
        <v>0.9456</v>
      </c>
      <c r="O270" t="n">
        <v>261777</v>
      </c>
      <c r="P270" t="n">
        <v>265</v>
      </c>
      <c r="Q270" t="n">
        <v>12.477274664818</v>
      </c>
      <c r="R270" t="n">
        <v>0.9951929687033966</v>
      </c>
      <c r="S270" t="inlineStr">
        <is>
          <t>**«Ташаббусли бюджет»нинг ғолиблари аниқланди**
«Очиқ бюджет» порталида «Ташаббусли бюджет» жараёнининг 2026 йилги 2-мавсуми ғолиб лойиҳалари эълон қилинди.
Овоз бериш якунларига кўра, қиймати 3,1 трлн сўмга тенг жами 2195 та лойиҳа ғолиб деб топилди. Шулардан 2059 таси анъанавий, 136 таси эса шериклик лойиҳалари бўлди.
👉 https://kun.uz/kr/15652321
[Kun.uz расмий канали](https://t.me/kunuzofficial)</t>
        </is>
      </c>
    </row>
    <row r="271">
      <c r="A271" t="inlineStr">
        <is>
          <t>@spotuz</t>
        </is>
      </c>
      <c r="B271" t="n">
        <v>39278</v>
      </c>
      <c r="C271" t="inlineStr">
        <is>
          <t>2026-08-05 09:49:39</t>
        </is>
      </c>
      <c r="D271" t="inlineStr">
        <is>
          <t>banking_finance</t>
        </is>
      </c>
      <c r="E271" t="inlineStr"/>
      <c r="F271" t="n">
        <v>1</v>
      </c>
      <c r="G271" t="n">
        <v>1</v>
      </c>
      <c r="H271" t="n">
        <v>0</v>
      </c>
      <c r="I271" t="n">
        <v>0</v>
      </c>
      <c r="J271" t="inlineStr"/>
      <c r="K271" t="n">
        <v>0.950212931632136</v>
      </c>
      <c r="L271" t="n">
        <v>0</v>
      </c>
      <c r="M271" t="inlineStr">
        <is>
          <t>neu</t>
        </is>
      </c>
      <c r="N271" t="n">
        <v>0.9447</v>
      </c>
      <c r="O271" t="n">
        <v>4646</v>
      </c>
      <c r="P271" t="n">
        <v>11</v>
      </c>
      <c r="Q271" t="n">
        <v>8.448700194970938</v>
      </c>
      <c r="R271" t="n">
        <v>0.9941808607201877</v>
      </c>
      <c r="S271"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272">
      <c r="A272" t="inlineStr">
        <is>
          <t>@gazetauz</t>
        </is>
      </c>
      <c r="B272" t="n">
        <v>63801</v>
      </c>
      <c r="C272" t="inlineStr">
        <is>
          <t>2026-08-26 14:15:04</t>
        </is>
      </c>
      <c r="D272" t="inlineStr">
        <is>
          <t>prices_inflation</t>
        </is>
      </c>
      <c r="E272" t="inlineStr"/>
      <c r="F272" t="n">
        <v>1</v>
      </c>
      <c r="G272" t="n">
        <v>1</v>
      </c>
      <c r="H272" t="n">
        <v>0</v>
      </c>
      <c r="I272" t="n">
        <v>0</v>
      </c>
      <c r="J272" t="inlineStr"/>
      <c r="K272" t="n">
        <v>0.950212931632136</v>
      </c>
      <c r="L272" t="n">
        <v>0</v>
      </c>
      <c r="M272" t="inlineStr">
        <is>
          <t>neu</t>
        </is>
      </c>
      <c r="N272" t="n">
        <v>0.9441000000000001</v>
      </c>
      <c r="O272" t="n">
        <v>18422</v>
      </c>
      <c r="P272" t="n">
        <v>38</v>
      </c>
      <c r="Q272" t="n">
        <v>9.825471955551389</v>
      </c>
      <c r="R272" t="n">
        <v>0.9935907639462979</v>
      </c>
      <c r="S272" t="inlineStr">
        <is>
          <t>Стоимость строительства первой платной автомобильной дороги Узбекистана Ургенч — Хива выросла до $150 млн. В Комитете по автомобильным дорогам подтвердили «Газете», что $120 млн долларов были первоначальной стоимостью проекта, а его текущая общая стоимость выросла на $30 млн, или на 25%.
Ранее «Газета» обращала внимание, что строительство трассы велось параллельно с проектированием, а заказчик и подрядчики входят в систему одного ведомства. Открытый тендер по проекту не проводился.
При этом иностранный партнёр, об участии которого в финансировании проекта сообщалось ещё в начале строительства, до сих пор не определён. В Комитете по автомобильным дорогам заявили, что переговоры с потенциальными иностранными партнёрами продолжаются.
https://www.gazeta.uz/ru/2026/08/26/urgench-khiva-road/
[Telegram](https://t.me/gazetauz)  |  [Instagram](https://instagram.com/gazetauzb)  |  [YouTube](https://youtube.com/@GazetaUzb)</t>
        </is>
      </c>
    </row>
    <row r="273">
      <c r="A273" t="inlineStr">
        <is>
          <t>@spotuz</t>
        </is>
      </c>
      <c r="B273" t="n">
        <v>39749</v>
      </c>
      <c r="C273" t="inlineStr">
        <is>
          <t>2026-08-30 15:55:23</t>
        </is>
      </c>
      <c r="D273" t="inlineStr">
        <is>
          <t>business</t>
        </is>
      </c>
      <c r="E273" t="inlineStr"/>
      <c r="F273" t="n">
        <v>1</v>
      </c>
      <c r="G273" t="n">
        <v>1</v>
      </c>
      <c r="H273" t="n">
        <v>0</v>
      </c>
      <c r="I273" t="n">
        <v>0</v>
      </c>
      <c r="J273" t="inlineStr"/>
      <c r="K273" t="n">
        <v>0.950212931632136</v>
      </c>
      <c r="L273" t="n">
        <v>1</v>
      </c>
      <c r="M273" t="inlineStr">
        <is>
          <t>pos</t>
        </is>
      </c>
      <c r="N273" t="n">
        <v>0.9439</v>
      </c>
      <c r="O273" t="n">
        <v>4603</v>
      </c>
      <c r="P273" t="n">
        <v>17</v>
      </c>
      <c r="Q273" t="n">
        <v>8.442038517815478</v>
      </c>
      <c r="R273" t="n">
        <v>0.993396963579158</v>
      </c>
      <c r="S273" t="inlineStr">
        <is>
          <t>🌐🌐🌐🌐🌐🌐🌐 **начало строительства Sea Breeze Uzbekistan, мораторий на проверки бизнеса и $300 млрд ВВП**
🌐 К 2030 году экономика Узбекистана вырастет вдвое и достигнет $300 млрд. 
🌐 Новый Ташкент планируют связать со столицей линией метро и мостами. До 2034 года здесь хотят построить 200 тыс. квартир. 
🌐 Вводится мораторий на проверки малого бизнеса до августа 2029 года.
__Spot собрал самые важные статьи и новости этой недели, которые вы могли пропустить.__
https://www.spot.uz/ru/2026/08/30/week-summary/
[Telegram](https://t.me/spotuz)  |  [Instagram](https://instagram.com/spot.uz)  |  [YouTube](https://youtube.com/@SpotUz)</t>
        </is>
      </c>
    </row>
    <row r="274">
      <c r="A274" t="inlineStr">
        <is>
          <t>@kunuzofficial</t>
        </is>
      </c>
      <c r="B274" t="n">
        <v>173303</v>
      </c>
      <c r="C274" t="inlineStr">
        <is>
          <t>2026-08-18 07:23:25</t>
        </is>
      </c>
      <c r="D274" t="inlineStr">
        <is>
          <t>energy_utility</t>
        </is>
      </c>
      <c r="E274" t="inlineStr"/>
      <c r="F274" t="n">
        <v>1</v>
      </c>
      <c r="G274" t="n">
        <v>1</v>
      </c>
      <c r="H274" t="n">
        <v>0</v>
      </c>
      <c r="I274" t="n">
        <v>0</v>
      </c>
      <c r="J274" t="inlineStr"/>
      <c r="K274" t="n">
        <v>0.950212931632136</v>
      </c>
      <c r="L274" t="n">
        <v>0</v>
      </c>
      <c r="M274" t="inlineStr">
        <is>
          <t>neu</t>
        </is>
      </c>
      <c r="N274" t="n">
        <v>0.9433</v>
      </c>
      <c r="O274" t="n">
        <v>252240</v>
      </c>
      <c r="P274" t="n">
        <v>963</v>
      </c>
      <c r="Q274" t="n">
        <v>12.44574681027014</v>
      </c>
      <c r="R274" t="n">
        <v>0.992678293022432</v>
      </c>
      <c r="S274"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275">
      <c r="A275" t="inlineStr">
        <is>
          <t>@spotuz</t>
        </is>
      </c>
      <c r="B275" t="n">
        <v>39783</v>
      </c>
      <c r="C275" t="inlineStr">
        <is>
          <t>2026-09-02 11:18:02</t>
        </is>
      </c>
      <c r="D275" t="inlineStr">
        <is>
          <t>banking_finance</t>
        </is>
      </c>
      <c r="E275" t="inlineStr"/>
      <c r="F275" t="n">
        <v>1</v>
      </c>
      <c r="G275" t="n">
        <v>1</v>
      </c>
      <c r="H275" t="n">
        <v>0</v>
      </c>
      <c r="I275" t="n">
        <v>0</v>
      </c>
      <c r="J275" t="inlineStr"/>
      <c r="K275" t="n">
        <v>0.9698026165776815</v>
      </c>
      <c r="L275" t="n">
        <v>0</v>
      </c>
      <c r="M275" t="inlineStr">
        <is>
          <t>neu</t>
        </is>
      </c>
      <c r="N275" t="n">
        <v>0.9419</v>
      </c>
      <c r="O275" t="n">
        <v>3810</v>
      </c>
      <c r="P275" t="n">
        <v>15</v>
      </c>
      <c r="Q275" t="n">
        <v>8.253488028345904</v>
      </c>
      <c r="R275" t="n">
        <v>0.9712097296160385</v>
      </c>
      <c r="S275" t="inlineStr">
        <is>
          <t>**«Неопределенность становится новой нормой»: Ишметов — о внешних шоках для Узбекистана**
Глава Центробанка отметил необходимость сместить акцент с прогнозирования рисков на повышение устойчивости экономики. После пандемии COVID-19 неопределенность на фоне внешних вызовов становится постоянной, и целью должно стать укрепление способности преодолевать их, отметил он.
По словам Тимура Ишметова, денежно-кредитные инструменты не могут сдержать рост цен на нефть и продовольствие. ЦБ и правительство рассматривают варианты на стороне предложения для минимизации проинфляционных рисков — в частности, новые логистические маршруты и внутреннее производство.
«Речь не о монетарной политике и не о фискальной политике, а о наличии самих этих товаров. Нужно понять, как обеспечить предложение — искать другую логистику или, если возможно, производить эти товары внутри страны», — отметил Ишметов:
https://www.spot.uz/ru/2026/09/02/cb-shocks/
[Telegram](https://t.me/spotuz)  |  [Instagram](https://instagram.com/spot.uz)  |  [YouTube](https://youtube.com/@SpotUz)</t>
        </is>
      </c>
    </row>
    <row r="276">
      <c r="A276" t="inlineStr">
        <is>
          <t>@spotuz</t>
        </is>
      </c>
      <c r="B276" t="n">
        <v>39506</v>
      </c>
      <c r="C276" t="inlineStr">
        <is>
          <t>2026-08-18 11:01:01</t>
        </is>
      </c>
      <c r="D276" t="inlineStr">
        <is>
          <t>trade</t>
        </is>
      </c>
      <c r="E276" t="inlineStr"/>
      <c r="F276" t="n">
        <v>1</v>
      </c>
      <c r="G276" t="n">
        <v>1</v>
      </c>
      <c r="H276" t="n">
        <v>0</v>
      </c>
      <c r="I276" t="n">
        <v>0</v>
      </c>
      <c r="J276" t="inlineStr"/>
      <c r="K276" t="n">
        <v>0.950212931632136</v>
      </c>
      <c r="L276" t="n">
        <v>1</v>
      </c>
      <c r="M276" t="inlineStr">
        <is>
          <t>pos</t>
        </is>
      </c>
      <c r="N276" t="n">
        <v>0.9417</v>
      </c>
      <c r="O276" t="n">
        <v>4487</v>
      </c>
      <c r="P276" t="n">
        <v>30</v>
      </c>
      <c r="Q276" t="n">
        <v>8.422442854870427</v>
      </c>
      <c r="R276" t="n">
        <v>0.9910910901781004</v>
      </c>
      <c r="S276"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77">
      <c r="A277" t="inlineStr">
        <is>
          <t>@gazetauz</t>
        </is>
      </c>
      <c r="B277" t="n">
        <v>63364</v>
      </c>
      <c r="C277" t="inlineStr">
        <is>
          <t>2026-08-05 10:55:40</t>
        </is>
      </c>
      <c r="D277" t="inlineStr">
        <is>
          <t>banking_finance</t>
        </is>
      </c>
      <c r="E277" t="inlineStr"/>
      <c r="F277" t="n">
        <v>1</v>
      </c>
      <c r="G277" t="n">
        <v>1</v>
      </c>
      <c r="H277" t="n">
        <v>0</v>
      </c>
      <c r="I277" t="n">
        <v>0</v>
      </c>
      <c r="J277" t="inlineStr"/>
      <c r="K277" t="n">
        <v>0.950212931632136</v>
      </c>
      <c r="L277" t="n">
        <v>1</v>
      </c>
      <c r="M277" t="inlineStr">
        <is>
          <t>pos</t>
        </is>
      </c>
      <c r="N277" t="n">
        <v>0.9416</v>
      </c>
      <c r="O277" t="n">
        <v>17951</v>
      </c>
      <c r="P277" t="n">
        <v>36</v>
      </c>
      <c r="Q277" t="n">
        <v>9.799459482112081</v>
      </c>
      <c r="R277" t="n">
        <v>0.9909602792760838</v>
      </c>
      <c r="S277"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278">
      <c r="A278" t="inlineStr">
        <is>
          <t>@daryo</t>
        </is>
      </c>
      <c r="B278" t="n">
        <v>135941</v>
      </c>
      <c r="C278" t="inlineStr">
        <is>
          <t>2026-08-25 06:10:01</t>
        </is>
      </c>
      <c r="D278" t="inlineStr">
        <is>
          <t>banking_finance</t>
        </is>
      </c>
      <c r="E278" t="inlineStr"/>
      <c r="F278" t="n">
        <v>1</v>
      </c>
      <c r="G278" t="n">
        <v>1</v>
      </c>
      <c r="H278" t="n">
        <v>0</v>
      </c>
      <c r="I278" t="n">
        <v>0</v>
      </c>
      <c r="J278" t="inlineStr"/>
      <c r="K278" t="n">
        <v>0.950212931632136</v>
      </c>
      <c r="L278" t="n">
        <v>0</v>
      </c>
      <c r="M278" t="inlineStr">
        <is>
          <t>neu</t>
        </is>
      </c>
      <c r="N278" t="n">
        <v>0.9412</v>
      </c>
      <c r="O278" t="n">
        <v>60300</v>
      </c>
      <c r="P278" t="n">
        <v>123</v>
      </c>
      <c r="Q278" t="n">
        <v>11.01117520192391</v>
      </c>
      <c r="R278" t="n">
        <v>0.99048593128428</v>
      </c>
      <c r="S278" t="inlineStr">
        <is>
          <t>**Ta’lim kreditini qanday olish mumkin?**
O‘zbekistonda 14 ta bank ta’lim kreditlarini ajratmoqda. Ularning aksariyati kreditlarni davlat dasturi doirasida, yillik 14 foiz stavkada taqdim etadi. Faqat beshta bank bunday kreditlarni o‘z mablag‘lari hisobidan moliyalashtiradi.
Batafsil — https://daryo.uz/E1V5o38vg
👉 Obuna bo'ling — @daryo</t>
        </is>
      </c>
    </row>
    <row r="279">
      <c r="A279" t="inlineStr">
        <is>
          <t>@kunuzofficial</t>
        </is>
      </c>
      <c r="B279" t="n">
        <v>173302</v>
      </c>
      <c r="C279" t="inlineStr">
        <is>
          <t>2026-08-18 07:21:39</t>
        </is>
      </c>
      <c r="D279" t="inlineStr">
        <is>
          <t>business</t>
        </is>
      </c>
      <c r="E279" t="inlineStr"/>
      <c r="F279" t="n">
        <v>1</v>
      </c>
      <c r="G279" t="n">
        <v>1</v>
      </c>
      <c r="H279" t="n">
        <v>0</v>
      </c>
      <c r="I279" t="n">
        <v>0</v>
      </c>
      <c r="J279" t="inlineStr"/>
      <c r="K279" t="n">
        <v>0.950212931632136</v>
      </c>
      <c r="L279" t="n">
        <v>0</v>
      </c>
      <c r="M279" t="inlineStr">
        <is>
          <t>neu</t>
        </is>
      </c>
      <c r="N279" t="n">
        <v>0.9412</v>
      </c>
      <c r="O279" t="n">
        <v>246555</v>
      </c>
      <c r="P279" t="n">
        <v>486</v>
      </c>
      <c r="Q279" t="n">
        <v>12.41927898590515</v>
      </c>
      <c r="R279" t="n">
        <v>0.9905672075961257</v>
      </c>
      <c r="S279"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80">
      <c r="A280" t="inlineStr">
        <is>
          <t>@gazetauz</t>
        </is>
      </c>
      <c r="B280" t="n">
        <v>63610</v>
      </c>
      <c r="C280" t="inlineStr">
        <is>
          <t>2026-08-18 06:29:15</t>
        </is>
      </c>
      <c r="D280" t="inlineStr">
        <is>
          <t>trade</t>
        </is>
      </c>
      <c r="E280" t="inlineStr"/>
      <c r="F280" t="n">
        <v>1</v>
      </c>
      <c r="G280" t="n">
        <v>1</v>
      </c>
      <c r="H280" t="n">
        <v>0</v>
      </c>
      <c r="I280" t="n">
        <v>0</v>
      </c>
      <c r="J280" t="inlineStr"/>
      <c r="K280" t="n">
        <v>0.950212931632136</v>
      </c>
      <c r="L280" t="n">
        <v>-1</v>
      </c>
      <c r="M280" t="inlineStr">
        <is>
          <t>neg</t>
        </is>
      </c>
      <c r="N280" t="n">
        <v>0.9409999999999999</v>
      </c>
      <c r="O280" t="n">
        <v>17770</v>
      </c>
      <c r="P280" t="n">
        <v>70</v>
      </c>
      <c r="Q280" t="n">
        <v>9.793170328225258</v>
      </c>
      <c r="R280" t="n">
        <v>0.9903242950461911</v>
      </c>
      <c r="S280"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81">
      <c r="A281" t="inlineStr">
        <is>
          <t>@daryo</t>
        </is>
      </c>
      <c r="B281" t="n">
        <v>135871</v>
      </c>
      <c r="C281" t="inlineStr">
        <is>
          <t>2026-08-23 12:35:01</t>
        </is>
      </c>
      <c r="D281" t="inlineStr">
        <is>
          <t>construction_realty</t>
        </is>
      </c>
      <c r="E281" t="inlineStr"/>
      <c r="F281" t="n">
        <v>1</v>
      </c>
      <c r="G281" t="n">
        <v>1</v>
      </c>
      <c r="H281" t="n">
        <v>0</v>
      </c>
      <c r="I281" t="n">
        <v>0</v>
      </c>
      <c r="J281" t="inlineStr"/>
      <c r="K281" t="n">
        <v>0.950212931632136</v>
      </c>
      <c r="L281" t="n">
        <v>0</v>
      </c>
      <c r="M281" t="inlineStr">
        <is>
          <t>neu</t>
        </is>
      </c>
      <c r="N281" t="n">
        <v>0.9407</v>
      </c>
      <c r="O281" t="n">
        <v>60203</v>
      </c>
      <c r="P281" t="n">
        <v>2</v>
      </c>
      <c r="Q281" t="n">
        <v>11.00556051283322</v>
      </c>
      <c r="R281" t="n">
        <v>0.9899808743352366</v>
      </c>
      <c r="S281"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282">
      <c r="A282" t="inlineStr">
        <is>
          <t>@spotuz</t>
        </is>
      </c>
      <c r="B282" t="n">
        <v>39709</v>
      </c>
      <c r="C282" t="inlineStr">
        <is>
          <t>2026-08-28 07:52:18</t>
        </is>
      </c>
      <c r="D282" t="inlineStr">
        <is>
          <t>trade</t>
        </is>
      </c>
      <c r="E282" t="inlineStr"/>
      <c r="F282" t="n">
        <v>1</v>
      </c>
      <c r="G282" t="n">
        <v>1</v>
      </c>
      <c r="H282" t="n">
        <v>0</v>
      </c>
      <c r="I282" t="n">
        <v>0</v>
      </c>
      <c r="J282" t="inlineStr"/>
      <c r="K282" t="n">
        <v>0.950212931632136</v>
      </c>
      <c r="L282" t="n">
        <v>-1</v>
      </c>
      <c r="M282" t="inlineStr">
        <is>
          <t>neg</t>
        </is>
      </c>
      <c r="N282" t="n">
        <v>0.9406</v>
      </c>
      <c r="O282" t="n">
        <v>4447</v>
      </c>
      <c r="P282" t="n">
        <v>27</v>
      </c>
      <c r="Q282" t="n">
        <v>8.412277021466677</v>
      </c>
      <c r="R282" t="n">
        <v>0.989894849718616</v>
      </c>
      <c r="S282" t="inlineStr">
        <is>
          <t>**Узбекистан впервые с апреля экспортировал золото на $1,3 млрд**
В июле Узбекистан возобновил экспорт золота после многомесячного перерыва. За январь–июль поставки драгметалла составили $2,8 млрд — в 2,7 раза меньше, чем за аналогичный период 2025 года.
В апреле страна экспортировала золота примерно на $1,5 млрд, после чего поставки прекратились до июля. За последний месяц республика поставила драгметалл на $1,3 млрд. В целом экспорт Узбекистана за семь месяцев снизился на 3,6% — до $19,93 млрд:
https://www.spot.uz/ru/2026/08/27/gold-export/
[Telegram](https://t.me/spotuz)  |  [Instagram](https://instagram.com/spot.uz)  |  [YouTube](https://youtube.com/@SpotUz)</t>
        </is>
      </c>
    </row>
    <row r="283">
      <c r="A283" t="inlineStr">
        <is>
          <t>@kunuzofficial</t>
        </is>
      </c>
      <c r="B283" t="n">
        <v>173619</v>
      </c>
      <c r="C283" t="inlineStr">
        <is>
          <t>2026-08-28 14:20:30</t>
        </is>
      </c>
      <c r="D283" t="inlineStr">
        <is>
          <t>business</t>
        </is>
      </c>
      <c r="E283" t="inlineStr"/>
      <c r="F283" t="n">
        <v>1</v>
      </c>
      <c r="G283" t="n">
        <v>1</v>
      </c>
      <c r="H283" t="n">
        <v>0</v>
      </c>
      <c r="I283" t="n">
        <v>0</v>
      </c>
      <c r="J283" t="inlineStr"/>
      <c r="K283" t="n">
        <v>0.950212931632136</v>
      </c>
      <c r="L283" t="n">
        <v>0</v>
      </c>
      <c r="M283" t="inlineStr">
        <is>
          <t>neu</t>
        </is>
      </c>
      <c r="N283" t="n">
        <v>0.9405</v>
      </c>
      <c r="O283" t="n">
        <v>244305</v>
      </c>
      <c r="P283" t="n">
        <v>336</v>
      </c>
      <c r="Q283" t="n">
        <v>12.4089236895766</v>
      </c>
      <c r="R283" t="n">
        <v>0.9897412645619414</v>
      </c>
      <c r="S283" t="inlineStr">
        <is>
          <t>**Тадбиркорларга «Биринчи хато учун огоҳлантириш» қоидаси жорий этилади
**
2027 йил 1 январдан бошлаб, биринчи марта қоида бузган, лекин фуқаролар ҳаёти ва соғлиғи, ўзгалар мулкига зарар етказмаган тадбиркорларга жарима қўлламасдан, дастлаб камчиликни бартараф этиш учун 10 кун муддат берилади.
Шунингдек, тадбиркорлик субъектлари фаолиятида 1 йил давомида ўтказиладиган ҳар қандай такрорий текширув учун Бизнес-омбудсман рухсати талаб этилади (камерал солиқ текшируви бундан мустасно).
👉 https://kun.uz/kr/73220489
[Kun.uz расмий канали](https://t.me/kunuzofficial)</t>
        </is>
      </c>
    </row>
    <row r="284">
      <c r="A284" t="inlineStr">
        <is>
          <t>@kunuzofficial</t>
        </is>
      </c>
      <c r="B284" t="n">
        <v>173705</v>
      </c>
      <c r="C284" t="inlineStr">
        <is>
          <t>2026-08-31 09:40:31</t>
        </is>
      </c>
      <c r="D284" t="inlineStr">
        <is>
          <t>construction_realty</t>
        </is>
      </c>
      <c r="E284" t="inlineStr"/>
      <c r="F284" t="n">
        <v>1</v>
      </c>
      <c r="G284" t="n">
        <v>1</v>
      </c>
      <c r="H284" t="n">
        <v>0</v>
      </c>
      <c r="I284" t="n">
        <v>0</v>
      </c>
      <c r="J284" t="inlineStr"/>
      <c r="K284" t="n">
        <v>0.950212931632136</v>
      </c>
      <c r="L284" t="n">
        <v>0</v>
      </c>
      <c r="M284" t="inlineStr">
        <is>
          <t>neu</t>
        </is>
      </c>
      <c r="N284" t="n">
        <v>0.9399999999999999</v>
      </c>
      <c r="O284" t="n">
        <v>242842</v>
      </c>
      <c r="P284" t="n">
        <v>342</v>
      </c>
      <c r="Q284" t="n">
        <v>12.4029830983146</v>
      </c>
      <c r="R284" t="n">
        <v>0.9892674403645343</v>
      </c>
      <c r="S284" t="inlineStr">
        <is>
          <t>**Қурилиш соҳасидаги ходимлар учун соатлик энг кам иш ҳақи миқдори оширилади
**
Қурилиш соҳаси бўйича президентнинг янги қарори лойиҳаси ишлаб чиқиладиган бўлди. Унда қурилиш соҳасида пудрат ва лойиҳалаш ташкилотларининг фаолиятини рағбатлантириш, шунингдек, қурилиш соҳасидаги ходимлар учун соатлик энг кам иш ҳақи миқдорини ошириш ҳамда барча ҳудудлардаги миқдорини тенглаштириш назарда тутилади.
👉 https://kun.uz/kr/78246863
[Kun.uz расмий канали](https://t.me/kunuzofficial)</t>
        </is>
      </c>
    </row>
    <row r="285">
      <c r="A285" t="inlineStr">
        <is>
          <t>@kunuzofficial</t>
        </is>
      </c>
      <c r="B285" t="n">
        <v>173647</v>
      </c>
      <c r="C285" t="inlineStr">
        <is>
          <t>2026-08-29 12:05:12</t>
        </is>
      </c>
      <c r="D285" t="inlineStr">
        <is>
          <t>business</t>
        </is>
      </c>
      <c r="E285" t="inlineStr"/>
      <c r="F285" t="n">
        <v>1</v>
      </c>
      <c r="G285" t="n">
        <v>1</v>
      </c>
      <c r="H285" t="n">
        <v>0</v>
      </c>
      <c r="I285" t="n">
        <v>0</v>
      </c>
      <c r="J285" t="inlineStr"/>
      <c r="K285" t="n">
        <v>0.950212931632136</v>
      </c>
      <c r="L285" t="n">
        <v>0</v>
      </c>
      <c r="M285" t="inlineStr">
        <is>
          <t>neu</t>
        </is>
      </c>
      <c r="N285" t="n">
        <v>0.9399</v>
      </c>
      <c r="O285" t="n">
        <v>242559</v>
      </c>
      <c r="P285" t="n">
        <v>299</v>
      </c>
      <c r="Q285" t="n">
        <v>12.40146671679182</v>
      </c>
      <c r="R285" t="n">
        <v>0.9891464931008184</v>
      </c>
      <c r="S285" t="inlineStr">
        <is>
          <t>**Маркировкалаш қоидаларини бузганлик учун жавобгарлик енгиллаштирилади
**
Чакана савдо ва умумий овқатланиш соҳасидаги тадбиркорлик субъектларида рақамли маркировкалаш қоидаларини бузганлик учун қўлланадиган жарималар **тадбиркорнинг даромадига боғланмаган ҳолда,** **қатъий миқдорда **белгиланадиган бўлди.
Маркировкалаш қоидалари бузилганда биринчи марта огоҳлантириш берилади. Тегишли қонун лойиҳаси ноябр ойигача тайёр бўлиши керак.
28 августдан эътиборан, **кафе-ресторанлар ва меҳмонхоналар** сув ва салқин ичимликлар, пиво ва тамаки маҳсулотлари сотиб олганда, улардаги маркировка коди якуний истеъмолга реализация қилинган деб ҳисобланади.
👉 https://kun.uz/kr/23792870
[Kun.uz расмий канали](https://t.me/kunuzofficial)</t>
        </is>
      </c>
    </row>
    <row r="286">
      <c r="A286" t="inlineStr">
        <is>
          <t>@uzdaily</t>
        </is>
      </c>
      <c r="B286" t="n">
        <v>83844</v>
      </c>
      <c r="C286" t="inlineStr">
        <is>
          <t>2026-08-27 04:10:04</t>
        </is>
      </c>
      <c r="D286" t="inlineStr">
        <is>
          <t>energy_utility</t>
        </is>
      </c>
      <c r="E286" t="inlineStr"/>
      <c r="F286" t="n">
        <v>1</v>
      </c>
      <c r="G286" t="n">
        <v>1</v>
      </c>
      <c r="H286" t="n">
        <v>0</v>
      </c>
      <c r="I286" t="n">
        <v>0</v>
      </c>
      <c r="J286" t="inlineStr"/>
      <c r="K286" t="n">
        <v>0.9179150013761012</v>
      </c>
      <c r="L286" t="n">
        <v>0</v>
      </c>
      <c r="M286" t="inlineStr">
        <is>
          <t>neu</t>
        </is>
      </c>
      <c r="N286" t="n">
        <v>0.9396</v>
      </c>
      <c r="O286" t="n">
        <v>407</v>
      </c>
      <c r="P286" t="n">
        <v>6</v>
      </c>
      <c r="Q286" t="n">
        <v>6.040254711277414</v>
      </c>
      <c r="R286" t="n">
        <v>1.023609974869771</v>
      </c>
      <c r="S286" t="inlineStr">
        <is>
          <t>**Узбекистан планирует постепенно заменить газ электричеством**
Замминистра энергетики заявил, что Узбекистан будет сокращать газоснабжение и постепенно переводить отопление и приготовление пищи на электричество.
[Читать далее](https://www.uzdaily.uz/ru/uzbekistan-planiruet-postepenno-zamenit-gaz-elektrichestvom/)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
      <c r="A287" t="inlineStr">
        <is>
          <t>@spotuz</t>
        </is>
      </c>
      <c r="B287" t="n">
        <v>39209</v>
      </c>
      <c r="C287" t="inlineStr">
        <is>
          <t>2026-08-01 05:30:00</t>
        </is>
      </c>
      <c r="D287" t="inlineStr">
        <is>
          <t>banking_finance</t>
        </is>
      </c>
      <c r="E287" t="inlineStr"/>
      <c r="F287" t="n">
        <v>1</v>
      </c>
      <c r="G287" t="n">
        <v>1</v>
      </c>
      <c r="H287" t="n">
        <v>0</v>
      </c>
      <c r="I287" t="n">
        <v>0</v>
      </c>
      <c r="J287" t="inlineStr"/>
      <c r="K287" t="n">
        <v>0.950212931632136</v>
      </c>
      <c r="L287" t="n">
        <v>-1</v>
      </c>
      <c r="M287" t="inlineStr">
        <is>
          <t>neg</t>
        </is>
      </c>
      <c r="N287" t="n">
        <v>0.9394</v>
      </c>
      <c r="O287" t="n">
        <v>4419</v>
      </c>
      <c r="P287" t="n">
        <v>16</v>
      </c>
      <c r="Q287" t="n">
        <v>8.401108712395436</v>
      </c>
      <c r="R287" t="n">
        <v>0.9885806453003027</v>
      </c>
      <c r="S287"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288">
      <c r="A288" t="inlineStr">
        <is>
          <t>@daryo</t>
        </is>
      </c>
      <c r="B288" t="n">
        <v>135693</v>
      </c>
      <c r="C288" t="inlineStr">
        <is>
          <t>2026-08-18 12:05:48</t>
        </is>
      </c>
      <c r="D288" t="inlineStr">
        <is>
          <t>business</t>
        </is>
      </c>
      <c r="E288" t="inlineStr"/>
      <c r="F288" t="n">
        <v>1</v>
      </c>
      <c r="G288" t="n">
        <v>1</v>
      </c>
      <c r="H288" t="n">
        <v>0</v>
      </c>
      <c r="I288" t="n">
        <v>0</v>
      </c>
      <c r="J288" t="inlineStr"/>
      <c r="K288" t="n">
        <v>0.950212931632136</v>
      </c>
      <c r="L288" t="n">
        <v>0</v>
      </c>
      <c r="M288" t="inlineStr">
        <is>
          <t>neu</t>
        </is>
      </c>
      <c r="N288" t="n">
        <v>0.9381</v>
      </c>
      <c r="O288" t="n">
        <v>58390</v>
      </c>
      <c r="P288" t="n">
        <v>13</v>
      </c>
      <c r="Q288" t="n">
        <v>10.97536222234654</v>
      </c>
      <c r="R288" t="n">
        <v>0.9872644538508307</v>
      </c>
      <c r="S288"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89">
      <c r="A289" t="inlineStr">
        <is>
          <t>@uzdaily</t>
        </is>
      </c>
      <c r="B289" t="n">
        <v>83911</v>
      </c>
      <c r="C289" t="inlineStr">
        <is>
          <t>2026-08-28 07:21:04</t>
        </is>
      </c>
      <c r="D289" t="inlineStr">
        <is>
          <t>fiscal</t>
        </is>
      </c>
      <c r="E289" t="inlineStr"/>
      <c r="F289" t="n">
        <v>1</v>
      </c>
      <c r="G289" t="n">
        <v>1</v>
      </c>
      <c r="H289" t="n">
        <v>0</v>
      </c>
      <c r="I289" t="n">
        <v>0</v>
      </c>
      <c r="J289" t="inlineStr"/>
      <c r="K289" t="n">
        <v>0.950212931632136</v>
      </c>
      <c r="L289" t="n">
        <v>0</v>
      </c>
      <c r="M289" t="inlineStr">
        <is>
          <t>neu</t>
        </is>
      </c>
      <c r="N289" t="n">
        <v>0.9381</v>
      </c>
      <c r="O289" t="n">
        <v>330</v>
      </c>
      <c r="P289" t="n">
        <v>4</v>
      </c>
      <c r="Q289" t="n">
        <v>5.82600010738045</v>
      </c>
      <c r="R289" t="n">
        <v>0.9873013819057627</v>
      </c>
      <c r="S289" t="inlineStr">
        <is>
          <t>**Узбекистан и Всемирный банк развивают налоговое администрирование**
Налоговый комитет Узбекистана и Всемирный банк обсудили цифровизацию налогового администрирования, анализ данных и развитие налогового аудита.
[Читать далее](https://www.uzdaily.uz/ru/uzbekistan-i-vsemirnyi-bank-razvivaiut-nalogovoe-administrirovanie/)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
      <c r="A290" t="inlineStr">
        <is>
          <t>@spotuz</t>
        </is>
      </c>
      <c r="B290" t="n">
        <v>39750</v>
      </c>
      <c r="C290" t="inlineStr">
        <is>
          <t>2026-08-31 06:42:17</t>
        </is>
      </c>
      <c r="D290" t="inlineStr">
        <is>
          <t>trade</t>
        </is>
      </c>
      <c r="E290" t="inlineStr"/>
      <c r="F290" t="n">
        <v>1</v>
      </c>
      <c r="G290" t="n">
        <v>1</v>
      </c>
      <c r="H290" t="n">
        <v>0</v>
      </c>
      <c r="I290" t="n">
        <v>0</v>
      </c>
      <c r="J290" t="inlineStr"/>
      <c r="K290" t="n">
        <v>0.950212931632136</v>
      </c>
      <c r="L290" t="n">
        <v>0</v>
      </c>
      <c r="M290" t="inlineStr">
        <is>
          <t>neu</t>
        </is>
      </c>
      <c r="N290" t="n">
        <v>0.9379</v>
      </c>
      <c r="O290" t="n">
        <v>4379</v>
      </c>
      <c r="P290" t="n">
        <v>8</v>
      </c>
      <c r="Q290" t="n">
        <v>8.388450315523512</v>
      </c>
      <c r="R290" t="n">
        <v>0.9870910983159087</v>
      </c>
      <c r="S290" t="inlineStr">
        <is>
          <t>**Узбекистан и Индия договорились нарастить товарооборот до $5 млрд к 2030 году**
Накануне Шавкат Мирзиёев и премьер-министр Индии Нарендра Моди провели переговоры в Ташкенте. По их итогам отношения между странами выведены на уровень всеобъемлющего стратегического партнерства. Стороны также договорились расширить торгово-экономическое и инвестиционное сотрудничество.
В прошлом году товарооборот между странами впервые превысил $1 млрд. Теперь Узбекистан и Индия намерены увеличить этот показатель до $5 млрд к 2030 году. За последние годы число совместных предприятий выросло в семь раз.
Приоритетными направлениями сотрудничества определены энергетика, металлургия, критические минералы, фармацевтика, электроника, машиностроение, ювелирная промышленность и сельское хозяйство.
Отдельное внимание стороны уделили межрегиональному сотрудничеству, образованию, туризму и культуре. По итогам переговоров подписан ряд документов в сферах торговли, образования, туризма, геологии, экологии, культуры и традиционной медицины: 
https://www.spot.uz/ru/2026/08/30/india/
[Telegram](https://t.me/spotuz)  |  [Instagram](https://instagram.com/spot.uz)  |  [YouTube](https://youtube.com/@SpotUz)</t>
        </is>
      </c>
    </row>
    <row r="291">
      <c r="A291" t="inlineStr">
        <is>
          <t>@uzdaily</t>
        </is>
      </c>
      <c r="B291" t="n">
        <v>83479</v>
      </c>
      <c r="C291" t="inlineStr">
        <is>
          <t>2026-08-18 15:10:03</t>
        </is>
      </c>
      <c r="D291" t="inlineStr">
        <is>
          <t>business</t>
        </is>
      </c>
      <c r="E291" t="inlineStr"/>
      <c r="F291" t="n">
        <v>1</v>
      </c>
      <c r="G291" t="n">
        <v>1</v>
      </c>
      <c r="H291" t="n">
        <v>0</v>
      </c>
      <c r="I291" t="n">
        <v>0</v>
      </c>
      <c r="J291" t="inlineStr"/>
      <c r="K291" t="n">
        <v>0.9179150013761012</v>
      </c>
      <c r="L291" t="n">
        <v>0</v>
      </c>
      <c r="M291" t="inlineStr">
        <is>
          <t>neu</t>
        </is>
      </c>
      <c r="N291" t="n">
        <v>0.9373</v>
      </c>
      <c r="O291" t="n">
        <v>399</v>
      </c>
      <c r="P291" t="n">
        <v>7</v>
      </c>
      <c r="Q291" t="n">
        <v>6.025865973825314</v>
      </c>
      <c r="R291" t="n">
        <v>1.021171591740951</v>
      </c>
      <c r="S291"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
      <c r="A292" t="inlineStr">
        <is>
          <t>@gazetauz</t>
        </is>
      </c>
      <c r="B292" t="n">
        <v>63613</v>
      </c>
      <c r="C292" t="inlineStr">
        <is>
          <t>2026-08-18 07:21:13</t>
        </is>
      </c>
      <c r="D292" t="inlineStr">
        <is>
          <t>business</t>
        </is>
      </c>
      <c r="E292" t="inlineStr"/>
      <c r="F292" t="n">
        <v>1</v>
      </c>
      <c r="G292" t="n">
        <v>1</v>
      </c>
      <c r="H292" t="n">
        <v>0</v>
      </c>
      <c r="I292" t="n">
        <v>0</v>
      </c>
      <c r="J292" t="inlineStr"/>
      <c r="K292" t="n">
        <v>0.950212931632136</v>
      </c>
      <c r="L292" t="n">
        <v>0</v>
      </c>
      <c r="M292" t="inlineStr">
        <is>
          <t>neu</t>
        </is>
      </c>
      <c r="N292" t="n">
        <v>0.9367</v>
      </c>
      <c r="O292" t="n">
        <v>16951</v>
      </c>
      <c r="P292" t="n">
        <v>86</v>
      </c>
      <c r="Q292" t="n">
        <v>9.748236267264836</v>
      </c>
      <c r="R292" t="n">
        <v>0.9857803842642108</v>
      </c>
      <c r="S292"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93">
      <c r="A293" t="inlineStr">
        <is>
          <t>@gazetauz</t>
        </is>
      </c>
      <c r="B293" t="n">
        <v>63617</v>
      </c>
      <c r="C293" t="inlineStr">
        <is>
          <t>2026-08-18 08:13:09</t>
        </is>
      </c>
      <c r="D293" t="inlineStr">
        <is>
          <t>fiscal</t>
        </is>
      </c>
      <c r="E293" t="inlineStr"/>
      <c r="F293" t="n">
        <v>1</v>
      </c>
      <c r="G293" t="n">
        <v>1</v>
      </c>
      <c r="H293" t="n">
        <v>0</v>
      </c>
      <c r="I293" t="n">
        <v>0</v>
      </c>
      <c r="J293" t="inlineStr"/>
      <c r="K293" t="n">
        <v>0.950212931632136</v>
      </c>
      <c r="L293" t="n">
        <v>0</v>
      </c>
      <c r="M293" t="inlineStr">
        <is>
          <t>neu</t>
        </is>
      </c>
      <c r="N293" t="n">
        <v>0.9358</v>
      </c>
      <c r="O293" t="n">
        <v>16789</v>
      </c>
      <c r="P293" t="n">
        <v>89</v>
      </c>
      <c r="Q293" t="n">
        <v>9.739084496244518</v>
      </c>
      <c r="R293" t="n">
        <v>0.9848549208156685</v>
      </c>
      <c r="S293"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294">
      <c r="A294" t="inlineStr">
        <is>
          <t>@spotuz</t>
        </is>
      </c>
      <c r="B294" t="n">
        <v>39234</v>
      </c>
      <c r="C294" t="inlineStr">
        <is>
          <t>2026-08-03 07:03:36</t>
        </is>
      </c>
      <c r="D294" t="inlineStr">
        <is>
          <t>fiscal</t>
        </is>
      </c>
      <c r="E294" t="inlineStr"/>
      <c r="F294" t="n">
        <v>1</v>
      </c>
      <c r="G294" t="n">
        <v>1</v>
      </c>
      <c r="H294" t="n">
        <v>0</v>
      </c>
      <c r="I294" t="n">
        <v>0</v>
      </c>
      <c r="J294" t="inlineStr"/>
      <c r="K294" t="n">
        <v>0.9179150013761012</v>
      </c>
      <c r="L294" t="n">
        <v>1</v>
      </c>
      <c r="M294" t="inlineStr">
        <is>
          <t>pos</t>
        </is>
      </c>
      <c r="N294" t="n">
        <v>0.9348</v>
      </c>
      <c r="O294" t="n">
        <v>5674</v>
      </c>
      <c r="P294" t="n">
        <v>30</v>
      </c>
      <c r="Q294" t="n">
        <v>8.654343029563471</v>
      </c>
      <c r="R294" t="n">
        <v>1.018379396066233</v>
      </c>
      <c r="S294"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95">
      <c r="A295" t="inlineStr">
        <is>
          <t>@daryo</t>
        </is>
      </c>
      <c r="B295" t="n">
        <v>135685</v>
      </c>
      <c r="C295" t="inlineStr">
        <is>
          <t>2026-08-18 09:07:06</t>
        </is>
      </c>
      <c r="D295" t="inlineStr">
        <is>
          <t>business</t>
        </is>
      </c>
      <c r="E295" t="inlineStr"/>
      <c r="F295" t="n">
        <v>1</v>
      </c>
      <c r="G295" t="n">
        <v>1</v>
      </c>
      <c r="H295" t="n">
        <v>0</v>
      </c>
      <c r="I295" t="n">
        <v>0</v>
      </c>
      <c r="J295" t="inlineStr"/>
      <c r="K295" t="n">
        <v>0.950212931632136</v>
      </c>
      <c r="L295" t="n">
        <v>1</v>
      </c>
      <c r="M295" t="inlineStr">
        <is>
          <t>pos</t>
        </is>
      </c>
      <c r="N295" t="n">
        <v>0.9338</v>
      </c>
      <c r="O295" t="n">
        <v>55487</v>
      </c>
      <c r="P295" t="n">
        <v>40</v>
      </c>
      <c r="Q295" t="n">
        <v>10.92536277498385</v>
      </c>
      <c r="R295" t="n">
        <v>0.9827668640589547</v>
      </c>
      <c r="S295"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96">
      <c r="A296" t="inlineStr">
        <is>
          <t>@gazetauz</t>
        </is>
      </c>
      <c r="B296" t="n">
        <v>63641</v>
      </c>
      <c r="C296" t="inlineStr">
        <is>
          <t>2026-08-19 07:04:37</t>
        </is>
      </c>
      <c r="D296" t="inlineStr">
        <is>
          <t>business</t>
        </is>
      </c>
      <c r="E296" t="inlineStr"/>
      <c r="F296" t="n">
        <v>1</v>
      </c>
      <c r="G296" t="n">
        <v>1</v>
      </c>
      <c r="H296" t="n">
        <v>0</v>
      </c>
      <c r="I296" t="n">
        <v>0</v>
      </c>
      <c r="J296" t="inlineStr"/>
      <c r="K296" t="n">
        <v>0.9179150013761012</v>
      </c>
      <c r="L296" t="n">
        <v>0</v>
      </c>
      <c r="M296" t="inlineStr">
        <is>
          <t>neu</t>
        </is>
      </c>
      <c r="N296" t="n">
        <v>0.9338</v>
      </c>
      <c r="O296" t="n">
        <v>22841</v>
      </c>
      <c r="P296" t="n">
        <v>274</v>
      </c>
      <c r="Q296" t="n">
        <v>10.06006385957823</v>
      </c>
      <c r="R296" t="n">
        <v>1.01731362939155</v>
      </c>
      <c r="S296"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97">
      <c r="A297" t="inlineStr">
        <is>
          <t>@kunuzofficial</t>
        </is>
      </c>
      <c r="B297" t="n">
        <v>173531</v>
      </c>
      <c r="C297" t="inlineStr">
        <is>
          <t>2026-08-26 12:35:33</t>
        </is>
      </c>
      <c r="D297" t="inlineStr">
        <is>
          <t>energy_utility</t>
        </is>
      </c>
      <c r="E297" t="inlineStr"/>
      <c r="F297" t="n">
        <v>1</v>
      </c>
      <c r="G297" t="n">
        <v>1</v>
      </c>
      <c r="H297" t="n">
        <v>0</v>
      </c>
      <c r="I297" t="n">
        <v>0</v>
      </c>
      <c r="J297" t="inlineStr"/>
      <c r="K297" t="n">
        <v>0.995913228561536</v>
      </c>
      <c r="L297" t="n">
        <v>0</v>
      </c>
      <c r="M297" t="inlineStr">
        <is>
          <t>neu</t>
        </is>
      </c>
      <c r="N297" t="n">
        <v>0.9337</v>
      </c>
      <c r="O297" t="n">
        <v>127239</v>
      </c>
      <c r="P297" t="n">
        <v>69</v>
      </c>
      <c r="Q297" t="n">
        <v>11.75491432275012</v>
      </c>
      <c r="R297" t="n">
        <v>0.9375771870036338</v>
      </c>
      <c r="S297" t="inlineStr">
        <is>
          <t>**“Ўзбекнефтгаз” тизимидаги авариялар сабаб август ойида газ қазиб чиқариш камайди
**Август ойида Газли ва Шўртан ҳудудларида авариявий ҳолатлар деярли қайд этилмади, лекин қолган бошқармаларда рўй берган авариялар оқибатида табиий газ, газ конденсати ва суюлтирилган газ ишлаб чиқариш камайди, дея хабар берди “Ўзбекнефтгаз”.
Компания раиси Абдуғани Сангинов келгуси ойда аварияларни кескин камайтириш, ҳаво совиб кетмасидан барча профилактик ва таъмирлаш ишларини якунлашни буюрган.
👉 https://kun.uz/kr/50060772
[Kun.uz расмий канали](https://t.me/kunuzofficial)</t>
        </is>
      </c>
    </row>
    <row r="298">
      <c r="A298" t="inlineStr">
        <is>
          <t>@spotuz</t>
        </is>
      </c>
      <c r="B298" t="n">
        <v>39738</v>
      </c>
      <c r="C298" t="inlineStr">
        <is>
          <t>2026-08-29 12:30:02</t>
        </is>
      </c>
      <c r="D298" t="inlineStr">
        <is>
          <t>fiscal</t>
        </is>
      </c>
      <c r="E298" t="inlineStr"/>
      <c r="F298" t="n">
        <v>1</v>
      </c>
      <c r="G298" t="n">
        <v>1</v>
      </c>
      <c r="H298" t="n">
        <v>0</v>
      </c>
      <c r="I298" t="n">
        <v>0</v>
      </c>
      <c r="J298" t="inlineStr"/>
      <c r="K298" t="n">
        <v>0.950212931632136</v>
      </c>
      <c r="L298" t="n">
        <v>0</v>
      </c>
      <c r="M298" t="inlineStr">
        <is>
          <t>neu</t>
        </is>
      </c>
      <c r="N298" t="n">
        <v>0.9317</v>
      </c>
      <c r="O298" t="n">
        <v>4069</v>
      </c>
      <c r="P298" t="n">
        <v>43</v>
      </c>
      <c r="Q298" t="n">
        <v>8.332308352219117</v>
      </c>
      <c r="R298" t="n">
        <v>0.9804847252511256</v>
      </c>
      <c r="S298" t="inlineStr">
        <is>
          <t>**Для малого и среднего бизнеса вводится экономическая амнистия**
Шавкат Мирзиёев указом объявил экономическую амнистию «Второй шанс». До 31 декабря компании освобождаются от пени при погашении налоговой задолженности, а также при выплате доначисленных налогов после исправления отчетности.
Списываются долги по штрафам, наложенным до начала 2026 года за просрочку налоговой отчетности, а также на плательщиков фиксированного налога с оборота. Кроме того, компании смогут внести трудовые договоры в Единую национальную систему труда без санкций:
https://www.spot.uz/ru/2026/08/29/second-chance/
[Telegram](https://t.me/spotuz)  |  [Instagram](https://instagram.com/spot.uz)  |  [YouTube](https://youtube.com/@SpotUz)</t>
        </is>
      </c>
    </row>
    <row r="299">
      <c r="A299" t="inlineStr">
        <is>
          <t>@spotuz</t>
        </is>
      </c>
      <c r="B299" t="n">
        <v>39788</v>
      </c>
      <c r="C299" t="inlineStr">
        <is>
          <t>2026-09-02 13:48:32</t>
        </is>
      </c>
      <c r="D299" t="inlineStr">
        <is>
          <t>banking_finance</t>
        </is>
      </c>
      <c r="E299" t="inlineStr"/>
      <c r="F299" t="n">
        <v>1</v>
      </c>
      <c r="G299" t="n">
        <v>1</v>
      </c>
      <c r="H299" t="n">
        <v>0</v>
      </c>
      <c r="I299" t="n">
        <v>0</v>
      </c>
      <c r="J299" t="inlineStr"/>
      <c r="K299" t="n">
        <v>0.9888910034617577</v>
      </c>
      <c r="L299" t="n">
        <v>0</v>
      </c>
      <c r="M299" t="inlineStr">
        <is>
          <t>neu</t>
        </is>
      </c>
      <c r="N299" t="n">
        <v>0.9317</v>
      </c>
      <c r="O299" t="n">
        <v>2949</v>
      </c>
      <c r="P299" t="n">
        <v>26</v>
      </c>
      <c r="Q299" t="n">
        <v>8.007034012193408</v>
      </c>
      <c r="R299" t="n">
        <v>0.9422088347739794</v>
      </c>
      <c r="S299" t="inlineStr">
        <is>
          <t>**Владелец Bank of Georgia рассматривает покупку крупного банка в Узбекистане**
Lion Finance Group Plc — владелец Bank of Georgia и Ameriabank — рассматривает приобретение крупных банков в Узбекистане и Казахстане для расширения бизнеса. Об этом Bloomberg сообщил гендиректор группы Арчил Гачечиладзе. По его словам, приоритет отдается игрокам из топ-3 — топ-5 рынков.
«Мы фокусируемся на игроках из топ-3 — топ-5. Ключ к раскрытию этой ценности — поиск новых рынков, где мы можем применить эту модель [цифрового банкинга по примеру Bank of Georgia]», — заявил он.
Помимо Центральной Азии, Lion Finance Group рассматривает возможности для приобретений в странах Балтии и на Балканах. По словам Гачечиладзе, группа не заинтересована в покупке небольших банков, а моделью для экспансии служит приобретение армянского Ameriabank в 2024 году. Сейчас на него приходится почти треть активов группы:
https://www.spot.uz/ru/2026/09/02/lion-finance-group/
[Telegram](https://t.me/spotuz)  |  [Instagram](https://instagram.com/spot.uz)  |  [YouTube](https://youtube.com/@SpotUz)</t>
        </is>
      </c>
    </row>
    <row r="300">
      <c r="A300" t="inlineStr">
        <is>
          <t>@kunuzofficial</t>
        </is>
      </c>
      <c r="B300" t="n">
        <v>173436</v>
      </c>
      <c r="C300" t="inlineStr">
        <is>
          <t>2026-08-22 16:02:44</t>
        </is>
      </c>
      <c r="D300" t="inlineStr">
        <is>
          <t>fiscal</t>
        </is>
      </c>
      <c r="E300" t="inlineStr"/>
      <c r="F300" t="n">
        <v>1</v>
      </c>
      <c r="G300" t="n">
        <v>1</v>
      </c>
      <c r="H300" t="n">
        <v>0</v>
      </c>
      <c r="I300" t="n">
        <v>0</v>
      </c>
      <c r="J300" t="inlineStr"/>
      <c r="K300" t="n">
        <v>0.9179150013761012</v>
      </c>
      <c r="L300" t="n">
        <v>0</v>
      </c>
      <c r="M300" t="inlineStr">
        <is>
          <t>neu</t>
        </is>
      </c>
      <c r="N300" t="n">
        <v>0.9306</v>
      </c>
      <c r="O300" t="n">
        <v>330131</v>
      </c>
      <c r="P300" t="n">
        <v>676</v>
      </c>
      <c r="Q300" t="n">
        <v>12.71133482198321</v>
      </c>
      <c r="R300" t="n">
        <v>1.013861710790259</v>
      </c>
      <c r="S300"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301">
      <c r="A301" t="inlineStr">
        <is>
          <t>@gazetauz</t>
        </is>
      </c>
      <c r="B301" t="n">
        <v>63327</v>
      </c>
      <c r="C301" t="inlineStr">
        <is>
          <t>2026-08-03 17:12:06</t>
        </is>
      </c>
      <c r="D301" t="inlineStr">
        <is>
          <t>energy_utility</t>
        </is>
      </c>
      <c r="E301" t="inlineStr"/>
      <c r="F301" t="n">
        <v>1</v>
      </c>
      <c r="G301" t="n">
        <v>1</v>
      </c>
      <c r="H301" t="n">
        <v>0</v>
      </c>
      <c r="I301" t="n">
        <v>0</v>
      </c>
      <c r="J301" t="inlineStr"/>
      <c r="K301" t="n">
        <v>0.9179150013761012</v>
      </c>
      <c r="L301" t="n">
        <v>0</v>
      </c>
      <c r="M301" t="inlineStr">
        <is>
          <t>neu</t>
        </is>
      </c>
      <c r="N301" t="n">
        <v>0.9303</v>
      </c>
      <c r="O301" t="n">
        <v>22400</v>
      </c>
      <c r="P301" t="n">
        <v>56</v>
      </c>
      <c r="Q301" t="n">
        <v>10.02184819912097</v>
      </c>
      <c r="R301" t="n">
        <v>1.013449109962844</v>
      </c>
      <c r="S301"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302">
      <c r="A302" t="inlineStr">
        <is>
          <t>@spotuz</t>
        </is>
      </c>
      <c r="B302" t="n">
        <v>39258</v>
      </c>
      <c r="C302" t="inlineStr">
        <is>
          <t>2026-08-04 09:46:05</t>
        </is>
      </c>
      <c r="D302" t="inlineStr">
        <is>
          <t>prices_inflation</t>
        </is>
      </c>
      <c r="E302" t="inlineStr"/>
      <c r="F302" t="n">
        <v>1</v>
      </c>
      <c r="G302" t="n">
        <v>1</v>
      </c>
      <c r="H302" t="n">
        <v>0</v>
      </c>
      <c r="I302" t="n">
        <v>0</v>
      </c>
      <c r="J302" t="inlineStr"/>
      <c r="K302" t="n">
        <v>0.9179150013761012</v>
      </c>
      <c r="L302" t="n">
        <v>0</v>
      </c>
      <c r="M302" t="inlineStr">
        <is>
          <t>neu</t>
        </is>
      </c>
      <c r="N302" t="n">
        <v>0.9303</v>
      </c>
      <c r="O302" t="n">
        <v>5446</v>
      </c>
      <c r="P302" t="n">
        <v>28</v>
      </c>
      <c r="Q302" t="n">
        <v>8.613048677059759</v>
      </c>
      <c r="R302" t="n">
        <v>1.013520180569456</v>
      </c>
      <c r="S302"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303">
      <c r="A303" t="inlineStr">
        <is>
          <t>@spotuz</t>
        </is>
      </c>
      <c r="B303" t="n">
        <v>39673</v>
      </c>
      <c r="C303" t="inlineStr">
        <is>
          <t>2026-08-26 13:47:07</t>
        </is>
      </c>
      <c r="D303" t="inlineStr">
        <is>
          <t>banking_finance</t>
        </is>
      </c>
      <c r="E303" t="inlineStr"/>
      <c r="F303" t="n">
        <v>1</v>
      </c>
      <c r="G303" t="n">
        <v>1</v>
      </c>
      <c r="H303" t="n">
        <v>0</v>
      </c>
      <c r="I303" t="n">
        <v>0</v>
      </c>
      <c r="J303" t="inlineStr"/>
      <c r="K303" t="n">
        <v>0.950212931632136</v>
      </c>
      <c r="L303" t="n">
        <v>1</v>
      </c>
      <c r="M303" t="inlineStr">
        <is>
          <t>pos</t>
        </is>
      </c>
      <c r="N303" t="n">
        <v>0.9303</v>
      </c>
      <c r="O303" t="n">
        <v>4086</v>
      </c>
      <c r="P303" t="n">
        <v>9</v>
      </c>
      <c r="Q303" t="n">
        <v>8.319961021886529</v>
      </c>
      <c r="R303" t="n">
        <v>0.979031782287786</v>
      </c>
      <c r="S303" t="inlineStr">
        <is>
          <t>**«Из-за отсутствия политической воли все мы действительно были рабами хлопка» — Мирзиёев**
Сырдарьинская область в 2026 году планирует привлечь $2 млрд инвестиций. За последние 10 лет регион изменил структуру экономики и из аграрного превратился в промышленно развитый. На церемонии ввода новых объектов президент отметил, что еще недавно такой объем инвестиций казался невозможным.
В Сырдарьинской свободной экономической зоне средний объем инвестиций на гектар вырос с $1 млн до $3,8 млн. Хоким области Эркинжон Турдимов связал рост инвестиционной активности с реформами и созданными условиями для развития предпринимательства.
Отдельно Турдимов рассказал об изменениях в системе образования и сельском хозяйстве. По его словам, школьников больше не привлекают к работам на хлопковых полях, а страна постепенно отказалась от зависимости от хлопка.
«Но все уже забыли то [хлопковое] рабство. Из-за отсутствия политической воли мы все действительно были рабами хлопка. 24 часа в сутки, 12 месяцев в году мы занимались вспашкой, чеканкой, дефолиацией, сбором. Больше ничем другим мы не занимались», — заявил Шавкат Мирзиёев:
https://www.spot.uz/ru/2026/08/26/sirdarya/
[Telegram](https://t.me/spotuz)  |  [Instagram](https://instagram.com/spot.uz)  |  [YouTube](https://youtube.com/@SpotUz)</t>
        </is>
      </c>
    </row>
    <row r="304">
      <c r="A304" t="inlineStr">
        <is>
          <t>@kunuzofficial</t>
        </is>
      </c>
      <c r="B304" t="n">
        <v>172998</v>
      </c>
      <c r="C304" t="inlineStr">
        <is>
          <t>2026-08-05 18:31:30</t>
        </is>
      </c>
      <c r="D304" t="inlineStr">
        <is>
          <t>fiscal</t>
        </is>
      </c>
      <c r="E304" t="inlineStr"/>
      <c r="F304" t="n">
        <v>1</v>
      </c>
      <c r="G304" t="n">
        <v>1</v>
      </c>
      <c r="H304" t="n">
        <v>0</v>
      </c>
      <c r="I304" t="n">
        <v>0</v>
      </c>
      <c r="J304" t="inlineStr"/>
      <c r="K304" t="n">
        <v>0.9179150013761012</v>
      </c>
      <c r="L304" t="n">
        <v>0</v>
      </c>
      <c r="M304" t="inlineStr">
        <is>
          <t>neu</t>
        </is>
      </c>
      <c r="N304" t="n">
        <v>0.9293</v>
      </c>
      <c r="O304" t="n">
        <v>325248</v>
      </c>
      <c r="P304" t="n">
        <v>106</v>
      </c>
      <c r="Q304" t="n">
        <v>12.69299791778409</v>
      </c>
      <c r="R304" t="n">
        <v>1.012399151167506</v>
      </c>
      <c r="S304"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305">
      <c r="A305" t="inlineStr">
        <is>
          <t>@gazetauz</t>
        </is>
      </c>
      <c r="B305" t="n">
        <v>63488</v>
      </c>
      <c r="C305" t="inlineStr">
        <is>
          <t>2026-08-12 04:15:00</t>
        </is>
      </c>
      <c r="D305" t="inlineStr">
        <is>
          <t>energy_utility</t>
        </is>
      </c>
      <c r="E305" t="inlineStr"/>
      <c r="F305" t="n">
        <v>1</v>
      </c>
      <c r="G305" t="n">
        <v>1</v>
      </c>
      <c r="H305" t="n">
        <v>0</v>
      </c>
      <c r="I305" t="n">
        <v>0</v>
      </c>
      <c r="J305" t="inlineStr"/>
      <c r="K305" t="n">
        <v>0.9179150013761012</v>
      </c>
      <c r="L305" t="n">
        <v>0</v>
      </c>
      <c r="M305" t="inlineStr">
        <is>
          <t>neu</t>
        </is>
      </c>
      <c r="N305" t="n">
        <v>0.9287</v>
      </c>
      <c r="O305" t="n">
        <v>22062</v>
      </c>
      <c r="P305" t="n">
        <v>35</v>
      </c>
      <c r="Q305" t="n">
        <v>10.00482498644205</v>
      </c>
      <c r="R305" t="n">
        <v>1.011727655057981</v>
      </c>
      <c r="S305"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306">
      <c r="A306" t="inlineStr">
        <is>
          <t>@kunuzofficial</t>
        </is>
      </c>
      <c r="B306" t="n">
        <v>173023</v>
      </c>
      <c r="C306" t="inlineStr">
        <is>
          <t>2026-08-07 04:04:18</t>
        </is>
      </c>
      <c r="D306" t="inlineStr">
        <is>
          <t>banking_finance</t>
        </is>
      </c>
      <c r="E306" t="inlineStr"/>
      <c r="F306" t="n">
        <v>1</v>
      </c>
      <c r="G306" t="n">
        <v>1</v>
      </c>
      <c r="H306" t="n">
        <v>0</v>
      </c>
      <c r="I306" t="n">
        <v>0</v>
      </c>
      <c r="J306" t="inlineStr"/>
      <c r="K306" t="n">
        <v>0.9179150013761012</v>
      </c>
      <c r="L306" t="n">
        <v>0</v>
      </c>
      <c r="M306" t="inlineStr">
        <is>
          <t>neu</t>
        </is>
      </c>
      <c r="N306" t="n">
        <v>0.9286</v>
      </c>
      <c r="O306" t="n">
        <v>321725</v>
      </c>
      <c r="P306" t="n">
        <v>305</v>
      </c>
      <c r="Q306" t="n">
        <v>12.68334975874241</v>
      </c>
      <c r="R306" t="n">
        <v>1.011629609717378</v>
      </c>
      <c r="S306"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307">
      <c r="A307" t="inlineStr">
        <is>
          <t>@spotuz</t>
        </is>
      </c>
      <c r="B307" t="n">
        <v>39465</v>
      </c>
      <c r="C307" t="inlineStr">
        <is>
          <t>2026-08-15 14:59:00</t>
        </is>
      </c>
      <c r="D307" t="inlineStr">
        <is>
          <t>trade</t>
        </is>
      </c>
      <c r="E307" t="inlineStr"/>
      <c r="F307" t="n">
        <v>1</v>
      </c>
      <c r="G307" t="n">
        <v>1</v>
      </c>
      <c r="H307" t="n">
        <v>0</v>
      </c>
      <c r="I307" t="n">
        <v>0</v>
      </c>
      <c r="J307" t="inlineStr"/>
      <c r="K307" t="n">
        <v>0.9179150013761012</v>
      </c>
      <c r="L307" t="n">
        <v>0</v>
      </c>
      <c r="M307" t="inlineStr">
        <is>
          <t>neu</t>
        </is>
      </c>
      <c r="N307" t="n">
        <v>0.9285</v>
      </c>
      <c r="O307" t="n">
        <v>5359</v>
      </c>
      <c r="P307" t="n">
        <v>25</v>
      </c>
      <c r="Q307" t="n">
        <v>8.596004371840527</v>
      </c>
      <c r="R307" t="n">
        <v>1.011514532168851</v>
      </c>
      <c r="S307"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308">
      <c r="A308" t="inlineStr">
        <is>
          <t>@gazetauz</t>
        </is>
      </c>
      <c r="B308" t="n">
        <v>63730</v>
      </c>
      <c r="C308" t="inlineStr">
        <is>
          <t>2026-08-24 10:15:00</t>
        </is>
      </c>
      <c r="D308" t="inlineStr">
        <is>
          <t>banking_finance</t>
        </is>
      </c>
      <c r="E308" t="inlineStr"/>
      <c r="F308" t="n">
        <v>1</v>
      </c>
      <c r="G308" t="n">
        <v>1</v>
      </c>
      <c r="H308" t="n">
        <v>0</v>
      </c>
      <c r="I308" t="n">
        <v>0</v>
      </c>
      <c r="J308" t="inlineStr"/>
      <c r="K308" t="n">
        <v>0.9179150013761012</v>
      </c>
      <c r="L308" t="n">
        <v>0</v>
      </c>
      <c r="M308" t="inlineStr">
        <is>
          <t>neu</t>
        </is>
      </c>
      <c r="N308" t="n">
        <v>0.9284</v>
      </c>
      <c r="O308" t="n">
        <v>21918</v>
      </c>
      <c r="P308" t="n">
        <v>75</v>
      </c>
      <c r="Q308" t="n">
        <v>10.00192918784816</v>
      </c>
      <c r="R308" t="n">
        <v>1.011434820398216</v>
      </c>
      <c r="S308"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309">
      <c r="A309" t="inlineStr">
        <is>
          <t>@kunuzofficial</t>
        </is>
      </c>
      <c r="B309" t="n">
        <v>173235</v>
      </c>
      <c r="C309" t="inlineStr">
        <is>
          <t>2026-08-15 14:10:01</t>
        </is>
      </c>
      <c r="D309" t="inlineStr">
        <is>
          <t>energy_utility</t>
        </is>
      </c>
      <c r="E309" t="inlineStr"/>
      <c r="F309" t="n">
        <v>1</v>
      </c>
      <c r="G309" t="n">
        <v>1</v>
      </c>
      <c r="H309" t="n">
        <v>0</v>
      </c>
      <c r="I309" t="n">
        <v>0</v>
      </c>
      <c r="J309" t="inlineStr"/>
      <c r="K309" t="n">
        <v>0.9179150013761012</v>
      </c>
      <c r="L309" t="n">
        <v>0</v>
      </c>
      <c r="M309" t="inlineStr">
        <is>
          <t>neu</t>
        </is>
      </c>
      <c r="N309" t="n">
        <v>0.9283</v>
      </c>
      <c r="O309" t="n">
        <v>319533</v>
      </c>
      <c r="P309" t="n">
        <v>796</v>
      </c>
      <c r="Q309" t="n">
        <v>12.6795888484595</v>
      </c>
      <c r="R309" t="n">
        <v>1.011329637842909</v>
      </c>
      <c r="S309"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310">
      <c r="A310" t="inlineStr">
        <is>
          <t>@spotuz</t>
        </is>
      </c>
      <c r="B310" t="n">
        <v>39273</v>
      </c>
      <c r="C310" t="inlineStr">
        <is>
          <t>2026-08-05 05:50:01</t>
        </is>
      </c>
      <c r="D310" t="inlineStr">
        <is>
          <t>prices_inflation</t>
        </is>
      </c>
      <c r="E310" t="inlineStr"/>
      <c r="F310" t="n">
        <v>1</v>
      </c>
      <c r="G310" t="n">
        <v>1</v>
      </c>
      <c r="H310" t="n">
        <v>0</v>
      </c>
      <c r="I310" t="n">
        <v>0</v>
      </c>
      <c r="J310" t="inlineStr"/>
      <c r="K310" t="n">
        <v>0.9179150013761012</v>
      </c>
      <c r="L310" t="n">
        <v>0</v>
      </c>
      <c r="M310" t="inlineStr">
        <is>
          <t>neu</t>
        </is>
      </c>
      <c r="N310" t="n">
        <v>0.9281</v>
      </c>
      <c r="O310" t="n">
        <v>5337</v>
      </c>
      <c r="P310" t="n">
        <v>26</v>
      </c>
      <c r="Q310" t="n">
        <v>8.592300663903043</v>
      </c>
      <c r="R310" t="n">
        <v>1.011078707076213</v>
      </c>
      <c r="S310"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311">
      <c r="A311" t="inlineStr">
        <is>
          <t>@kunuzofficial</t>
        </is>
      </c>
      <c r="B311" t="n">
        <v>173245</v>
      </c>
      <c r="C311" t="inlineStr">
        <is>
          <t>2026-08-16 07:14:50</t>
        </is>
      </c>
      <c r="D311" t="inlineStr">
        <is>
          <t>currency_fx</t>
        </is>
      </c>
      <c r="E311" t="inlineStr"/>
      <c r="F311" t="n">
        <v>1</v>
      </c>
      <c r="G311" t="n">
        <v>1</v>
      </c>
      <c r="H311" t="n">
        <v>0</v>
      </c>
      <c r="I311" t="n">
        <v>0</v>
      </c>
      <c r="J311" t="inlineStr"/>
      <c r="K311" t="n">
        <v>0.9179150013761012</v>
      </c>
      <c r="L311" t="n">
        <v>0</v>
      </c>
      <c r="M311" t="inlineStr">
        <is>
          <t>neu</t>
        </is>
      </c>
      <c r="N311" t="n">
        <v>0.9273</v>
      </c>
      <c r="O311" t="n">
        <v>316403</v>
      </c>
      <c r="P311" t="n">
        <v>46</v>
      </c>
      <c r="Q311" t="n">
        <v>12.66506588225586</v>
      </c>
      <c r="R311" t="n">
        <v>1.010171279608531</v>
      </c>
      <c r="S311"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312">
      <c r="A312" t="inlineStr">
        <is>
          <t>@spotuz</t>
        </is>
      </c>
      <c r="B312" t="n">
        <v>39617</v>
      </c>
      <c r="C312" t="inlineStr">
        <is>
          <t>2026-08-24 09:17:01</t>
        </is>
      </c>
      <c r="D312" t="inlineStr">
        <is>
          <t>construction_realty</t>
        </is>
      </c>
      <c r="E312" t="inlineStr"/>
      <c r="F312" t="n">
        <v>1</v>
      </c>
      <c r="G312" t="n">
        <v>1</v>
      </c>
      <c r="H312" t="n">
        <v>0</v>
      </c>
      <c r="I312" t="n">
        <v>0</v>
      </c>
      <c r="J312" t="inlineStr"/>
      <c r="K312" t="n">
        <v>0.9179150013761012</v>
      </c>
      <c r="L312" t="n">
        <v>0</v>
      </c>
      <c r="M312" t="inlineStr">
        <is>
          <t>neu</t>
        </is>
      </c>
      <c r="N312" t="n">
        <v>0.9268999999999999</v>
      </c>
      <c r="O312" t="n">
        <v>5235</v>
      </c>
      <c r="P312" t="n">
        <v>48</v>
      </c>
      <c r="Q312" t="n">
        <v>8.5814816812986</v>
      </c>
      <c r="R312" t="n">
        <v>1.009805608825644</v>
      </c>
      <c r="S312"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313">
      <c r="A313" t="inlineStr">
        <is>
          <t>@kunuzofficial</t>
        </is>
      </c>
      <c r="B313" t="n">
        <v>173104</v>
      </c>
      <c r="C313" t="inlineStr">
        <is>
          <t>2026-08-11 04:04:16</t>
        </is>
      </c>
      <c r="D313" t="inlineStr">
        <is>
          <t>currency_fx</t>
        </is>
      </c>
      <c r="E313" t="inlineStr"/>
      <c r="F313" t="n">
        <v>1</v>
      </c>
      <c r="G313" t="n">
        <v>1</v>
      </c>
      <c r="H313" t="n">
        <v>0</v>
      </c>
      <c r="I313" t="n">
        <v>0</v>
      </c>
      <c r="J313" t="inlineStr"/>
      <c r="K313" t="n">
        <v>0.9179150013761012</v>
      </c>
      <c r="L313" t="n">
        <v>0</v>
      </c>
      <c r="M313" t="inlineStr">
        <is>
          <t>neu</t>
        </is>
      </c>
      <c r="N313" t="n">
        <v>0.9265</v>
      </c>
      <c r="O313" t="n">
        <v>312892</v>
      </c>
      <c r="P313" t="n">
        <v>96</v>
      </c>
      <c r="Q313" t="n">
        <v>12.65422999815026</v>
      </c>
      <c r="R313" t="n">
        <v>1.00930700467981</v>
      </c>
      <c r="S313"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314">
      <c r="A314" t="inlineStr">
        <is>
          <t>@kunuzofficial</t>
        </is>
      </c>
      <c r="B314" t="n">
        <v>173086</v>
      </c>
      <c r="C314" t="inlineStr">
        <is>
          <t>2026-08-10 07:32:45</t>
        </is>
      </c>
      <c r="D314" t="inlineStr">
        <is>
          <t>banking_finance</t>
        </is>
      </c>
      <c r="E314" t="inlineStr"/>
      <c r="F314" t="n">
        <v>1</v>
      </c>
      <c r="G314" t="n">
        <v>1</v>
      </c>
      <c r="H314" t="n">
        <v>0</v>
      </c>
      <c r="I314" t="n">
        <v>0</v>
      </c>
      <c r="J314" t="inlineStr"/>
      <c r="K314" t="n">
        <v>0.9179150013761012</v>
      </c>
      <c r="L314" t="n">
        <v>0</v>
      </c>
      <c r="M314" t="inlineStr">
        <is>
          <t>neu</t>
        </is>
      </c>
      <c r="N314" t="n">
        <v>0.9264</v>
      </c>
      <c r="O314" t="n">
        <v>311913</v>
      </c>
      <c r="P314" t="n">
        <v>448</v>
      </c>
      <c r="Q314" t="n">
        <v>12.65335125645175</v>
      </c>
      <c r="R314" t="n">
        <v>1.009236915851667</v>
      </c>
      <c r="S314"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315">
      <c r="A315" t="inlineStr">
        <is>
          <t>@spotuz</t>
        </is>
      </c>
      <c r="B315" t="n">
        <v>39757</v>
      </c>
      <c r="C315" t="inlineStr">
        <is>
          <t>2026-09-01 07:50:00</t>
        </is>
      </c>
      <c r="D315" t="inlineStr">
        <is>
          <t>prices_inflation</t>
        </is>
      </c>
      <c r="E315" t="inlineStr"/>
      <c r="F315" t="n">
        <v>1</v>
      </c>
      <c r="G315" t="n">
        <v>1</v>
      </c>
      <c r="H315" t="n">
        <v>0</v>
      </c>
      <c r="I315" t="n">
        <v>0</v>
      </c>
      <c r="J315" t="inlineStr"/>
      <c r="K315" t="n">
        <v>0.950212931632136</v>
      </c>
      <c r="L315" t="n">
        <v>0</v>
      </c>
      <c r="M315" t="inlineStr">
        <is>
          <t>neu</t>
        </is>
      </c>
      <c r="N315" t="n">
        <v>0.9264</v>
      </c>
      <c r="O315" t="n">
        <v>3956</v>
      </c>
      <c r="P315" t="n">
        <v>4</v>
      </c>
      <c r="Q315" t="n">
        <v>8.285261134068948</v>
      </c>
      <c r="R315" t="n">
        <v>0.9749485548632987</v>
      </c>
      <c r="S315" t="inlineStr">
        <is>
          <t>**Узбекистан и Индия договорились устранить нетарифные и инвестиционные барьеры**
В ходе визита в Узбекистан индийского премьер-министра Нарендры Моди власти двух стран договорились расширить взаимную торговлю и кооперацию. Будет создана рабочая группа для решения вопросов, связанных с нетарифными ограничениями и барьерами для инвестиций.
Стороны будут развивать сотрудничество в электронной коммерции и рассмотрят возможность взаимного признания регуляторных процедур, чтобы упростить доступ на рынки. Планируется принять меры по организации транспортных коридоров и расширить партнерство в сфере ИИ.
Индийские компании могут начать разработку месторождений в Узбекистане. Ташкент и Дели также будут сотрудничать в агропроме, фармацевтике, атомной энергетике и космической отрасли:
https://www.spot.uz/ru/2026/08/31/india-agreements/
[Telegram](https://t.me/spotuz)  |  [Instagram](https://instagram.com/spot.uz)  |  [YouTube](https://youtube.com/@SpotUz)</t>
        </is>
      </c>
    </row>
    <row r="316">
      <c r="A316" t="inlineStr">
        <is>
          <t>@spotuz</t>
        </is>
      </c>
      <c r="B316" t="n">
        <v>39230</v>
      </c>
      <c r="C316" t="inlineStr">
        <is>
          <t>2026-08-02 13:32:02</t>
        </is>
      </c>
      <c r="D316" t="inlineStr">
        <is>
          <t>prices_inflation</t>
        </is>
      </c>
      <c r="E316" t="inlineStr"/>
      <c r="F316" t="n">
        <v>1</v>
      </c>
      <c r="G316" t="n">
        <v>1</v>
      </c>
      <c r="H316" t="n">
        <v>0</v>
      </c>
      <c r="I316" t="n">
        <v>0</v>
      </c>
      <c r="J316" t="inlineStr"/>
      <c r="K316" t="n">
        <v>0.9179150013761012</v>
      </c>
      <c r="L316" t="n">
        <v>-1</v>
      </c>
      <c r="M316" t="inlineStr">
        <is>
          <t>neg</t>
        </is>
      </c>
      <c r="N316" t="n">
        <v>0.9262</v>
      </c>
      <c r="O316" t="n">
        <v>5282</v>
      </c>
      <c r="P316" t="n">
        <v>6</v>
      </c>
      <c r="Q316" t="n">
        <v>8.574518258035507</v>
      </c>
      <c r="R316" t="n">
        <v>1.008986204423369</v>
      </c>
      <c r="S316"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317">
      <c r="A317" t="inlineStr">
        <is>
          <t>@gazetauz</t>
        </is>
      </c>
      <c r="B317" t="n">
        <v>63858</v>
      </c>
      <c r="C317" t="inlineStr">
        <is>
          <t>2026-08-28 12:35:13</t>
        </is>
      </c>
      <c r="D317" t="inlineStr">
        <is>
          <t>banking_finance</t>
        </is>
      </c>
      <c r="E317" t="inlineStr"/>
      <c r="F317" t="n">
        <v>1</v>
      </c>
      <c r="G317" t="n">
        <v>1</v>
      </c>
      <c r="H317" t="n">
        <v>0</v>
      </c>
      <c r="I317" t="n">
        <v>0</v>
      </c>
      <c r="J317" t="inlineStr"/>
      <c r="K317" t="n">
        <v>0.950212931632136</v>
      </c>
      <c r="L317" t="n">
        <v>0</v>
      </c>
      <c r="M317" t="inlineStr">
        <is>
          <t>neu</t>
        </is>
      </c>
      <c r="N317" t="n">
        <v>0.9258</v>
      </c>
      <c r="O317" t="n">
        <v>15232</v>
      </c>
      <c r="P317" t="n">
        <v>28</v>
      </c>
      <c r="Q317" t="n">
        <v>9.634888894560614</v>
      </c>
      <c r="R317" t="n">
        <v>0.9743182475703227</v>
      </c>
      <c r="S317" t="inlineStr">
        <is>
          <t>Центральный банк Узбекистана полностью независим при принятии решений по основной ставке и валютной политике и не испытывает давления со стороны правительства, заявил председатель ЦБ Тимур Ишметов в интервью Financial Times. 
По его словам, за последние годы регулятор существенно усилил свою институциональную самостоятельность.
При этом глава ЦБ признал, что одних независимых решений недостаточно: механизм трансмиссии денежно-кредитной политики пока работает неравномерно. 
Для повышения эффективности инструментов регулятор намерен развивать инфраструктуру валютного рынка, рынок финансирования в сумах и в целом углублять финансовый рынок.
https://www.gazeta.uz/ru/2026/08/28/central-bank-independence/
[Telegram](https://t.me/gazetauz)  |  [Instagram](https://instagram.com/gazetauzb)  |  [YouTube](https://youtube.com/@GazetaUzb)</t>
        </is>
      </c>
    </row>
    <row r="318">
      <c r="A318" t="inlineStr">
        <is>
          <t>@kunuzofficial</t>
        </is>
      </c>
      <c r="B318" t="n">
        <v>173408</v>
      </c>
      <c r="C318" t="inlineStr">
        <is>
          <t>2026-08-21 13:20:33</t>
        </is>
      </c>
      <c r="D318" t="inlineStr">
        <is>
          <t>business</t>
        </is>
      </c>
      <c r="E318" t="inlineStr"/>
      <c r="F318" t="n">
        <v>1</v>
      </c>
      <c r="G318" t="n">
        <v>1</v>
      </c>
      <c r="H318" t="n">
        <v>0</v>
      </c>
      <c r="I318" t="n">
        <v>0</v>
      </c>
      <c r="J318" t="inlineStr"/>
      <c r="K318" t="n">
        <v>0.9179150013761012</v>
      </c>
      <c r="L318" t="n">
        <v>0</v>
      </c>
      <c r="M318" t="inlineStr">
        <is>
          <t>neu</t>
        </is>
      </c>
      <c r="N318" t="n">
        <v>0.9254</v>
      </c>
      <c r="O318" t="n">
        <v>308432</v>
      </c>
      <c r="P318" t="n">
        <v>142</v>
      </c>
      <c r="Q318" t="n">
        <v>12.64018027862088</v>
      </c>
      <c r="R318" t="n">
        <v>1.008186392810351</v>
      </c>
      <c r="S318"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319">
      <c r="A319" t="inlineStr">
        <is>
          <t>@gazetauz</t>
        </is>
      </c>
      <c r="B319" t="n">
        <v>63477</v>
      </c>
      <c r="C319" t="inlineStr">
        <is>
          <t>2026-08-11 11:25:08</t>
        </is>
      </c>
      <c r="D319" t="inlineStr">
        <is>
          <t>banking_finance</t>
        </is>
      </c>
      <c r="E319" t="inlineStr"/>
      <c r="F319" t="n">
        <v>1</v>
      </c>
      <c r="G319" t="n">
        <v>1</v>
      </c>
      <c r="H319" t="n">
        <v>0</v>
      </c>
      <c r="I319" t="n">
        <v>0</v>
      </c>
      <c r="J319" t="inlineStr"/>
      <c r="K319" t="n">
        <v>0.9179150013761012</v>
      </c>
      <c r="L319" t="n">
        <v>0</v>
      </c>
      <c r="M319" t="inlineStr">
        <is>
          <t>neu</t>
        </is>
      </c>
      <c r="N319" t="n">
        <v>0.9249000000000001</v>
      </c>
      <c r="O319" t="n">
        <v>21086</v>
      </c>
      <c r="P319" t="n">
        <v>86</v>
      </c>
      <c r="Q319" t="n">
        <v>9.964535614101061</v>
      </c>
      <c r="R319" t="n">
        <v>1.007653433644059</v>
      </c>
      <c r="S319"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320">
      <c r="A320" t="inlineStr">
        <is>
          <t>@spotuz</t>
        </is>
      </c>
      <c r="B320" t="n">
        <v>39240</v>
      </c>
      <c r="C320" t="inlineStr">
        <is>
          <t>2026-08-03 11:10:10</t>
        </is>
      </c>
      <c r="D320" t="inlineStr">
        <is>
          <t>currency_fx</t>
        </is>
      </c>
      <c r="E320" t="inlineStr"/>
      <c r="F320" t="n">
        <v>1</v>
      </c>
      <c r="G320" t="n">
        <v>1</v>
      </c>
      <c r="H320" t="n">
        <v>0</v>
      </c>
      <c r="I320" t="n">
        <v>0</v>
      </c>
      <c r="J320" t="inlineStr"/>
      <c r="K320" t="n">
        <v>0.9179150013761012</v>
      </c>
      <c r="L320" t="n">
        <v>-1</v>
      </c>
      <c r="M320" t="inlineStr">
        <is>
          <t>neg</t>
        </is>
      </c>
      <c r="N320" t="n">
        <v>0.9248</v>
      </c>
      <c r="O320" t="n">
        <v>5212</v>
      </c>
      <c r="P320" t="n">
        <v>7</v>
      </c>
      <c r="Q320" t="n">
        <v>8.561592778712923</v>
      </c>
      <c r="R320" t="n">
        <v>1.007465229141775</v>
      </c>
      <c r="S320"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321">
      <c r="A321" t="inlineStr">
        <is>
          <t>@uzdaily</t>
        </is>
      </c>
      <c r="B321" t="n">
        <v>84004</v>
      </c>
      <c r="C321" t="inlineStr">
        <is>
          <t>2026-08-30 10:50:03</t>
        </is>
      </c>
      <c r="D321" t="inlineStr">
        <is>
          <t>banking_finance</t>
        </is>
      </c>
      <c r="E321" t="inlineStr"/>
      <c r="F321" t="n">
        <v>1</v>
      </c>
      <c r="G321" t="n">
        <v>1</v>
      </c>
      <c r="H321" t="n">
        <v>0</v>
      </c>
      <c r="I321" t="n">
        <v>0</v>
      </c>
      <c r="J321" t="inlineStr"/>
      <c r="K321" t="n">
        <v>0.950212931632136</v>
      </c>
      <c r="L321" t="n">
        <v>1</v>
      </c>
      <c r="M321" t="inlineStr">
        <is>
          <t>pos</t>
        </is>
      </c>
      <c r="N321" t="n">
        <v>0.9248</v>
      </c>
      <c r="O321" t="n">
        <v>303</v>
      </c>
      <c r="P321" t="n">
        <v>4</v>
      </c>
      <c r="Q321" t="n">
        <v>5.743003187809482</v>
      </c>
      <c r="R321" t="n">
        <v>0.9732363335233345</v>
      </c>
      <c r="S321" t="inlineStr">
        <is>
          <t>**Moody’s присвоило Apex Bank рейтинг B3**
Moody’s Ratings присвоило Apex Bank долгосрочные рейтинги депозитов и эмитента B3 со стабильным прогнозом и оценило кредитный профиль банка.
[Читать далее](https://www.uzdaily.uz/ru/moodys-prisvoilo-apex-bank-reiting-b3/)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
      <c r="A322" t="inlineStr">
        <is>
          <t>@spotuz</t>
        </is>
      </c>
      <c r="B322" t="n">
        <v>39367</v>
      </c>
      <c r="C322" t="inlineStr">
        <is>
          <t>2026-08-10 12:38:05</t>
        </is>
      </c>
      <c r="D322" t="inlineStr">
        <is>
          <t>currency_fx</t>
        </is>
      </c>
      <c r="E322" t="inlineStr"/>
      <c r="F322" t="n">
        <v>1</v>
      </c>
      <c r="G322" t="n">
        <v>1</v>
      </c>
      <c r="H322" t="n">
        <v>0</v>
      </c>
      <c r="I322" t="n">
        <v>0</v>
      </c>
      <c r="J322" t="inlineStr"/>
      <c r="K322" t="n">
        <v>0.9179150013761012</v>
      </c>
      <c r="L322" t="n">
        <v>1</v>
      </c>
      <c r="M322" t="inlineStr">
        <is>
          <t>pos</t>
        </is>
      </c>
      <c r="N322" t="n">
        <v>0.9243</v>
      </c>
      <c r="O322" t="n">
        <v>5183</v>
      </c>
      <c r="P322" t="n">
        <v>10</v>
      </c>
      <c r="Q322" t="n">
        <v>8.557182839632397</v>
      </c>
      <c r="R322" t="n">
        <v>1.006946299965733</v>
      </c>
      <c r="S322"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323">
      <c r="A323" t="inlineStr">
        <is>
          <t>@spotuz</t>
        </is>
      </c>
      <c r="B323" t="n">
        <v>39785</v>
      </c>
      <c r="C323" t="inlineStr">
        <is>
          <t>2026-09-02 12:15:18</t>
        </is>
      </c>
      <c r="D323" t="inlineStr">
        <is>
          <t>fiscal</t>
        </is>
      </c>
      <c r="E323" t="inlineStr"/>
      <c r="F323" t="n">
        <v>1</v>
      </c>
      <c r="G323" t="n">
        <v>1</v>
      </c>
      <c r="H323" t="n">
        <v>0</v>
      </c>
      <c r="I323" t="n">
        <v>0</v>
      </c>
      <c r="J323" t="inlineStr"/>
      <c r="K323" t="n">
        <v>0.950212931632136</v>
      </c>
      <c r="L323" t="n">
        <v>1</v>
      </c>
      <c r="M323" t="inlineStr">
        <is>
          <t>pos</t>
        </is>
      </c>
      <c r="N323" t="n">
        <v>0.9238</v>
      </c>
      <c r="O323" t="n">
        <v>3798</v>
      </c>
      <c r="P323" t="n">
        <v>37</v>
      </c>
      <c r="Q323" t="n">
        <v>8.261784679514752</v>
      </c>
      <c r="R323" t="n">
        <v>0.9721860184663697</v>
      </c>
      <c r="S323" t="inlineStr">
        <is>
          <t>**«Каждый четвертый сум остается вне поля зрения»: в Узбекистане проведут перепись бизнеса**
Шавкат Мирзиёев одобрил инициативу провести новую перепись с 15 октября по 30 ноября. Она должна охватить все действующие экономические единицы страны, чтобы уточнить их состав, состояние и распределение по отраслям экономики.
Сейчас ненаблюдаемая экономика Узбекистана оценивается примерно в 23% ВВП (246 трлн сумов), а в сельском хозяйстве — 60% оборота. Доходы более чем 40% населения не в полной мере отражаются в статистике.
Многие формально зарегистрированные малые и средние предприятия фактически не работают. Упорядочение деятельности должно принести бюджету десятки триллионов сумов и снизить будущую налоговую нагрузку, отмечалось на презентации у президента:
https://www.spot.uz/ru/2026/09/02/business-census/
[Telegram](https://t.me/spotuz)  |  [Instagram](https://instagram.com/spot.uz)  |  [YouTube](https://youtube.com/@SpotUz)</t>
        </is>
      </c>
    </row>
    <row r="324">
      <c r="A324" t="inlineStr">
        <is>
          <t>@gazetauz</t>
        </is>
      </c>
      <c r="B324" t="n">
        <v>63480</v>
      </c>
      <c r="C324" t="inlineStr">
        <is>
          <t>2026-08-11 12:50:03</t>
        </is>
      </c>
      <c r="D324" t="inlineStr">
        <is>
          <t>construction_realty</t>
        </is>
      </c>
      <c r="E324" t="inlineStr"/>
      <c r="F324" t="n">
        <v>1</v>
      </c>
      <c r="G324" t="n">
        <v>1</v>
      </c>
      <c r="H324" t="n">
        <v>0</v>
      </c>
      <c r="I324" t="n">
        <v>0</v>
      </c>
      <c r="J324" t="inlineStr"/>
      <c r="K324" t="n">
        <v>0.9179150013761012</v>
      </c>
      <c r="L324" t="n">
        <v>-1</v>
      </c>
      <c r="M324" t="inlineStr">
        <is>
          <t>neg</t>
        </is>
      </c>
      <c r="N324" t="n">
        <v>0.9236</v>
      </c>
      <c r="O324" t="n">
        <v>20814</v>
      </c>
      <c r="P324" t="n">
        <v>70</v>
      </c>
      <c r="Q324" t="n">
        <v>9.950132560359172</v>
      </c>
      <c r="R324" t="n">
        <v>1.006196939621655</v>
      </c>
      <c r="S324"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325">
      <c r="A325" t="inlineStr">
        <is>
          <t>@spotuz</t>
        </is>
      </c>
      <c r="B325" t="n">
        <v>39489</v>
      </c>
      <c r="C325" t="inlineStr">
        <is>
          <t>2026-08-18 04:28:52</t>
        </is>
      </c>
      <c r="D325" t="inlineStr">
        <is>
          <t>labour_income</t>
        </is>
      </c>
      <c r="E325" t="inlineStr"/>
      <c r="F325" t="n">
        <v>1</v>
      </c>
      <c r="G325" t="n">
        <v>1</v>
      </c>
      <c r="H325" t="n">
        <v>0</v>
      </c>
      <c r="I325" t="n">
        <v>0</v>
      </c>
      <c r="J325" t="inlineStr"/>
      <c r="K325" t="n">
        <v>0.9179150013761012</v>
      </c>
      <c r="L325" t="n">
        <v>1</v>
      </c>
      <c r="M325" t="inlineStr">
        <is>
          <t>pos</t>
        </is>
      </c>
      <c r="N325" t="n">
        <v>0.9227</v>
      </c>
      <c r="O325" t="n">
        <v>5097</v>
      </c>
      <c r="P325" t="n">
        <v>14</v>
      </c>
      <c r="Q325" t="n">
        <v>8.542080906924017</v>
      </c>
      <c r="R325" t="n">
        <v>1.005169215667312</v>
      </c>
      <c r="S325"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326">
      <c r="A326" t="inlineStr">
        <is>
          <t>@kunuzofficial</t>
        </is>
      </c>
      <c r="B326" t="n">
        <v>173216</v>
      </c>
      <c r="C326" t="inlineStr">
        <is>
          <t>2026-08-15 06:04:58</t>
        </is>
      </c>
      <c r="D326" t="inlineStr">
        <is>
          <t>labour_income</t>
        </is>
      </c>
      <c r="E326" t="inlineStr"/>
      <c r="F326" t="n">
        <v>1</v>
      </c>
      <c r="G326" t="n">
        <v>1</v>
      </c>
      <c r="H326" t="n">
        <v>0</v>
      </c>
      <c r="I326" t="n">
        <v>0</v>
      </c>
      <c r="J326" t="inlineStr"/>
      <c r="K326" t="n">
        <v>0.9179150013761012</v>
      </c>
      <c r="L326" t="n">
        <v>0</v>
      </c>
      <c r="M326" t="inlineStr">
        <is>
          <t>neu</t>
        </is>
      </c>
      <c r="N326" t="n">
        <v>0.9225</v>
      </c>
      <c r="O326" t="n">
        <v>295943</v>
      </c>
      <c r="P326" t="n">
        <v>306</v>
      </c>
      <c r="Q326" t="n">
        <v>12.59999134973797</v>
      </c>
      <c r="R326" t="n">
        <v>1.004980905993845</v>
      </c>
      <c r="S326"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327">
      <c r="A327" t="inlineStr">
        <is>
          <t>@spotuz</t>
        </is>
      </c>
      <c r="B327" t="n">
        <v>39405</v>
      </c>
      <c r="C327" t="inlineStr">
        <is>
          <t>2026-08-12 15:46:21</t>
        </is>
      </c>
      <c r="D327" t="inlineStr">
        <is>
          <t>banking_finance</t>
        </is>
      </c>
      <c r="E327" t="inlineStr"/>
      <c r="F327" t="n">
        <v>1</v>
      </c>
      <c r="G327" t="n">
        <v>1</v>
      </c>
      <c r="H327" t="n">
        <v>0</v>
      </c>
      <c r="I327" t="n">
        <v>0</v>
      </c>
      <c r="J327" t="inlineStr"/>
      <c r="K327" t="n">
        <v>0.9179150013761012</v>
      </c>
      <c r="L327" t="n">
        <v>0</v>
      </c>
      <c r="M327" t="inlineStr">
        <is>
          <t>neu</t>
        </is>
      </c>
      <c r="N327" t="n">
        <v>0.9225</v>
      </c>
      <c r="O327" t="n">
        <v>5016</v>
      </c>
      <c r="P327" t="n">
        <v>50</v>
      </c>
      <c r="Q327" t="n">
        <v>8.540323608805092</v>
      </c>
      <c r="R327" t="n">
        <v>1.004962429757515</v>
      </c>
      <c r="S327"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328">
      <c r="A328" t="inlineStr">
        <is>
          <t>@gazetauz</t>
        </is>
      </c>
      <c r="B328" t="n">
        <v>63451</v>
      </c>
      <c r="C328" t="inlineStr">
        <is>
          <t>2026-08-10 08:00:20</t>
        </is>
      </c>
      <c r="D328" t="inlineStr">
        <is>
          <t>business</t>
        </is>
      </c>
      <c r="E328" t="inlineStr"/>
      <c r="F328" t="n">
        <v>1</v>
      </c>
      <c r="G328" t="n">
        <v>1</v>
      </c>
      <c r="H328" t="n">
        <v>0</v>
      </c>
      <c r="I328" t="n">
        <v>0</v>
      </c>
      <c r="J328" t="inlineStr"/>
      <c r="K328" t="n">
        <v>0.9179150013761012</v>
      </c>
      <c r="L328" t="n">
        <v>0</v>
      </c>
      <c r="M328" t="inlineStr">
        <is>
          <t>neu</t>
        </is>
      </c>
      <c r="N328" t="n">
        <v>0.9214</v>
      </c>
      <c r="O328" t="n">
        <v>20438</v>
      </c>
      <c r="P328" t="n">
        <v>11</v>
      </c>
      <c r="Q328" t="n">
        <v>9.92627591416656</v>
      </c>
      <c r="R328" t="n">
        <v>1.003784460768431</v>
      </c>
      <c r="S328"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329">
      <c r="A329" t="inlineStr">
        <is>
          <t>@gazetauz</t>
        </is>
      </c>
      <c r="B329" t="n">
        <v>63498</v>
      </c>
      <c r="C329" t="inlineStr">
        <is>
          <t>2026-08-12 10:29:00</t>
        </is>
      </c>
      <c r="D329" t="inlineStr">
        <is>
          <t>trade</t>
        </is>
      </c>
      <c r="E329" t="inlineStr"/>
      <c r="F329" t="n">
        <v>1</v>
      </c>
      <c r="G329" t="n">
        <v>1</v>
      </c>
      <c r="H329" t="n">
        <v>0</v>
      </c>
      <c r="I329" t="n">
        <v>0</v>
      </c>
      <c r="J329" t="inlineStr"/>
      <c r="K329" t="n">
        <v>0.9179150013761012</v>
      </c>
      <c r="L329" t="n">
        <v>0</v>
      </c>
      <c r="M329" t="inlineStr">
        <is>
          <t>neu</t>
        </is>
      </c>
      <c r="N329" t="n">
        <v>0.9213</v>
      </c>
      <c r="O329" t="n">
        <v>20352</v>
      </c>
      <c r="P329" t="n">
        <v>40</v>
      </c>
      <c r="Q329" t="n">
        <v>9.924906519909428</v>
      </c>
      <c r="R329" t="n">
        <v>1.0036459821801</v>
      </c>
      <c r="S329"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330">
      <c r="A330" t="inlineStr">
        <is>
          <t>@spotuz</t>
        </is>
      </c>
      <c r="B330" t="n">
        <v>39348</v>
      </c>
      <c r="C330" t="inlineStr">
        <is>
          <t>2026-08-08 16:00:00</t>
        </is>
      </c>
      <c r="D330" t="inlineStr">
        <is>
          <t>currency_fx</t>
        </is>
      </c>
      <c r="E330" t="inlineStr"/>
      <c r="F330" t="n">
        <v>1</v>
      </c>
      <c r="G330" t="n">
        <v>1</v>
      </c>
      <c r="H330" t="n">
        <v>0</v>
      </c>
      <c r="I330" t="n">
        <v>0</v>
      </c>
      <c r="J330" t="inlineStr"/>
      <c r="K330" t="n">
        <v>0.9179150013761012</v>
      </c>
      <c r="L330" t="n">
        <v>0</v>
      </c>
      <c r="M330" t="inlineStr">
        <is>
          <t>neu</t>
        </is>
      </c>
      <c r="N330" t="n">
        <v>0.9208</v>
      </c>
      <c r="O330" t="n">
        <v>4996</v>
      </c>
      <c r="P330" t="n">
        <v>20</v>
      </c>
      <c r="Q330" t="n">
        <v>8.52456594574565</v>
      </c>
      <c r="R330" t="n">
        <v>1.003108183937229</v>
      </c>
      <c r="S330"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331">
      <c r="A331" t="inlineStr">
        <is>
          <t>@kunuzofficial</t>
        </is>
      </c>
      <c r="B331" t="n">
        <v>173252</v>
      </c>
      <c r="C331" t="inlineStr">
        <is>
          <t>2026-08-16 10:59:58</t>
        </is>
      </c>
      <c r="D331" t="inlineStr">
        <is>
          <t>construction_realty</t>
        </is>
      </c>
      <c r="E331" t="inlineStr"/>
      <c r="F331" t="n">
        <v>1</v>
      </c>
      <c r="G331" t="n">
        <v>1</v>
      </c>
      <c r="H331" t="n">
        <v>0</v>
      </c>
      <c r="I331" t="n">
        <v>0</v>
      </c>
      <c r="J331" t="inlineStr"/>
      <c r="K331" t="n">
        <v>0.9179150013761012</v>
      </c>
      <c r="L331" t="n">
        <v>0</v>
      </c>
      <c r="M331" t="inlineStr">
        <is>
          <t>neu</t>
        </is>
      </c>
      <c r="N331" t="n">
        <v>0.9207</v>
      </c>
      <c r="O331" t="n">
        <v>288514</v>
      </c>
      <c r="P331" t="n">
        <v>369</v>
      </c>
      <c r="Q331" t="n">
        <v>12.57505701665296</v>
      </c>
      <c r="R331" t="n">
        <v>1.002992132513088</v>
      </c>
      <c r="S331"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332">
      <c r="A332" t="inlineStr">
        <is>
          <t>@kunuzofficial</t>
        </is>
      </c>
      <c r="B332" t="n">
        <v>172969</v>
      </c>
      <c r="C332" t="inlineStr">
        <is>
          <t>2026-08-04 15:00:01</t>
        </is>
      </c>
      <c r="D332" t="inlineStr">
        <is>
          <t>fiscal</t>
        </is>
      </c>
      <c r="E332" t="inlineStr"/>
      <c r="F332" t="n">
        <v>1</v>
      </c>
      <c r="G332" t="n">
        <v>1</v>
      </c>
      <c r="H332" t="n">
        <v>0</v>
      </c>
      <c r="I332" t="n">
        <v>0</v>
      </c>
      <c r="J332" t="inlineStr"/>
      <c r="K332" t="n">
        <v>0.9179150013761012</v>
      </c>
      <c r="L332" t="n">
        <v>0</v>
      </c>
      <c r="M332" t="inlineStr">
        <is>
          <t>neu</t>
        </is>
      </c>
      <c r="N332" t="n">
        <v>0.9204</v>
      </c>
      <c r="O332" t="n">
        <v>288077</v>
      </c>
      <c r="P332" t="n">
        <v>103</v>
      </c>
      <c r="Q332" t="n">
        <v>12.57170138434103</v>
      </c>
      <c r="R332" t="n">
        <v>1.002724485789577</v>
      </c>
      <c r="S332"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333">
      <c r="A333" t="inlineStr">
        <is>
          <t>@gazetauz</t>
        </is>
      </c>
      <c r="B333" t="n">
        <v>63955</v>
      </c>
      <c r="C333" t="inlineStr">
        <is>
          <t>2026-09-02 13:05:00</t>
        </is>
      </c>
      <c r="D333" t="inlineStr">
        <is>
          <t>currency_fx</t>
        </is>
      </c>
      <c r="E333" t="inlineStr"/>
      <c r="F333" t="n">
        <v>1</v>
      </c>
      <c r="G333" t="n">
        <v>1</v>
      </c>
      <c r="H333" t="n">
        <v>0</v>
      </c>
      <c r="I333" t="n">
        <v>0</v>
      </c>
      <c r="J333" t="inlineStr"/>
      <c r="K333" t="n">
        <v>0.9698026165776815</v>
      </c>
      <c r="L333" t="n">
        <v>1</v>
      </c>
      <c r="M333" t="inlineStr">
        <is>
          <t>pos</t>
        </is>
      </c>
      <c r="N333" t="n">
        <v>0.9203</v>
      </c>
      <c r="O333" t="n">
        <v>11857</v>
      </c>
      <c r="P333" t="n">
        <v>22</v>
      </c>
      <c r="Q333" t="n">
        <v>9.384461732204798</v>
      </c>
      <c r="R333" t="n">
        <v>0.9489940578842044</v>
      </c>
      <c r="S333" t="inlineStr">
        <is>
          <t>**Курс доллара стал снижаться**
Центральный банк Узбекистана опубликовал обновлённые курсы валют на 3 сентября.
Доллар снизился на 7,39 сума — до 11813,09 сума.
Курс евро подешевел на 88,93 сума, российский рубль — на 1,90 сума. 
[Telegram](https://t.me/gazetauz) | [Instagram](https://instagram.com/gazetauzb) | [YouTube](https://youtube.com/@GazetaUzb)</t>
        </is>
      </c>
    </row>
    <row r="334">
      <c r="A334" t="inlineStr">
        <is>
          <t>@kunuzofficial</t>
        </is>
      </c>
      <c r="B334" t="n">
        <v>173655</v>
      </c>
      <c r="C334" t="inlineStr">
        <is>
          <t>2026-08-29 14:20:16</t>
        </is>
      </c>
      <c r="D334" t="inlineStr">
        <is>
          <t>fiscal</t>
        </is>
      </c>
      <c r="E334" t="inlineStr"/>
      <c r="F334" t="n">
        <v>1</v>
      </c>
      <c r="G334" t="n">
        <v>1</v>
      </c>
      <c r="H334" t="n">
        <v>0</v>
      </c>
      <c r="I334" t="n">
        <v>0</v>
      </c>
      <c r="J334" t="inlineStr"/>
      <c r="K334" t="n">
        <v>0.9179150013761012</v>
      </c>
      <c r="L334" t="n">
        <v>1</v>
      </c>
      <c r="M334" t="inlineStr">
        <is>
          <t>pos</t>
        </is>
      </c>
      <c r="N334" t="n">
        <v>0.9203</v>
      </c>
      <c r="O334" t="n">
        <v>284305</v>
      </c>
      <c r="P334" t="n">
        <v>1750</v>
      </c>
      <c r="Q334" t="n">
        <v>12.57004192102907</v>
      </c>
      <c r="R334" t="n">
        <v>1.00259212625881</v>
      </c>
      <c r="S334" t="inlineStr">
        <is>
          <t>**Оилавий боғчалар мол-мулк ва ер солиғидан озод этилади**
__Президент фармонига асосан:__
➖Ўзларига тегишли нотурар бино ва ер участкасида оилавий боғча очган ЯТТлар шу кўчмас мулк объектлари бўйича мол-мулк ва ер солиғидан озод қилинади.
➖Бозор ва савдо комплексларида хизмат кўрсатувчилар учун фойда солиғи ставкаси пасайтирилади.
➖Янги очилган қишлоқ хўжалиги корхоналари қишлоқ хўжалигида фойдаланиладиган объектлар бўйича мол-мулк солиғи тўламайди.
➖Солиқ маслаҳатчилари жиноят процессида солиқ тўловчининг вакили сифатида қатнашиши мумкинлиги белгиланади.
👉 https://kun.uz/kr/01665927
[Kun.uz расмий канали](https://t.me/kunuzofficial)</t>
        </is>
      </c>
    </row>
    <row r="335">
      <c r="A335" t="inlineStr">
        <is>
          <t>@spotuz</t>
        </is>
      </c>
      <c r="B335" t="n">
        <v>39400</v>
      </c>
      <c r="C335" t="inlineStr">
        <is>
          <t>2026-08-12 11:45:43</t>
        </is>
      </c>
      <c r="D335" t="inlineStr">
        <is>
          <t>macro</t>
        </is>
      </c>
      <c r="E335" t="inlineStr"/>
      <c r="F335" t="n">
        <v>1</v>
      </c>
      <c r="G335" t="n">
        <v>1</v>
      </c>
      <c r="H335" t="n">
        <v>0</v>
      </c>
      <c r="I335" t="n">
        <v>0</v>
      </c>
      <c r="J335" t="inlineStr"/>
      <c r="K335" t="n">
        <v>0.9179150013761012</v>
      </c>
      <c r="L335" t="n">
        <v>1</v>
      </c>
      <c r="M335" t="inlineStr">
        <is>
          <t>pos</t>
        </is>
      </c>
      <c r="N335" t="n">
        <v>0.9201</v>
      </c>
      <c r="O335" t="n">
        <v>4956</v>
      </c>
      <c r="P335" t="n">
        <v>25</v>
      </c>
      <c r="Q335" t="n">
        <v>8.518592212329946</v>
      </c>
      <c r="R335" t="n">
        <v>1.002405238952571</v>
      </c>
      <c r="S335"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336">
      <c r="A336" t="inlineStr">
        <is>
          <t>@kunuzofficial</t>
        </is>
      </c>
      <c r="B336" t="n">
        <v>173480</v>
      </c>
      <c r="C336" t="inlineStr">
        <is>
          <t>2026-08-24 15:31:55</t>
        </is>
      </c>
      <c r="D336" t="inlineStr">
        <is>
          <t>banking_finance</t>
        </is>
      </c>
      <c r="E336" t="inlineStr"/>
      <c r="F336" t="n">
        <v>1</v>
      </c>
      <c r="G336" t="n">
        <v>1</v>
      </c>
      <c r="H336" t="n">
        <v>0</v>
      </c>
      <c r="I336" t="n">
        <v>0</v>
      </c>
      <c r="J336" t="inlineStr"/>
      <c r="K336" t="n">
        <v>0.9179150013761012</v>
      </c>
      <c r="L336" t="n">
        <v>0</v>
      </c>
      <c r="M336" t="inlineStr">
        <is>
          <t>neu</t>
        </is>
      </c>
      <c r="N336" t="n">
        <v>0.92</v>
      </c>
      <c r="O336" t="n">
        <v>286303</v>
      </c>
      <c r="P336" t="n">
        <v>128</v>
      </c>
      <c r="Q336" t="n">
        <v>12.56570321729454</v>
      </c>
      <c r="R336" t="n">
        <v>1.002246069322029</v>
      </c>
      <c r="S336"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337">
      <c r="A337" t="inlineStr">
        <is>
          <t>@spotuz</t>
        </is>
      </c>
      <c r="B337" t="n">
        <v>39559</v>
      </c>
      <c r="C337" t="inlineStr">
        <is>
          <t>2026-08-21 03:48:59</t>
        </is>
      </c>
      <c r="D337" t="inlineStr">
        <is>
          <t>business</t>
        </is>
      </c>
      <c r="E337" t="inlineStr"/>
      <c r="F337" t="n">
        <v>1</v>
      </c>
      <c r="G337" t="n">
        <v>1</v>
      </c>
      <c r="H337" t="n">
        <v>0</v>
      </c>
      <c r="I337" t="n">
        <v>0</v>
      </c>
      <c r="J337" t="inlineStr"/>
      <c r="K337" t="n">
        <v>0.9179150013761012</v>
      </c>
      <c r="L337" t="n">
        <v>0</v>
      </c>
      <c r="M337" t="inlineStr">
        <is>
          <t>neu</t>
        </is>
      </c>
      <c r="N337" t="n">
        <v>0.9195</v>
      </c>
      <c r="O337" t="n">
        <v>4923</v>
      </c>
      <c r="P337" t="n">
        <v>26</v>
      </c>
      <c r="Q337" t="n">
        <v>8.512381634419015</v>
      </c>
      <c r="R337" t="n">
        <v>1.001674423850771</v>
      </c>
      <c r="S337"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338">
      <c r="A338" t="inlineStr">
        <is>
          <t>@spotuz</t>
        </is>
      </c>
      <c r="B338" t="n">
        <v>39304</v>
      </c>
      <c r="C338" t="inlineStr">
        <is>
          <t>2026-08-06 11:24:43</t>
        </is>
      </c>
      <c r="D338" t="inlineStr">
        <is>
          <t>currency_fx</t>
        </is>
      </c>
      <c r="E338" t="inlineStr"/>
      <c r="F338" t="n">
        <v>1</v>
      </c>
      <c r="G338" t="n">
        <v>1</v>
      </c>
      <c r="H338" t="n">
        <v>0</v>
      </c>
      <c r="I338" t="n">
        <v>0</v>
      </c>
      <c r="J338" t="inlineStr"/>
      <c r="K338" t="n">
        <v>0.9179150013761012</v>
      </c>
      <c r="L338" t="n">
        <v>-1</v>
      </c>
      <c r="M338" t="inlineStr">
        <is>
          <t>neg</t>
        </is>
      </c>
      <c r="N338" t="n">
        <v>0.9193</v>
      </c>
      <c r="O338" t="n">
        <v>4954</v>
      </c>
      <c r="P338" t="n">
        <v>8</v>
      </c>
      <c r="Q338" t="n">
        <v>8.511376306094673</v>
      </c>
      <c r="R338" t="n">
        <v>1.001556124212279</v>
      </c>
      <c r="S338"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339">
      <c r="A339" t="inlineStr">
        <is>
          <t>@gazetauz</t>
        </is>
      </c>
      <c r="B339" t="n">
        <v>63965</v>
      </c>
      <c r="C339" t="inlineStr">
        <is>
          <t>2026-09-02 15:59:15</t>
        </is>
      </c>
      <c r="D339" t="inlineStr">
        <is>
          <t>banking_finance</t>
        </is>
      </c>
      <c r="E339" t="inlineStr"/>
      <c r="F339" t="n">
        <v>1</v>
      </c>
      <c r="G339" t="n">
        <v>1</v>
      </c>
      <c r="H339" t="n">
        <v>0</v>
      </c>
      <c r="I339" t="n">
        <v>0</v>
      </c>
      <c r="J339" t="inlineStr"/>
      <c r="K339" t="n">
        <v>0.9975212478233336</v>
      </c>
      <c r="L339" t="n">
        <v>0</v>
      </c>
      <c r="M339" t="inlineStr">
        <is>
          <t>neu</t>
        </is>
      </c>
      <c r="N339" t="n">
        <v>0.9186</v>
      </c>
      <c r="O339" t="n">
        <v>8964</v>
      </c>
      <c r="P339" t="n">
        <v>25</v>
      </c>
      <c r="Q339" t="n">
        <v>9.106645135637418</v>
      </c>
      <c r="R339" t="n">
        <v>0.920900139783468</v>
      </c>
      <c r="S339" t="inlineStr">
        <is>
          <t>**А что, если микрозайм погасит банк**
Для этого достаточно оформить новый микрозайм от 8 до 50 млн сумов в новом мобильном приложении [Ipoteka Mobile](https://onelink.to/microloan_mobile1708) — и автоматически стать участником [акции](https://www.ipotekabank.uz/upload/documents/promotion-rules-ru.pdf) «Банк погасит». Каждую неделю банк будет определять двух победителей и погашать за них остаток основного долга.
Всего за период акции банк погасит 35 микрозаймов.
Следить за розыгрышами и результатами можно на официальных страницах Ipoteka bank OTP Group.
Подробные условия акции размещены [на сайте](https://www.ipotekabank.uz/ru/crediting/microloan/weekly-draw/) Ipoteka bank OTP Group.
__На правах рекламы.__</t>
        </is>
      </c>
    </row>
    <row r="340">
      <c r="A340" t="inlineStr">
        <is>
          <t>@spotuz</t>
        </is>
      </c>
      <c r="B340" t="n">
        <v>39462</v>
      </c>
      <c r="C340" t="inlineStr">
        <is>
          <t>2026-08-15 12:57:36</t>
        </is>
      </c>
      <c r="D340" t="inlineStr">
        <is>
          <t>energy_utility</t>
        </is>
      </c>
      <c r="E340" t="inlineStr"/>
      <c r="F340" t="n">
        <v>1</v>
      </c>
      <c r="G340" t="n">
        <v>1</v>
      </c>
      <c r="H340" t="n">
        <v>0</v>
      </c>
      <c r="I340" t="n">
        <v>0</v>
      </c>
      <c r="J340" t="inlineStr"/>
      <c r="K340" t="n">
        <v>0.9179150013761012</v>
      </c>
      <c r="L340" t="n">
        <v>0</v>
      </c>
      <c r="M340" t="inlineStr">
        <is>
          <t>neu</t>
        </is>
      </c>
      <c r="N340" t="n">
        <v>0.9186</v>
      </c>
      <c r="O340" t="n">
        <v>4829</v>
      </c>
      <c r="P340" t="n">
        <v>53</v>
      </c>
      <c r="Q340" t="n">
        <v>8.504310565585223</v>
      </c>
      <c r="R340" t="n">
        <v>1.000724679869456</v>
      </c>
      <c r="S340"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341">
      <c r="A341" t="inlineStr">
        <is>
          <t>@spotuz</t>
        </is>
      </c>
      <c r="B341" t="n">
        <v>39611</v>
      </c>
      <c r="C341" t="inlineStr">
        <is>
          <t>2026-08-24 04:30:01</t>
        </is>
      </c>
      <c r="D341" t="inlineStr">
        <is>
          <t>trade</t>
        </is>
      </c>
      <c r="E341" t="inlineStr"/>
      <c r="F341" t="n">
        <v>1</v>
      </c>
      <c r="G341" t="n">
        <v>1</v>
      </c>
      <c r="H341" t="n">
        <v>0</v>
      </c>
      <c r="I341" t="n">
        <v>0</v>
      </c>
      <c r="J341" t="inlineStr"/>
      <c r="K341" t="n">
        <v>0.9179150013761012</v>
      </c>
      <c r="L341" t="n">
        <v>1</v>
      </c>
      <c r="M341" t="inlineStr">
        <is>
          <t>pos</t>
        </is>
      </c>
      <c r="N341" t="n">
        <v>0.9171</v>
      </c>
      <c r="O341" t="n">
        <v>4828</v>
      </c>
      <c r="P341" t="n">
        <v>21</v>
      </c>
      <c r="Q341" t="n">
        <v>8.491054533806542</v>
      </c>
      <c r="R341" t="n">
        <v>0.9991648076075302</v>
      </c>
      <c r="S341"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342">
      <c r="A342" t="inlineStr">
        <is>
          <t>@gazetauz</t>
        </is>
      </c>
      <c r="B342" t="n">
        <v>63511</v>
      </c>
      <c r="C342" t="inlineStr">
        <is>
          <t>2026-08-13 05:53:43</t>
        </is>
      </c>
      <c r="D342" t="inlineStr">
        <is>
          <t>energy_utility</t>
        </is>
      </c>
      <c r="E342" t="inlineStr"/>
      <c r="F342" t="n">
        <v>1</v>
      </c>
      <c r="G342" t="n">
        <v>1</v>
      </c>
      <c r="H342" t="n">
        <v>0</v>
      </c>
      <c r="I342" t="n">
        <v>0</v>
      </c>
      <c r="J342" t="inlineStr"/>
      <c r="K342" t="n">
        <v>0.9179150013761012</v>
      </c>
      <c r="L342" t="n">
        <v>0</v>
      </c>
      <c r="M342" t="inlineStr">
        <is>
          <t>neu</t>
        </is>
      </c>
      <c r="N342" t="n">
        <v>0.9169</v>
      </c>
      <c r="O342" t="n">
        <v>19392</v>
      </c>
      <c r="P342" t="n">
        <v>55</v>
      </c>
      <c r="Q342" t="n">
        <v>9.878323578872578</v>
      </c>
      <c r="R342" t="n">
        <v>0.9989353300932535</v>
      </c>
      <c r="S342"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343">
      <c r="A343" t="inlineStr">
        <is>
          <t>@kunuzofficial</t>
        </is>
      </c>
      <c r="B343" t="n">
        <v>173165</v>
      </c>
      <c r="C343" t="inlineStr">
        <is>
          <t>2026-08-13 10:02:28</t>
        </is>
      </c>
      <c r="D343" t="inlineStr">
        <is>
          <t>construction_realty</t>
        </is>
      </c>
      <c r="E343" t="inlineStr"/>
      <c r="F343" t="n">
        <v>1</v>
      </c>
      <c r="G343" t="n">
        <v>1</v>
      </c>
      <c r="H343" t="n">
        <v>0</v>
      </c>
      <c r="I343" t="n">
        <v>0</v>
      </c>
      <c r="J343" t="inlineStr"/>
      <c r="K343" t="n">
        <v>0.9179150013761012</v>
      </c>
      <c r="L343" t="n">
        <v>0</v>
      </c>
      <c r="M343" t="inlineStr">
        <is>
          <t>neu</t>
        </is>
      </c>
      <c r="N343" t="n">
        <v>0.9169</v>
      </c>
      <c r="O343" t="n">
        <v>274697</v>
      </c>
      <c r="P343" t="n">
        <v>104</v>
      </c>
      <c r="Q343" t="n">
        <v>12.52418450003374</v>
      </c>
      <c r="R343" t="n">
        <v>0.9989345179939136</v>
      </c>
      <c r="S343"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344">
      <c r="A344" t="inlineStr">
        <is>
          <t>@gazetauz</t>
        </is>
      </c>
      <c r="B344" t="n">
        <v>63604</v>
      </c>
      <c r="C344" t="inlineStr">
        <is>
          <t>2026-08-17 14:10:20</t>
        </is>
      </c>
      <c r="D344" t="inlineStr">
        <is>
          <t>prices_inflation</t>
        </is>
      </c>
      <c r="E344" t="inlineStr"/>
      <c r="F344" t="n">
        <v>1</v>
      </c>
      <c r="G344" t="n">
        <v>1</v>
      </c>
      <c r="H344" t="n">
        <v>0</v>
      </c>
      <c r="I344" t="n">
        <v>0</v>
      </c>
      <c r="J344" t="inlineStr"/>
      <c r="K344" t="n">
        <v>0.9179150013761012</v>
      </c>
      <c r="L344" t="n">
        <v>0</v>
      </c>
      <c r="M344" t="inlineStr">
        <is>
          <t>neu</t>
        </is>
      </c>
      <c r="N344" t="n">
        <v>0.9164</v>
      </c>
      <c r="O344" t="n">
        <v>19330</v>
      </c>
      <c r="P344" t="n">
        <v>29</v>
      </c>
      <c r="Q344" t="n">
        <v>9.872461173931006</v>
      </c>
      <c r="R344" t="n">
        <v>0.9983425004123171</v>
      </c>
      <c r="S344"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345">
      <c r="A345" t="inlineStr">
        <is>
          <t>@gazetauz</t>
        </is>
      </c>
      <c r="B345" t="n">
        <v>63951</v>
      </c>
      <c r="C345" t="inlineStr">
        <is>
          <t>2026-09-02 11:21:15</t>
        </is>
      </c>
      <c r="D345" t="inlineStr">
        <is>
          <t>macro</t>
        </is>
      </c>
      <c r="E345" t="inlineStr"/>
      <c r="F345" t="n">
        <v>1</v>
      </c>
      <c r="G345" t="n">
        <v>1</v>
      </c>
      <c r="H345" t="n">
        <v>0</v>
      </c>
      <c r="I345" t="n">
        <v>0</v>
      </c>
      <c r="J345" t="inlineStr"/>
      <c r="K345" t="n">
        <v>0.950212931632136</v>
      </c>
      <c r="L345" t="n">
        <v>1</v>
      </c>
      <c r="M345" t="inlineStr">
        <is>
          <t>pos</t>
        </is>
      </c>
      <c r="N345" t="n">
        <v>0.9162</v>
      </c>
      <c r="O345" t="n">
        <v>13797</v>
      </c>
      <c r="P345" t="n">
        <v>17</v>
      </c>
      <c r="Q345" t="n">
        <v>9.534740027363126</v>
      </c>
      <c r="R345" t="n">
        <v>0.9641907961952377</v>
      </c>
      <c r="S345" t="inlineStr">
        <is>
          <t>Узбекистан и Индия завершили совместное исследование по соглашению о преференциальной торговле и договорились определить дальнейшие шаги по его заключению. Одновременно стороны поставили цель довести двусторонний товарооборот до $5 млрд к 2030 году и продолжить снижение нетарифных барьеров.
Экономическая повестка также охватывает критические и стратегические минералы, геологоразведку, добычу и переработку сырья, мирный атом, транспортные коридоры и промышленную кооперацию. 
Кроме того, Ташкент и Нью-Дели договорились расширять сотрудничество в ИИ, космических технологиях, цифровой инфраструктуре, здравоохранении и образовании.
Стороны положительно оценили взаимодействие совместной рабочей группы по военному сотрудничеству, в рамках которой изучаются новые направления кооперации в оборонной промышленности, включая совместное производство и разработки.
https://www.gazeta.uz/ru/2026/09/02/mirziyoyev-modi/
[Telegram](https://t.me/gazetauz)  |  [Instagram](https://instagram.com/gazetauzb)  |  [YouTube](https://youtube.com/@GazetaUzb)</t>
        </is>
      </c>
    </row>
    <row r="346">
      <c r="A346" t="inlineStr">
        <is>
          <t>@spotuz</t>
        </is>
      </c>
      <c r="B346" t="n">
        <v>39264</v>
      </c>
      <c r="C346" t="inlineStr">
        <is>
          <t>2026-08-04 12:59:23</t>
        </is>
      </c>
      <c r="D346" t="inlineStr">
        <is>
          <t>prices_inflation</t>
        </is>
      </c>
      <c r="E346" t="inlineStr"/>
      <c r="F346" t="n">
        <v>1</v>
      </c>
      <c r="G346" t="n">
        <v>1</v>
      </c>
      <c r="H346" t="n">
        <v>0</v>
      </c>
      <c r="I346" t="n">
        <v>0</v>
      </c>
      <c r="J346" t="inlineStr"/>
      <c r="K346" t="n">
        <v>0.9179150013761012</v>
      </c>
      <c r="L346" t="n">
        <v>0</v>
      </c>
      <c r="M346" t="inlineStr">
        <is>
          <t>neu</t>
        </is>
      </c>
      <c r="N346" t="n">
        <v>0.9159</v>
      </c>
      <c r="O346" t="n">
        <v>4757</v>
      </c>
      <c r="P346" t="n">
        <v>29</v>
      </c>
      <c r="Q346" t="n">
        <v>8.479698986988657</v>
      </c>
      <c r="R346" t="n">
        <v>0.9978285704291684</v>
      </c>
      <c r="S346"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347">
      <c r="A347" t="inlineStr">
        <is>
          <t>@kunuzofficial</t>
        </is>
      </c>
      <c r="B347" t="n">
        <v>173780</v>
      </c>
      <c r="C347" t="inlineStr">
        <is>
          <t>2026-09-02 14:18:08</t>
        </is>
      </c>
      <c r="D347" t="inlineStr">
        <is>
          <t>fiscal</t>
        </is>
      </c>
      <c r="E347" t="inlineStr"/>
      <c r="F347" t="n">
        <v>1</v>
      </c>
      <c r="G347" t="n">
        <v>1</v>
      </c>
      <c r="H347" t="n">
        <v>0</v>
      </c>
      <c r="I347" t="n">
        <v>0</v>
      </c>
      <c r="J347" t="inlineStr"/>
      <c r="K347" t="n">
        <v>0.950212931632136</v>
      </c>
      <c r="L347" t="n">
        <v>0</v>
      </c>
      <c r="M347" t="inlineStr">
        <is>
          <t>neu</t>
        </is>
      </c>
      <c r="N347" t="n">
        <v>0.9156</v>
      </c>
      <c r="O347" t="n">
        <v>176112</v>
      </c>
      <c r="P347" t="n">
        <v>182</v>
      </c>
      <c r="Q347" t="n">
        <v>12.08094583524946</v>
      </c>
      <c r="R347" t="n">
        <v>0.9635816052384879</v>
      </c>
      <c r="S347" t="inlineStr">
        <is>
          <t>**Ўзбекистонда бизнесни рўйхатга олиш тадбири ўтказилади
**Президент 15 октябрдан 30 ноябргача бизнесни рўйхатга олишни маъқуллади. Қайд этилишича, бугунги кунда кузатилмайдиган иқтисодиёт улуши 23 фоиз ёки 246 трлн сўмни ташкил этади, яъни ҳар 4-5 сўмлик иқтисодий айланманинг 1 сўми расмий статистика эътиборидан четда қолмоқда.
“Бу фаолиятни тартибга солиш бюджетга қўшимча ўнлаб триллион сўм тушум таъминлаш ва келгусида солиқ юкини камайтириш имконини беради”, дейилади расмий хабарда.
👉 https://kun.uz/kr/72088124
[Kun.uz расмий канали](https://t.me/kunuzofficial)</t>
        </is>
      </c>
    </row>
    <row r="348">
      <c r="A348" t="inlineStr">
        <is>
          <t>@gazetauz</t>
        </is>
      </c>
      <c r="B348" t="n">
        <v>63680</v>
      </c>
      <c r="C348" t="inlineStr">
        <is>
          <t>2026-08-21 04:16:19</t>
        </is>
      </c>
      <c r="D348" t="inlineStr">
        <is>
          <t>business</t>
        </is>
      </c>
      <c r="E348" t="inlineStr"/>
      <c r="F348" t="n">
        <v>1</v>
      </c>
      <c r="G348" t="n">
        <v>1</v>
      </c>
      <c r="H348" t="n">
        <v>0</v>
      </c>
      <c r="I348" t="n">
        <v>0</v>
      </c>
      <c r="J348" t="inlineStr"/>
      <c r="K348" t="n">
        <v>0.9179150013761012</v>
      </c>
      <c r="L348" t="n">
        <v>0</v>
      </c>
      <c r="M348" t="inlineStr">
        <is>
          <t>neu</t>
        </is>
      </c>
      <c r="N348" t="n">
        <v>0.9155</v>
      </c>
      <c r="O348" t="n">
        <v>19153</v>
      </c>
      <c r="P348" t="n">
        <v>23</v>
      </c>
      <c r="Q348" t="n">
        <v>9.862665558015873</v>
      </c>
      <c r="R348" t="n">
        <v>0.9973519288098056</v>
      </c>
      <c r="S348"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49">
      <c r="A349" t="inlineStr">
        <is>
          <t>@daryo</t>
        </is>
      </c>
      <c r="B349" t="n">
        <v>135623</v>
      </c>
      <c r="C349" t="inlineStr">
        <is>
          <t>2026-08-16 14:48:49</t>
        </is>
      </c>
      <c r="D349" t="inlineStr">
        <is>
          <t>trade</t>
        </is>
      </c>
      <c r="E349" t="inlineStr"/>
      <c r="F349" t="n">
        <v>1</v>
      </c>
      <c r="G349" t="n">
        <v>1</v>
      </c>
      <c r="H349" t="n">
        <v>0</v>
      </c>
      <c r="I349" t="n">
        <v>0</v>
      </c>
      <c r="J349" t="inlineStr"/>
      <c r="K349" t="n">
        <v>0.9179150013761012</v>
      </c>
      <c r="L349" t="n">
        <v>1</v>
      </c>
      <c r="M349" t="inlineStr">
        <is>
          <t>pos</t>
        </is>
      </c>
      <c r="N349" t="n">
        <v>0.9152</v>
      </c>
      <c r="O349" t="n">
        <v>65154</v>
      </c>
      <c r="P349" t="n">
        <v>4</v>
      </c>
      <c r="Q349" t="n">
        <v>11.0846471021718</v>
      </c>
      <c r="R349" t="n">
        <v>0.9970949337027999</v>
      </c>
      <c r="S349" t="inlineStr">
        <is>
          <t>**Oʻzbekistonga elektromobillar importi 2,2 baravarga koʻpaydi**
Har bir elektomobilning oʻrtacha import narxi esa 2,7 ming dollarga pasaygan.
Batafsil — https://daryo.uz/TyPgSH8DR
👉 Obuna bo'ling — @daryo</t>
        </is>
      </c>
    </row>
    <row r="350">
      <c r="A350" t="inlineStr">
        <is>
          <t>@daryo</t>
        </is>
      </c>
      <c r="B350" t="n">
        <v>135859</v>
      </c>
      <c r="C350" t="inlineStr">
        <is>
          <t>2026-08-23 03:50:07</t>
        </is>
      </c>
      <c r="D350" t="inlineStr">
        <is>
          <t>fiscal</t>
        </is>
      </c>
      <c r="E350" t="inlineStr"/>
      <c r="F350" t="n">
        <v>1</v>
      </c>
      <c r="G350" t="n">
        <v>1</v>
      </c>
      <c r="H350" t="n">
        <v>0</v>
      </c>
      <c r="I350" t="n">
        <v>0</v>
      </c>
      <c r="J350" t="inlineStr"/>
      <c r="K350" t="n">
        <v>0.9179150013761012</v>
      </c>
      <c r="L350" t="n">
        <v>0.333</v>
      </c>
      <c r="M350" t="inlineStr">
        <is>
          <t>pos</t>
        </is>
      </c>
      <c r="N350" t="n">
        <v>0.9151</v>
      </c>
      <c r="O350" t="n">
        <v>64982</v>
      </c>
      <c r="P350" t="n">
        <v>16</v>
      </c>
      <c r="Q350" t="n">
        <v>11.08237329148542</v>
      </c>
      <c r="R350" t="n">
        <v>0.9968903980874848</v>
      </c>
      <c r="S350"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351">
      <c r="A351" t="inlineStr">
        <is>
          <t>@spotuz</t>
        </is>
      </c>
      <c r="B351" t="n">
        <v>39576</v>
      </c>
      <c r="C351" t="inlineStr">
        <is>
          <t>2026-08-21 12:59:49</t>
        </is>
      </c>
      <c r="D351" t="inlineStr">
        <is>
          <t>business</t>
        </is>
      </c>
      <c r="E351" t="inlineStr"/>
      <c r="F351" t="n">
        <v>1</v>
      </c>
      <c r="G351" t="n">
        <v>1</v>
      </c>
      <c r="H351" t="n">
        <v>0</v>
      </c>
      <c r="I351" t="n">
        <v>0</v>
      </c>
      <c r="J351" t="inlineStr"/>
      <c r="K351" t="n">
        <v>0.9179150013761012</v>
      </c>
      <c r="L351" t="n">
        <v>0</v>
      </c>
      <c r="M351" t="inlineStr">
        <is>
          <t>neu</t>
        </is>
      </c>
      <c r="N351" t="n">
        <v>0.915</v>
      </c>
      <c r="O351" t="n">
        <v>4758</v>
      </c>
      <c r="P351" t="n">
        <v>9</v>
      </c>
      <c r="Q351" t="n">
        <v>8.471568013389962</v>
      </c>
      <c r="R351" t="n">
        <v>0.9968717772959885</v>
      </c>
      <c r="S351"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352">
      <c r="A352" t="inlineStr">
        <is>
          <t>@spotuz</t>
        </is>
      </c>
      <c r="B352" t="n">
        <v>39790</v>
      </c>
      <c r="C352" t="inlineStr">
        <is>
          <t>2026-09-02 14:34:51</t>
        </is>
      </c>
      <c r="D352" t="inlineStr">
        <is>
          <t>construction_realty</t>
        </is>
      </c>
      <c r="E352" t="inlineStr"/>
      <c r="F352" t="n">
        <v>1</v>
      </c>
      <c r="G352" t="n">
        <v>1</v>
      </c>
      <c r="H352" t="n">
        <v>0</v>
      </c>
      <c r="I352" t="n">
        <v>0</v>
      </c>
      <c r="J352" t="inlineStr"/>
      <c r="K352" t="n">
        <v>0.9816843611112658</v>
      </c>
      <c r="L352" t="n">
        <v>1</v>
      </c>
      <c r="M352" t="inlineStr">
        <is>
          <t>pos</t>
        </is>
      </c>
      <c r="N352" t="n">
        <v>0.9147</v>
      </c>
      <c r="O352" t="n">
        <v>2713</v>
      </c>
      <c r="P352" t="n">
        <v>16</v>
      </c>
      <c r="Q352" t="n">
        <v>7.917900586327916</v>
      </c>
      <c r="R352" t="n">
        <v>0.9317202691957334</v>
      </c>
      <c r="S352" t="inlineStr">
        <is>
          <t>**Мирзиёев поручил увеличить долю узбекистанской продукции в проекте АЭС до 30%**
Президент ознакомился с ходом строительства интегрированной атомной электростанции и городка-спутника в Джизакской области. Общая стоимость проекта оценивается в $9,5 млрд, при этом доля местной продукции сейчас составляет 21%, или около $1,9 млрд.
Президент поручил увеличить этот показатель минимум до 30%, а долю строительно-монтажных работ, выполняемых национальными предприятиями, — до 65%. Также поставлена задача привлечь к строительству 7 тыс. местных рабочих. Всего на площадке сейчас задействованы более 100 единиц спецтехники, 450 рабочих и специалистов.
В Фаришском районе планируется создать промышленную зону площадью 200 га минимум со 100 совместными предприятиями. За счет трансфера технологий в ней хотят локализовать производство по 15 направлениям, а участникам предоставить налоговые и таможенные льготы. Для внешней инфраструктуры АЭС долю местных товаров и услуг поручено довести до 60–70%:
https://www.spot.uz/ru/2026/09/02/nuclear-power/
[Telegram](https://t.me/spotuz)  |  [Instagram](https://instagram.com/spot.uz)  |  [YouTube](https://youtube.com/@SpotUz)</t>
        </is>
      </c>
    </row>
    <row r="353">
      <c r="A353" t="inlineStr">
        <is>
          <t>@kunuzofficial</t>
        </is>
      </c>
      <c r="B353" t="n">
        <v>173546</v>
      </c>
      <c r="C353" t="inlineStr">
        <is>
          <t>2026-08-26 15:20:30</t>
        </is>
      </c>
      <c r="D353" t="inlineStr">
        <is>
          <t>prices_inflation</t>
        </is>
      </c>
      <c r="E353" t="inlineStr"/>
      <c r="F353" t="n">
        <v>1</v>
      </c>
      <c r="G353" t="n">
        <v>1</v>
      </c>
      <c r="H353" t="n">
        <v>0</v>
      </c>
      <c r="I353" t="n">
        <v>0</v>
      </c>
      <c r="J353" t="inlineStr"/>
      <c r="K353" t="n">
        <v>0.9179150013761012</v>
      </c>
      <c r="L353" t="n">
        <v>1</v>
      </c>
      <c r="M353" t="inlineStr">
        <is>
          <t>pos</t>
        </is>
      </c>
      <c r="N353" t="n">
        <v>0.9142</v>
      </c>
      <c r="O353" t="n">
        <v>264530</v>
      </c>
      <c r="P353" t="n">
        <v>101</v>
      </c>
      <c r="Q353" t="n">
        <v>12.4864770498817</v>
      </c>
      <c r="R353" t="n">
        <v>0.9959269550230629</v>
      </c>
      <c r="S353" t="inlineStr">
        <is>
          <t>**«Шоклар ва ноаниқликларга яхшироқ тайёр туришга ўтишимиз керак» — МБ раиси**
Инфляциянинг пасайишда давом этишига ҳам, ташқи омиллар сабаб **нархлар ошиш хавфига ҳам тайёр бўлишимиз керак**, деди Марказий банк  раиси Тимур Ишметов. Унинг таъкидлашича, ҳозирги давр юқори ноаниқлик ва ташқи таъсирлар кўплиги билан ажралиб турибди. 
Жаҳонда нефт ва озиқ-овқат нархлари ошиши Ўзбекистонга бевосита таъсир кўрсатмаган, регулятор иккиламчи таъсирлар эҳтимолини кузатяпти.
👉 https://kun.uz/kr/01526278
[Kun.uz расмий канали](https://t.me/kunuzofficial)</t>
        </is>
      </c>
    </row>
    <row r="354">
      <c r="A354" t="inlineStr">
        <is>
          <t>@spotuz</t>
        </is>
      </c>
      <c r="B354" t="n">
        <v>39696</v>
      </c>
      <c r="C354" t="inlineStr">
        <is>
          <t>2026-08-27 12:28:42</t>
        </is>
      </c>
      <c r="D354" t="inlineStr">
        <is>
          <t>prices_inflation</t>
        </is>
      </c>
      <c r="E354" t="inlineStr"/>
      <c r="F354" t="n">
        <v>1</v>
      </c>
      <c r="G354" t="n">
        <v>1</v>
      </c>
      <c r="H354" t="n">
        <v>0</v>
      </c>
      <c r="I354" t="n">
        <v>0</v>
      </c>
      <c r="J354" t="inlineStr"/>
      <c r="K354" t="n">
        <v>0.9179150013761012</v>
      </c>
      <c r="L354" t="n">
        <v>0</v>
      </c>
      <c r="M354" t="inlineStr">
        <is>
          <t>neu</t>
        </is>
      </c>
      <c r="N354" t="n">
        <v>0.9142</v>
      </c>
      <c r="O354" t="n">
        <v>4696</v>
      </c>
      <c r="P354" t="n">
        <v>22</v>
      </c>
      <c r="Q354" t="n">
        <v>8.464003362902119</v>
      </c>
      <c r="R354" t="n">
        <v>0.9959816248986377</v>
      </c>
      <c r="S354" t="inlineStr">
        <is>
          <t>**Стоимость первой платной дороги в Узбекистане выросла с $120 млн до $150 млн**
Первый замхокима Хорезмской области Анвар Давлетов 25 августа сообщил о запуске 12 крупных инвестпроектов и о начале работ по новым инициативам стоимостью $7,5 млрд. До конца года предполагается сдать более 10 новых объектов на $235 млн.
Также он объявил о запуске платной автотрассы Ургенч — Хива, отметив, что ее стоимость составила $150 млн. По его словам, новая дорога должна способствовать росту туристического потенциала региона.
В «Узавтодоре» подтвердили итоговую стоимость трассы в $150 млн и отметили, что первоначальная стоимость проекта составляла $120 млн. Сейчас организация ведет переговоры с зарубежными партнерами:
https://www.spot.uz/ru/2026/08/27/khorezm/
[Telegram](https://t.me/spotuz)  |  [Instagram](https://instagram.com/spot.uz)  |  [YouTube](https://youtube.com/@SpotUz)</t>
        </is>
      </c>
    </row>
    <row r="355">
      <c r="A355" t="inlineStr">
        <is>
          <t>@spotuz</t>
        </is>
      </c>
      <c r="B355" t="n">
        <v>39694</v>
      </c>
      <c r="C355" t="inlineStr">
        <is>
          <t>2026-08-27 11:28:13</t>
        </is>
      </c>
      <c r="D355" t="inlineStr">
        <is>
          <t>banking_finance</t>
        </is>
      </c>
      <c r="E355" t="inlineStr"/>
      <c r="F355" t="n">
        <v>1</v>
      </c>
      <c r="G355" t="n">
        <v>1</v>
      </c>
      <c r="H355" t="n">
        <v>0</v>
      </c>
      <c r="I355" t="n">
        <v>0</v>
      </c>
      <c r="J355" t="inlineStr"/>
      <c r="K355" t="n">
        <v>0.9179150013761012</v>
      </c>
      <c r="L355" t="n">
        <v>0</v>
      </c>
      <c r="M355" t="inlineStr">
        <is>
          <t>neu</t>
        </is>
      </c>
      <c r="N355" t="n">
        <v>0.914</v>
      </c>
      <c r="O355" t="n">
        <v>4708</v>
      </c>
      <c r="P355" t="n">
        <v>12</v>
      </c>
      <c r="Q355" t="n">
        <v>8.462314529906248</v>
      </c>
      <c r="R355" t="n">
        <v>0.995782895460653</v>
      </c>
      <c r="S355" t="inlineStr">
        <is>
          <t>**«Раньше и двух сумов сделать не могли»: Джизакская область в этом году привлечет $2,7 млрд инвестиций**
Хоким региона Улугбек Мустафоев отметил трансформацию региона из сельскохозяйственного в промышленно развитый за последние 10 лет. Первой отраслью в области стал автопром, также сейчас активно развиваются энергетика и производство электротехники.
«В те времена, когда я работал [хокимом Джизакской области], и двух сумов сделать не могли. Разве кто-нибудь поверил бы [тогда], что в Джизаке будет более $2 млрд инвестиций?», — отметил Шавкат Мирзиёев.
В 2026 году 40% выпускников школ Джизакской области поступили в государственные вузы, а с учетом частных и других заведений их доля может превысить половину. Мустафоев связал результаты с вниманием к науке и образованию в школах и детсадах.
https://www.spot.uz/ru/2026/08/26/jizzakh-investments/
[Telegram](https://t.me/spotuz)  |  [Instagram](https://instagram.com/spot.uz)  |  [YouTube](https://youtube.com/@SpotUz)</t>
        </is>
      </c>
    </row>
    <row r="356">
      <c r="A356" t="inlineStr">
        <is>
          <t>@kunuzofficial</t>
        </is>
      </c>
      <c r="B356" t="n">
        <v>173611</v>
      </c>
      <c r="C356" t="inlineStr">
        <is>
          <t>2026-08-28 12:06:38</t>
        </is>
      </c>
      <c r="D356" t="inlineStr">
        <is>
          <t>banking_finance</t>
        </is>
      </c>
      <c r="E356" t="inlineStr"/>
      <c r="F356" t="n">
        <v>1</v>
      </c>
      <c r="G356" t="n">
        <v>1</v>
      </c>
      <c r="H356" t="n">
        <v>0</v>
      </c>
      <c r="I356" t="n">
        <v>0</v>
      </c>
      <c r="J356" t="inlineStr"/>
      <c r="K356" t="n">
        <v>0.9179150013761012</v>
      </c>
      <c r="L356" t="n">
        <v>0</v>
      </c>
      <c r="M356" t="inlineStr">
        <is>
          <t>neu</t>
        </is>
      </c>
      <c r="N356" t="n">
        <v>0.9137</v>
      </c>
      <c r="O356" t="n">
        <v>261816</v>
      </c>
      <c r="P356" t="n">
        <v>664</v>
      </c>
      <c r="Q356" t="n">
        <v>12.48046049003139</v>
      </c>
      <c r="R356" t="n">
        <v>0.9954470715373132</v>
      </c>
      <c r="S356" t="inlineStr">
        <is>
          <t>**Марказий банк Мустақилликнинг 35 йиллигига бағишлаб эсдалик тангаларни сотувга чиқарди
**
Марказий банк Ўзбекистон Мустақиллигининг 35 йиллигига бағишланган, олтин ва кумушдан тайёрланган эсдалик, инвестицион тангаларни сотувга чиқарди.
999,9 пробали соф олтин ёки кумушдан иборат тангалар вазни 31,1 грамм.
Сотув нархлари тижорат банклари томонидан эълон қилинади.
👉 https://kun.uz/kr/64133217
[Kun.uz расмий канали](https://t.me/kunuzofficial)</t>
        </is>
      </c>
    </row>
    <row r="357">
      <c r="A357" t="inlineStr">
        <is>
          <t>@kunuzofficial</t>
        </is>
      </c>
      <c r="B357" t="n">
        <v>173379</v>
      </c>
      <c r="C357" t="inlineStr">
        <is>
          <t>2026-08-20 12:13:01</t>
        </is>
      </c>
      <c r="D357" t="inlineStr">
        <is>
          <t>energy_utility</t>
        </is>
      </c>
      <c r="E357" t="inlineStr"/>
      <c r="F357" t="n">
        <v>1</v>
      </c>
      <c r="G357" t="n">
        <v>1</v>
      </c>
      <c r="H357" t="n">
        <v>0</v>
      </c>
      <c r="I357" t="n">
        <v>0</v>
      </c>
      <c r="J357" t="inlineStr"/>
      <c r="K357" t="n">
        <v>0.9179150013761012</v>
      </c>
      <c r="L357" t="n">
        <v>0</v>
      </c>
      <c r="M357" t="inlineStr">
        <is>
          <t>neu</t>
        </is>
      </c>
      <c r="N357" t="n">
        <v>0.9135</v>
      </c>
      <c r="O357" t="n">
        <v>261980</v>
      </c>
      <c r="P357" t="n">
        <v>218</v>
      </c>
      <c r="Q357" t="n">
        <v>12.47769012053888</v>
      </c>
      <c r="R357" t="n">
        <v>0.9952261056362067</v>
      </c>
      <c r="S357"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358">
      <c r="A358" t="inlineStr">
        <is>
          <t>@spotuz</t>
        </is>
      </c>
      <c r="B358" t="n">
        <v>39603</v>
      </c>
      <c r="C358" t="inlineStr">
        <is>
          <t>2026-08-23 10:00:01</t>
        </is>
      </c>
      <c r="D358" t="inlineStr">
        <is>
          <t>energy_utility</t>
        </is>
      </c>
      <c r="E358" t="inlineStr"/>
      <c r="F358" t="n">
        <v>1</v>
      </c>
      <c r="G358" t="n">
        <v>1</v>
      </c>
      <c r="H358" t="n">
        <v>0</v>
      </c>
      <c r="I358" t="n">
        <v>0</v>
      </c>
      <c r="J358" t="inlineStr"/>
      <c r="K358" t="n">
        <v>0.9179150013761012</v>
      </c>
      <c r="L358" t="n">
        <v>0</v>
      </c>
      <c r="M358" t="inlineStr">
        <is>
          <t>neu</t>
        </is>
      </c>
      <c r="N358" t="n">
        <v>0.9131</v>
      </c>
      <c r="O358" t="n">
        <v>4606</v>
      </c>
      <c r="P358" t="n">
        <v>43</v>
      </c>
      <c r="Q358" t="n">
        <v>8.453827315794417</v>
      </c>
      <c r="R358" t="n">
        <v>0.9947841825656399</v>
      </c>
      <c r="S358"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359">
      <c r="A359" t="inlineStr">
        <is>
          <t>@spotuz</t>
        </is>
      </c>
      <c r="B359" t="n">
        <v>39517</v>
      </c>
      <c r="C359" t="inlineStr">
        <is>
          <t>2026-08-18 16:30:16</t>
        </is>
      </c>
      <c r="D359" t="inlineStr">
        <is>
          <t>business</t>
        </is>
      </c>
      <c r="E359" t="inlineStr"/>
      <c r="F359" t="n">
        <v>1</v>
      </c>
      <c r="G359" t="n">
        <v>1</v>
      </c>
      <c r="H359" t="n">
        <v>0</v>
      </c>
      <c r="I359" t="n">
        <v>0</v>
      </c>
      <c r="J359" t="inlineStr"/>
      <c r="K359" t="n">
        <v>0.8646647167633873</v>
      </c>
      <c r="L359" t="n">
        <v>0</v>
      </c>
      <c r="M359" t="inlineStr">
        <is>
          <t>neu</t>
        </is>
      </c>
      <c r="N359" t="n">
        <v>0.9122</v>
      </c>
      <c r="O359" t="n">
        <v>7754</v>
      </c>
      <c r="P359" t="n">
        <v>35</v>
      </c>
      <c r="Q359" t="n">
        <v>8.965079015408355</v>
      </c>
      <c r="R359" t="n">
        <v>1.054944520018423</v>
      </c>
      <c r="S359"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360">
      <c r="A360" t="inlineStr">
        <is>
          <t>@spotuz</t>
        </is>
      </c>
      <c r="B360" t="n">
        <v>39531</v>
      </c>
      <c r="C360" t="inlineStr">
        <is>
          <t>2026-08-19 12:34:20</t>
        </is>
      </c>
      <c r="D360" t="inlineStr">
        <is>
          <t>currency_fx</t>
        </is>
      </c>
      <c r="E360" t="inlineStr"/>
      <c r="F360" t="n">
        <v>1</v>
      </c>
      <c r="G360" t="n">
        <v>1</v>
      </c>
      <c r="H360" t="n">
        <v>0</v>
      </c>
      <c r="I360" t="n">
        <v>0</v>
      </c>
      <c r="J360" t="inlineStr"/>
      <c r="K360" t="n">
        <v>0.8646647167633873</v>
      </c>
      <c r="L360" t="n">
        <v>1</v>
      </c>
      <c r="M360" t="inlineStr">
        <is>
          <t>pos</t>
        </is>
      </c>
      <c r="N360" t="n">
        <v>0.9113</v>
      </c>
      <c r="O360" t="n">
        <v>7619</v>
      </c>
      <c r="P360" t="n">
        <v>70</v>
      </c>
      <c r="Q360" t="n">
        <v>8.956737613177264</v>
      </c>
      <c r="R360" t="n">
        <v>1.053962965192432</v>
      </c>
      <c r="S360"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361">
      <c r="A361" t="inlineStr">
        <is>
          <t>@gazetauz</t>
        </is>
      </c>
      <c r="B361" t="n">
        <v>63809</v>
      </c>
      <c r="C361" t="inlineStr">
        <is>
          <t>2026-08-27 05:23:41</t>
        </is>
      </c>
      <c r="D361" t="inlineStr">
        <is>
          <t>banking_finance</t>
        </is>
      </c>
      <c r="E361" t="inlineStr"/>
      <c r="F361" t="n">
        <v>1</v>
      </c>
      <c r="G361" t="n">
        <v>1</v>
      </c>
      <c r="H361" t="n">
        <v>0</v>
      </c>
      <c r="I361" t="n">
        <v>0</v>
      </c>
      <c r="J361" t="inlineStr"/>
      <c r="K361" t="n">
        <v>0.9179150013761012</v>
      </c>
      <c r="L361" t="n">
        <v>0</v>
      </c>
      <c r="M361" t="inlineStr">
        <is>
          <t>neu</t>
        </is>
      </c>
      <c r="N361" t="n">
        <v>0.9111</v>
      </c>
      <c r="O361" t="n">
        <v>18165</v>
      </c>
      <c r="P361" t="n">
        <v>79</v>
      </c>
      <c r="Q361" t="n">
        <v>9.815966955006633</v>
      </c>
      <c r="R361" t="n">
        <v>0.9926295805247485</v>
      </c>
      <c r="S361" t="inlineStr">
        <is>
          <t>DP World планирует в октябре начать строительство в Ташкенте мультимодального логистического хаба стоимостью более 288 млн долларов. Руководство компании пригласило президента Шавката Мирзиёева принять участие в церемонии закладки первого камня объекта.
Проект реализуется в специальной промышленной зоне «Янги Авлод» совместным предприятием DP World Tashkent, где 85% принадлежит эмиратской компании.
Хоким столицы Шавкат Умурзаков сообщил, что по итогам 2026 года столица рассчитывает привлечь 9 млрд долларов инвестиций.
«Когда такое было? Легко сказать — 9 млрд долларов инвестиций. Это ведь немалая сумма для города Ташкента. У нас одна цель — чтобы наш народ был доволен, повысить его достоинство. И Ташкент должен быть примером — и он уже становится примером», — сказал президент.
https://www.gazeta.uz/ru/2026/08/27/dp-world-tashkent/
[Telegram](https://t.me/gazetauz)  |  [Instagram](https://instagram.com/gazetauzb)  |  [YouTube](https://youtube.com/@GazetaUzb)</t>
        </is>
      </c>
    </row>
    <row r="362">
      <c r="A362" t="inlineStr">
        <is>
          <t>@kunuzofficial</t>
        </is>
      </c>
      <c r="B362" t="n">
        <v>173298</v>
      </c>
      <c r="C362" t="inlineStr">
        <is>
          <t>2026-08-18 06:08:25</t>
        </is>
      </c>
      <c r="D362" t="inlineStr">
        <is>
          <t>business</t>
        </is>
      </c>
      <c r="E362" t="inlineStr"/>
      <c r="F362" t="n">
        <v>1</v>
      </c>
      <c r="G362" t="n">
        <v>1</v>
      </c>
      <c r="H362" t="n">
        <v>0</v>
      </c>
      <c r="I362" t="n">
        <v>0</v>
      </c>
      <c r="J362" t="inlineStr"/>
      <c r="K362" t="n">
        <v>0.9179150013761012</v>
      </c>
      <c r="L362" t="n">
        <v>0</v>
      </c>
      <c r="M362" t="inlineStr">
        <is>
          <t>neu</t>
        </is>
      </c>
      <c r="N362" t="n">
        <v>0.9107</v>
      </c>
      <c r="O362" t="n">
        <v>252318</v>
      </c>
      <c r="P362" t="n">
        <v>93</v>
      </c>
      <c r="Q362" t="n">
        <v>12.43918632948169</v>
      </c>
      <c r="R362" t="n">
        <v>0.9921550261610885</v>
      </c>
      <c r="S362"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363">
      <c r="A363" t="inlineStr">
        <is>
          <t>@uzdaily</t>
        </is>
      </c>
      <c r="B363" t="n">
        <v>83695</v>
      </c>
      <c r="C363" t="inlineStr">
        <is>
          <t>2026-08-24 04:20:04</t>
        </is>
      </c>
      <c r="D363" t="inlineStr">
        <is>
          <t>energy_utility</t>
        </is>
      </c>
      <c r="E363" t="inlineStr"/>
      <c r="F363" t="n">
        <v>1</v>
      </c>
      <c r="G363" t="n">
        <v>1</v>
      </c>
      <c r="H363" t="n">
        <v>0</v>
      </c>
      <c r="I363" t="n">
        <v>0</v>
      </c>
      <c r="J363" t="inlineStr"/>
      <c r="K363" t="n">
        <v>0.8646647167633873</v>
      </c>
      <c r="L363" t="n">
        <v>0</v>
      </c>
      <c r="M363" t="inlineStr">
        <is>
          <t>neu</t>
        </is>
      </c>
      <c r="N363" t="n">
        <v>0.9103</v>
      </c>
      <c r="O363" t="n">
        <v>482</v>
      </c>
      <c r="P363" t="n">
        <v>8</v>
      </c>
      <c r="Q363" t="n">
        <v>6.212606095751519</v>
      </c>
      <c r="R363" t="n">
        <v>1.052817451170551</v>
      </c>
      <c r="S363"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
      <c r="A364" t="inlineStr">
        <is>
          <t>@uzdaily</t>
        </is>
      </c>
      <c r="B364" t="n">
        <v>83945</v>
      </c>
      <c r="C364" t="inlineStr">
        <is>
          <t>2026-08-29 02:21:03</t>
        </is>
      </c>
      <c r="D364" t="inlineStr">
        <is>
          <t>energy_utility</t>
        </is>
      </c>
      <c r="E364" t="inlineStr"/>
      <c r="F364" t="n">
        <v>1</v>
      </c>
      <c r="G364" t="n">
        <v>1</v>
      </c>
      <c r="H364" t="n">
        <v>0</v>
      </c>
      <c r="I364" t="n">
        <v>0</v>
      </c>
      <c r="J364" t="inlineStr"/>
      <c r="K364" t="n">
        <v>0.9179150013761012</v>
      </c>
      <c r="L364" t="n">
        <v>-1</v>
      </c>
      <c r="M364" t="inlineStr">
        <is>
          <t>neg</t>
        </is>
      </c>
      <c r="N364" t="n">
        <v>0.9103</v>
      </c>
      <c r="O364" t="n">
        <v>341</v>
      </c>
      <c r="P364" t="n">
        <v>3</v>
      </c>
      <c r="Q364" t="n">
        <v>5.852202479774474</v>
      </c>
      <c r="R364" t="n">
        <v>0.9917417591795389</v>
      </c>
      <c r="S364" t="inlineStr">
        <is>
          <t>**Добыча газа в Узбекистане упала на 15% за семь месяцев**
Нацкомстат сообщил о снижении добычи природного газа, нефти и угля в Узбекистане за январь-июль 2026 года на фоне роста производства нефтепродуктов.
[Читать далее](https://www.uzdaily.uz/ru/dobycha-gaza-v-uzbekistane-upala-na-15-za-sem-mesiatsev/)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
      <c r="A365" t="inlineStr">
        <is>
          <t>@spotuz</t>
        </is>
      </c>
      <c r="B365" t="n">
        <v>39421</v>
      </c>
      <c r="C365" t="inlineStr">
        <is>
          <t>2026-08-13 12:40:21</t>
        </is>
      </c>
      <c r="D365" t="inlineStr">
        <is>
          <t>currency_fx</t>
        </is>
      </c>
      <c r="E365" t="inlineStr"/>
      <c r="F365" t="n">
        <v>1</v>
      </c>
      <c r="G365" t="n">
        <v>1</v>
      </c>
      <c r="H365" t="n">
        <v>0</v>
      </c>
      <c r="I365" t="n">
        <v>0</v>
      </c>
      <c r="J365" t="inlineStr"/>
      <c r="K365" t="n">
        <v>0.8646647167633873</v>
      </c>
      <c r="L365" t="n">
        <v>1</v>
      </c>
      <c r="M365" t="inlineStr">
        <is>
          <t>pos</t>
        </is>
      </c>
      <c r="N365" t="n">
        <v>0.9095</v>
      </c>
      <c r="O365" t="n">
        <v>7597</v>
      </c>
      <c r="P365" t="n">
        <v>13</v>
      </c>
      <c r="Q365" t="n">
        <v>8.939056445334039</v>
      </c>
      <c r="R365" t="n">
        <v>1.051882375485228</v>
      </c>
      <c r="S365"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366">
      <c r="A366" t="inlineStr">
        <is>
          <t>@spotuz</t>
        </is>
      </c>
      <c r="B366" t="n">
        <v>39485</v>
      </c>
      <c r="C366" t="inlineStr">
        <is>
          <t>2026-08-17 14:40:10</t>
        </is>
      </c>
      <c r="D366" t="inlineStr">
        <is>
          <t>fiscal</t>
        </is>
      </c>
      <c r="E366" t="inlineStr"/>
      <c r="F366" t="n">
        <v>1</v>
      </c>
      <c r="G366" t="n">
        <v>1</v>
      </c>
      <c r="H366" t="n">
        <v>0</v>
      </c>
      <c r="I366" t="n">
        <v>0</v>
      </c>
      <c r="J366" t="inlineStr"/>
      <c r="K366" t="n">
        <v>0.9179150013761012</v>
      </c>
      <c r="L366" t="n">
        <v>0</v>
      </c>
      <c r="M366" t="inlineStr">
        <is>
          <t>neu</t>
        </is>
      </c>
      <c r="N366" t="n">
        <v>0.909</v>
      </c>
      <c r="O366" t="n">
        <v>4484</v>
      </c>
      <c r="P366" t="n">
        <v>16</v>
      </c>
      <c r="Q366" t="n">
        <v>8.415603335654604</v>
      </c>
      <c r="R366" t="n">
        <v>0.990286265892236</v>
      </c>
      <c r="S366"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367">
      <c r="A367" t="inlineStr">
        <is>
          <t>@uzdaily</t>
        </is>
      </c>
      <c r="B367" t="n">
        <v>83558</v>
      </c>
      <c r="C367" t="inlineStr">
        <is>
          <t>2026-08-20 12:10:03</t>
        </is>
      </c>
      <c r="D367" t="inlineStr">
        <is>
          <t>banking_finance</t>
        </is>
      </c>
      <c r="E367" t="inlineStr"/>
      <c r="F367" t="n">
        <v>1</v>
      </c>
      <c r="G367" t="n">
        <v>1</v>
      </c>
      <c r="H367" t="n">
        <v>0</v>
      </c>
      <c r="I367" t="n">
        <v>0</v>
      </c>
      <c r="J367" t="inlineStr"/>
      <c r="K367" t="n">
        <v>0.9179150013761012</v>
      </c>
      <c r="L367" t="n">
        <v>0</v>
      </c>
      <c r="M367" t="inlineStr">
        <is>
          <t>neu</t>
        </is>
      </c>
      <c r="N367" t="n">
        <v>0.909</v>
      </c>
      <c r="O367" t="n">
        <v>332</v>
      </c>
      <c r="P367" t="n">
        <v>6</v>
      </c>
      <c r="Q367" t="n">
        <v>5.84354441703136</v>
      </c>
      <c r="R367" t="n">
        <v>0.9902745231422317</v>
      </c>
      <c r="S367"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8">
      <c r="A368" t="inlineStr">
        <is>
          <t>@kunuzofficial</t>
        </is>
      </c>
      <c r="B368" t="n">
        <v>173300</v>
      </c>
      <c r="C368" t="inlineStr">
        <is>
          <t>2026-08-18 06:52:58</t>
        </is>
      </c>
      <c r="D368" t="inlineStr">
        <is>
          <t>trade</t>
        </is>
      </c>
      <c r="E368" t="inlineStr"/>
      <c r="F368" t="n">
        <v>1</v>
      </c>
      <c r="G368" t="n">
        <v>1</v>
      </c>
      <c r="H368" t="n">
        <v>0</v>
      </c>
      <c r="I368" t="n">
        <v>0</v>
      </c>
      <c r="J368" t="inlineStr"/>
      <c r="K368" t="n">
        <v>0.9179150013761012</v>
      </c>
      <c r="L368" t="n">
        <v>0</v>
      </c>
      <c r="M368" t="inlineStr">
        <is>
          <t>neu</t>
        </is>
      </c>
      <c r="N368" t="n">
        <v>0.9088000000000001</v>
      </c>
      <c r="O368" t="n">
        <v>245819</v>
      </c>
      <c r="P368" t="n">
        <v>97</v>
      </c>
      <c r="Q368" t="n">
        <v>12.41314372386426</v>
      </c>
      <c r="R368" t="n">
        <v>0.9900778563709369</v>
      </c>
      <c r="S368"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369">
      <c r="A369" t="inlineStr">
        <is>
          <t>@gazetauz</t>
        </is>
      </c>
      <c r="B369" t="n">
        <v>63792</v>
      </c>
      <c r="C369" t="inlineStr">
        <is>
          <t>2026-08-26 10:54:10</t>
        </is>
      </c>
      <c r="D369" t="inlineStr">
        <is>
          <t>energy_utility</t>
        </is>
      </c>
      <c r="E369" t="inlineStr"/>
      <c r="F369" t="n">
        <v>1</v>
      </c>
      <c r="G369" t="n">
        <v>1</v>
      </c>
      <c r="H369" t="n">
        <v>0</v>
      </c>
      <c r="I369" t="n">
        <v>0</v>
      </c>
      <c r="J369" t="inlineStr"/>
      <c r="K369" t="n">
        <v>0.9179150013761012</v>
      </c>
      <c r="L369" t="n">
        <v>0</v>
      </c>
      <c r="M369" t="inlineStr">
        <is>
          <t>neu</t>
        </is>
      </c>
      <c r="N369" t="n">
        <v>0.9084</v>
      </c>
      <c r="O369" t="n">
        <v>17739</v>
      </c>
      <c r="P369" t="n">
        <v>24</v>
      </c>
      <c r="Q369" t="n">
        <v>9.786279351630586</v>
      </c>
      <c r="R369" t="n">
        <v>0.989627452112843</v>
      </c>
      <c r="S369" t="inlineStr">
        <is>
          <t>В Наманганской области за последние годы существенно улучшилось электроснабжение благодаря запуску новых солнечных станций, систем накопления энергии и гидроэнергетических объектов. Хоким области Шавкат Абдураззаков заявил, что жители региона уже «забыли фразу „электричество отключили“».
В области работают две солнечные электростанции мощностью по 500 МВт, введена система накопления энергии мощностью 100 МВт и ёмкостью 200 МВт·ч, а также запущены малые ГЭС Кугай-1 и Кугай-2. Кроме того, в нескольких районах продолжается строительство новых энергетических мощностей.
На фоне расширения энергетической инфраструктуры Наманган рассчитывает привлечь по итогам года 5 млрд долларов инвестиций. За восемь месяцев их объём достиг 3,2 млрд долларов, тогда как в прошлом году составил 4 млрд долларов.
https://www.gazeta.uz/ru/2026/08/26/namangan/
[Telegram](https://t.me/gazetauz)  |  [Instagram](https://instagram.com/gazetauzb)  |  [YouTube](https://youtube.com/@GazetaUzb)</t>
        </is>
      </c>
    </row>
    <row r="370">
      <c r="A370" t="inlineStr">
        <is>
          <t>@spotuz</t>
        </is>
      </c>
      <c r="B370" t="n">
        <v>39699</v>
      </c>
      <c r="C370" t="inlineStr">
        <is>
          <t>2026-08-27 14:23:50</t>
        </is>
      </c>
      <c r="D370" t="inlineStr">
        <is>
          <t>currency_fx</t>
        </is>
      </c>
      <c r="E370" t="inlineStr"/>
      <c r="F370" t="n">
        <v>1</v>
      </c>
      <c r="G370" t="n">
        <v>1</v>
      </c>
      <c r="H370" t="n">
        <v>0</v>
      </c>
      <c r="I370" t="n">
        <v>0</v>
      </c>
      <c r="J370" t="inlineStr"/>
      <c r="K370" t="n">
        <v>0.9179150013761012</v>
      </c>
      <c r="L370" t="n">
        <v>1</v>
      </c>
      <c r="M370" t="inlineStr">
        <is>
          <t>pos</t>
        </is>
      </c>
      <c r="N370" t="n">
        <v>0.9083</v>
      </c>
      <c r="O370" t="n">
        <v>4466</v>
      </c>
      <c r="P370" t="n">
        <v>11</v>
      </c>
      <c r="Q370" t="n">
        <v>8.409385238781931</v>
      </c>
      <c r="R370" t="n">
        <v>0.9895545660143549</v>
      </c>
      <c r="S370" t="inlineStr">
        <is>
          <t>**Доллар подешевел до 11 801 сума**
Центральный банк Узбекистана опубликовал курсы валют на 28 августа.
__Подробный график динамики курсов валют доступен на нашем __[__сайте__](https://www.spot.uz/ru/currency/)__.__
[Telegram](https://t.me/spotuz)  |  [Instagram](https://instagram.com/spot.uz)  |  [YouTube](https://youtube.com/@SpotUz)</t>
        </is>
      </c>
    </row>
    <row r="371">
      <c r="A371" t="inlineStr">
        <is>
          <t>@spotuz</t>
        </is>
      </c>
      <c r="B371" t="n">
        <v>39700</v>
      </c>
      <c r="C371" t="inlineStr">
        <is>
          <t>2026-08-27 14:42:04</t>
        </is>
      </c>
      <c r="D371" t="inlineStr">
        <is>
          <t>banking_finance</t>
        </is>
      </c>
      <c r="E371" t="inlineStr"/>
      <c r="F371" t="n">
        <v>1</v>
      </c>
      <c r="G371" t="n">
        <v>1</v>
      </c>
      <c r="H371" t="n">
        <v>0</v>
      </c>
      <c r="I371" t="n">
        <v>0</v>
      </c>
      <c r="J371" t="inlineStr"/>
      <c r="K371" t="n">
        <v>0.9179150013761012</v>
      </c>
      <c r="L371" t="n">
        <v>0</v>
      </c>
      <c r="M371" t="inlineStr">
        <is>
          <t>neu</t>
        </is>
      </c>
      <c r="N371" t="n">
        <v>0.9083</v>
      </c>
      <c r="O371" t="n">
        <v>4428</v>
      </c>
      <c r="P371" t="n">
        <v>30</v>
      </c>
      <c r="Q371" t="n">
        <v>8.409385238781931</v>
      </c>
      <c r="R371" t="n">
        <v>0.9895545660143549</v>
      </c>
      <c r="S371" t="inlineStr">
        <is>
          <t>**В Карши утвердили мастер-план реновации территории площадью 26,8 га с инвестициями $219 млн**
В Карши утвердили мастер-план реновации территории махалли «Хонтепа» площадью 26,8 га. Решение Кенгаша народных депутатов Кашкадарьинской области принято 26 августа. Перед утверждением проект вынесли на общественное обсуждение.
По плану здесь построят 107 жилых зданий высотой 7–9 этажей на 3050 квартир для 10 620 жителей. Под зеленые зоны отведут 8,3 га, еще 4,8 га займет центральный бульвар. Также предусмотрены пешеходные и велосипедные дорожки, 3200 парковочных мест, школа на 400 учеников и детсад на 210 мест.
Объем прямых инвестиций в проект составит $219,1 млн. На первых этажах домов разместят 47 800 кв. м площадей для торговли, услуг и бизнеса. Ожидается создание более 3000 рабочих мест, а ежегодные налоговые поступления превысят 100 млрд сумов. Реализация проекта рассчитана на 2026–2032 годы и пройдет в три этапа:
https://www.spot.uz/ru/2026/08/27/qarshi-renovation/
[Telegram](https://t.me/spotuz)  |  [Instagram](https://instagram.com/spot.uz)  |  [YouTube](https://youtube.com/@SpotUz)</t>
        </is>
      </c>
    </row>
    <row r="372">
      <c r="A372" t="inlineStr">
        <is>
          <t>@gazetauz</t>
        </is>
      </c>
      <c r="B372" t="n">
        <v>63748</v>
      </c>
      <c r="C372" t="inlineStr">
        <is>
          <t>2026-08-25 06:50:01</t>
        </is>
      </c>
      <c r="D372" t="inlineStr">
        <is>
          <t>energy_utility</t>
        </is>
      </c>
      <c r="E372" t="inlineStr"/>
      <c r="F372" t="n">
        <v>1</v>
      </c>
      <c r="G372" t="n">
        <v>1</v>
      </c>
      <c r="H372" t="n">
        <v>0</v>
      </c>
      <c r="I372" t="n">
        <v>0</v>
      </c>
      <c r="J372" t="inlineStr"/>
      <c r="K372" t="n">
        <v>0.9179150013761012</v>
      </c>
      <c r="L372" t="n">
        <v>0</v>
      </c>
      <c r="M372" t="inlineStr">
        <is>
          <t>neu</t>
        </is>
      </c>
      <c r="N372" t="n">
        <v>0.9082</v>
      </c>
      <c r="O372" t="n">
        <v>17652</v>
      </c>
      <c r="P372" t="n">
        <v>48</v>
      </c>
      <c r="Q372" t="n">
        <v>9.784084455288346</v>
      </c>
      <c r="R372" t="n">
        <v>0.9894054954736774</v>
      </c>
      <c r="S372" t="inlineStr">
        <is>
          <t>Для привлечения международного капитала в энергетику Узбекистана необходимы дальнейшая либерализация тарифов, полноценное внедрение RAB-регулирования и более предсказуемая законодательная база, заявил генеральный директор по Центральной Азии Templeton Global Investments Мариус Дан (управляет фондом UzNIF). 
По его словам, от этих условий напрямую зависит способность государственных энергокомпаний привлекать средства на международных рынках.
Потребность в инвестициях будет расти на фоне экономического роста, увеличения населения, цифровизации и развития ИИ. Фонду важно, чтобы портфельные компании могли финансировать модернизацию генерации, передачи и распределительных сетей, не допуская дефицита электроэнергии и инфраструктурных ограничений.
https://www.gazeta.uz/ru/2026/08/24/rab-tariffs-uznif/
[Telegram](https://t.me/gazetauz)  |  [Instagram](https://instagram.com/gazetauzb)  |  [YouTube](https://youtube.com/@GazetaUzb)</t>
        </is>
      </c>
    </row>
    <row r="373">
      <c r="A373" t="inlineStr">
        <is>
          <t>@spotuz</t>
        </is>
      </c>
      <c r="B373" t="n">
        <v>39560</v>
      </c>
      <c r="C373" t="inlineStr">
        <is>
          <t>2026-08-21 04:15:19</t>
        </is>
      </c>
      <c r="D373" t="inlineStr">
        <is>
          <t>business</t>
        </is>
      </c>
      <c r="E373" t="inlineStr"/>
      <c r="F373" t="n">
        <v>1</v>
      </c>
      <c r="G373" t="n">
        <v>1</v>
      </c>
      <c r="H373" t="n">
        <v>0</v>
      </c>
      <c r="I373" t="n">
        <v>0</v>
      </c>
      <c r="J373" t="inlineStr"/>
      <c r="K373" t="n">
        <v>0.9179150013761012</v>
      </c>
      <c r="L373" t="n">
        <v>0</v>
      </c>
      <c r="M373" t="inlineStr">
        <is>
          <t>neu</t>
        </is>
      </c>
      <c r="N373" t="n">
        <v>0.908</v>
      </c>
      <c r="O373" t="n">
        <v>4421</v>
      </c>
      <c r="P373" t="n">
        <v>26</v>
      </c>
      <c r="Q373" t="n">
        <v>8.406038142050075</v>
      </c>
      <c r="R373" t="n">
        <v>0.9891607043039143</v>
      </c>
      <c r="S373"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74">
      <c r="A374" t="inlineStr">
        <is>
          <t>@gazetauz</t>
        </is>
      </c>
      <c r="B374" t="n">
        <v>63752</v>
      </c>
      <c r="C374" t="inlineStr">
        <is>
          <t>2026-08-25 08:45:03</t>
        </is>
      </c>
      <c r="D374" t="inlineStr">
        <is>
          <t>fiscal</t>
        </is>
      </c>
      <c r="E374" t="inlineStr"/>
      <c r="F374" t="n">
        <v>1</v>
      </c>
      <c r="G374" t="n">
        <v>1</v>
      </c>
      <c r="H374" t="n">
        <v>0</v>
      </c>
      <c r="I374" t="n">
        <v>0</v>
      </c>
      <c r="J374" t="inlineStr"/>
      <c r="K374" t="n">
        <v>0.9179150013761012</v>
      </c>
      <c r="L374" t="n">
        <v>1</v>
      </c>
      <c r="M374" t="inlineStr">
        <is>
          <t>pos</t>
        </is>
      </c>
      <c r="N374" t="n">
        <v>0.9078000000000001</v>
      </c>
      <c r="O374" t="n">
        <v>17590</v>
      </c>
      <c r="P374" t="n">
        <v>40</v>
      </c>
      <c r="Q374" t="n">
        <v>9.779680156808055</v>
      </c>
      <c r="R374" t="n">
        <v>0.9889601153116379</v>
      </c>
      <c r="S374" t="inlineStr">
        <is>
          <t>Возможное снижение мировых цен на золото в 2027−2028 годах может сократить поступления Узбекистана по текущему счёту примерно на 1% ВВП, заявил директор S&amp;P Global Ratings Роман Рыбалкин. 
По его оценке, изменение цены золота на $500 также означает почти $1 млрд разницы в доходах бюджета.
https://www.gazeta.uz/ru/2026/08/25/gold-uzb/
[Telegram](https://t.me/gazetauz)  |  [Instagram](https://instagram.com/gazetauzb)  |  [YouTube](https://youtube.com/@GazetaUzb)</t>
        </is>
      </c>
    </row>
    <row r="375">
      <c r="A375" t="inlineStr">
        <is>
          <t>@daryo</t>
        </is>
      </c>
      <c r="B375" t="n">
        <v>135649</v>
      </c>
      <c r="C375" t="inlineStr">
        <is>
          <t>2026-08-17 10:57:29</t>
        </is>
      </c>
      <c r="D375" t="inlineStr">
        <is>
          <t>prices_inflation</t>
        </is>
      </c>
      <c r="E375" t="inlineStr"/>
      <c r="F375" t="n">
        <v>1</v>
      </c>
      <c r="G375" t="n">
        <v>1</v>
      </c>
      <c r="H375" t="n">
        <v>0</v>
      </c>
      <c r="I375" t="n">
        <v>0</v>
      </c>
      <c r="J375" t="inlineStr"/>
      <c r="K375" t="n">
        <v>0.9179150013761012</v>
      </c>
      <c r="L375" t="n">
        <v>0</v>
      </c>
      <c r="M375" t="inlineStr">
        <is>
          <t>neu</t>
        </is>
      </c>
      <c r="N375" t="n">
        <v>0.9063</v>
      </c>
      <c r="O375" t="n">
        <v>58417</v>
      </c>
      <c r="P375" t="n">
        <v>11</v>
      </c>
      <c r="Q375" t="n">
        <v>10.97575586586464</v>
      </c>
      <c r="R375" t="n">
        <v>0.9872998631835734</v>
      </c>
      <c r="S375" t="inlineStr">
        <is>
          <t>**Oʻzbekiston shakar importini rekord darajada oshirdi**
Xorijdan yetti oylik xaridlar yarim mln tonnadan ortgan. Mahsulot import narxi sezilarli qimmatlashgan.
Batafsil — https://daryo.uz/bH8USOUvR
👉 Obuna bo'ling — @daryo</t>
        </is>
      </c>
    </row>
    <row r="376">
      <c r="A376" t="inlineStr">
        <is>
          <t>@spotuz</t>
        </is>
      </c>
      <c r="B376" t="n">
        <v>39740</v>
      </c>
      <c r="C376" t="inlineStr">
        <is>
          <t>2026-08-29 13:45:58</t>
        </is>
      </c>
      <c r="D376" t="inlineStr">
        <is>
          <t>business</t>
        </is>
      </c>
      <c r="E376" t="inlineStr"/>
      <c r="F376" t="n">
        <v>1</v>
      </c>
      <c r="G376" t="n">
        <v>1</v>
      </c>
      <c r="H376" t="n">
        <v>0</v>
      </c>
      <c r="I376" t="n">
        <v>0</v>
      </c>
      <c r="J376" t="inlineStr"/>
      <c r="K376" t="n">
        <v>0.9179150013761012</v>
      </c>
      <c r="L376" t="n">
        <v>0</v>
      </c>
      <c r="M376" t="inlineStr">
        <is>
          <t>neu</t>
        </is>
      </c>
      <c r="N376" t="n">
        <v>0.9055</v>
      </c>
      <c r="O376" t="n">
        <v>4274</v>
      </c>
      <c r="P376" t="n">
        <v>49</v>
      </c>
      <c r="Q376" t="n">
        <v>8.38320455141292</v>
      </c>
      <c r="R376" t="n">
        <v>0.9864738154015845</v>
      </c>
      <c r="S376" t="inlineStr">
        <is>
          <t>**В Узбекистане вводится «презумпция правоты бизнеса». Что она означает**
В правоотношениях с государственными органами субъект предпринимательства считается действующими по закону и исполняющим обязательства надлежащим образом, пока не доказано обратно. Соответствующий порядок утвержден указом президента.
Обязанность доказывать факты правонарушений и обоснованность мер воздействия в суде возлагается на госорганы, а любые сомнения трактуются в пользу предпринимателей. При пересмотре госорганами решений запрещается ухудшать их условия для бизнеса.
Также будет упрощен возврат залогов физлицам и предпринимателям по уголовным делам. При задержке выплаты денег госорганами за каждый день просрочки будет начисляться пеня:
https://www.spot.uz/ru/2026/08/29/business-presumption/
[Telegram](https://t.me/spotuz)  |  [Instagram](https://instagram.com/spot.uz)  |  [YouTube](https://youtube.com/@SpotUz)</t>
        </is>
      </c>
    </row>
    <row r="377">
      <c r="A377" t="inlineStr">
        <is>
          <t>@spotuz</t>
        </is>
      </c>
      <c r="B377" t="n">
        <v>39546</v>
      </c>
      <c r="C377" t="inlineStr">
        <is>
          <t>2026-08-20 08:53:37</t>
        </is>
      </c>
      <c r="D377" t="inlineStr">
        <is>
          <t>energy_utility</t>
        </is>
      </c>
      <c r="E377" t="inlineStr"/>
      <c r="F377" t="n">
        <v>1</v>
      </c>
      <c r="G377" t="n">
        <v>1</v>
      </c>
      <c r="H377" t="n">
        <v>0</v>
      </c>
      <c r="I377" t="n">
        <v>0</v>
      </c>
      <c r="J377" t="inlineStr"/>
      <c r="K377" t="n">
        <v>0.8646647167633873</v>
      </c>
      <c r="L377" t="n">
        <v>0</v>
      </c>
      <c r="M377" t="inlineStr">
        <is>
          <t>neu</t>
        </is>
      </c>
      <c r="N377" t="n">
        <v>0.9052</v>
      </c>
      <c r="O377" t="n">
        <v>7191</v>
      </c>
      <c r="P377" t="n">
        <v>59</v>
      </c>
      <c r="Q377" t="n">
        <v>8.896998552743824</v>
      </c>
      <c r="R377" t="n">
        <v>1.046933312210346</v>
      </c>
      <c r="S377"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378">
      <c r="A378" t="inlineStr">
        <is>
          <t>@daryo</t>
        </is>
      </c>
      <c r="B378" t="n">
        <v>135915</v>
      </c>
      <c r="C378" t="inlineStr">
        <is>
          <t>2026-08-24 11:17:24</t>
        </is>
      </c>
      <c r="D378" t="inlineStr">
        <is>
          <t>energy_utility</t>
        </is>
      </c>
      <c r="E378" t="inlineStr"/>
      <c r="F378" t="n">
        <v>1</v>
      </c>
      <c r="G378" t="n">
        <v>1</v>
      </c>
      <c r="H378" t="n">
        <v>0</v>
      </c>
      <c r="I378" t="n">
        <v>0</v>
      </c>
      <c r="J378" t="inlineStr"/>
      <c r="K378" t="n">
        <v>0.9179150013761012</v>
      </c>
      <c r="L378" t="n">
        <v>0</v>
      </c>
      <c r="M378" t="inlineStr">
        <is>
          <t>neu</t>
        </is>
      </c>
      <c r="N378" t="n">
        <v>0.9046999999999999</v>
      </c>
      <c r="O378" t="n">
        <v>57297</v>
      </c>
      <c r="P378" t="n">
        <v>24</v>
      </c>
      <c r="Q378" t="n">
        <v>10.95685837295855</v>
      </c>
      <c r="R378" t="n">
        <v>0.9855999809714773</v>
      </c>
      <c r="S378"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379">
      <c r="A379" t="inlineStr">
        <is>
          <t>@spotuz</t>
        </is>
      </c>
      <c r="B379" t="n">
        <v>39719</v>
      </c>
      <c r="C379" t="inlineStr">
        <is>
          <t>2026-08-28 13:21:48</t>
        </is>
      </c>
      <c r="D379" t="inlineStr">
        <is>
          <t>currency_fx</t>
        </is>
      </c>
      <c r="E379" t="inlineStr"/>
      <c r="F379" t="n">
        <v>1</v>
      </c>
      <c r="G379" t="n">
        <v>1</v>
      </c>
      <c r="H379" t="n">
        <v>0</v>
      </c>
      <c r="I379" t="n">
        <v>0</v>
      </c>
      <c r="J379" t="inlineStr"/>
      <c r="K379" t="n">
        <v>0.9179150013761012</v>
      </c>
      <c r="L379" t="n">
        <v>-1</v>
      </c>
      <c r="M379" t="inlineStr">
        <is>
          <t>neg</t>
        </is>
      </c>
      <c r="N379" t="n">
        <v>0.9046</v>
      </c>
      <c r="O379" t="n">
        <v>4324</v>
      </c>
      <c r="P379" t="n">
        <v>5</v>
      </c>
      <c r="Q379" t="n">
        <v>8.374476889214643</v>
      </c>
      <c r="R379" t="n">
        <v>0.9854468083453366</v>
      </c>
      <c r="S379" t="inlineStr">
        <is>
          <t>**Доллар подорожал до 11 820 сумов**
Центральный банк Узбекистана опубликовал курсы валют на 2 сентября.
__Подробный график динамики курсов валют доступен на нашем __[__сайте__](https://www.spot.uz/ru/currency/)__.__
[Telegram](https://t.me/spotuz)  |  [Instagram](https://instagram.com/spot.uz)  |  [YouTube](https://youtube.com/@SpotUz)</t>
        </is>
      </c>
    </row>
    <row r="380">
      <c r="A380" t="inlineStr">
        <is>
          <t>@spotuz</t>
        </is>
      </c>
      <c r="B380" t="n">
        <v>39677</v>
      </c>
      <c r="C380" t="inlineStr">
        <is>
          <t>2026-08-26 15:42:27</t>
        </is>
      </c>
      <c r="D380" t="inlineStr">
        <is>
          <t>macro</t>
        </is>
      </c>
      <c r="E380" t="inlineStr"/>
      <c r="F380" t="n">
        <v>1</v>
      </c>
      <c r="G380" t="n">
        <v>1</v>
      </c>
      <c r="H380" t="n">
        <v>0</v>
      </c>
      <c r="I380" t="n">
        <v>0</v>
      </c>
      <c r="J380" t="inlineStr"/>
      <c r="K380" t="n">
        <v>0.9179150013761012</v>
      </c>
      <c r="L380" t="n">
        <v>0</v>
      </c>
      <c r="M380" t="inlineStr">
        <is>
          <t>neu</t>
        </is>
      </c>
      <c r="N380" t="n">
        <v>0.9036</v>
      </c>
      <c r="O380" t="n">
        <v>4215</v>
      </c>
      <c r="P380" t="n">
        <v>40</v>
      </c>
      <c r="Q380" t="n">
        <v>8.3654396361887</v>
      </c>
      <c r="R380" t="n">
        <v>0.9843833709189233</v>
      </c>
      <c r="S380" t="inlineStr">
        <is>
          <t>**DP World в октябре начнет строительство логотерминала за $288 млн в Ташкенте**
Ташкент с начала года привлек $5,6 млрд инвестиций при годовом плане в $9 млрд. По словам хокима столицы Шавката Умурзакова, сейчас на рассмотрении находятся 14 проектов, в том числе четыре промышленных и два туристических. 
После выхода на полную мощность примерно через три года они должны производить продукцию на $3 млрд и обеспечивать экспорт на $1,5 млрд. До конца года в спецпромзоне «Янги авлод» также планируется запустить 22 проекта на $500 млн.
Кроме того, руководитель эмиратской DP World передал президенту приглашение в октябре заложить первый камень в основание логистического терминала. Объект будет рассчитан на обработку 120 млн тонн грузов и 150 тыс. контейнеров.
«Мы давно к этому готовимся. Этот проект очень важен для нас, он необходим», — заявил Шавкат Мирзиёев.
На территории промышленной зоны сейчас сформирован проектный портфель на $1,2 млрд. Из 26 проектов десять планируется запустить уже в 2026 году:
https://www.spot.uz/ru/2026/08/26/tashkent/
[Telegram](https://t.me/spotuz)  |  [Instagram](https://instagram.com/spot.uz)  |  [YouTube](https://youtube.com/@SpotUz)</t>
        </is>
      </c>
    </row>
    <row r="381">
      <c r="A381" t="inlineStr">
        <is>
          <t>@kunuzofficial</t>
        </is>
      </c>
      <c r="B381" t="n">
        <v>173630</v>
      </c>
      <c r="C381" t="inlineStr">
        <is>
          <t>2026-08-29 05:36:01</t>
        </is>
      </c>
      <c r="D381" t="inlineStr">
        <is>
          <t>business</t>
        </is>
      </c>
      <c r="E381" t="inlineStr"/>
      <c r="F381" t="n">
        <v>1</v>
      </c>
      <c r="G381" t="n">
        <v>1</v>
      </c>
      <c r="H381" t="n">
        <v>0</v>
      </c>
      <c r="I381" t="n">
        <v>0</v>
      </c>
      <c r="J381" t="inlineStr"/>
      <c r="K381" t="n">
        <v>0.9179150013761012</v>
      </c>
      <c r="L381" t="n">
        <v>0</v>
      </c>
      <c r="M381" t="inlineStr">
        <is>
          <t>neu</t>
        </is>
      </c>
      <c r="N381" t="n">
        <v>0.9026</v>
      </c>
      <c r="O381" t="n">
        <v>225640</v>
      </c>
      <c r="P381" t="n">
        <v>198</v>
      </c>
      <c r="Q381" t="n">
        <v>12.32845398166845</v>
      </c>
      <c r="R381" t="n">
        <v>0.983322964920785</v>
      </c>
      <c r="S381" t="inlineStr">
        <is>
          <t>**Бизнес учун янги тартиблар: жарималар камайтирилади, текширувлар чекланади**
Ўзбекистонда кичик тадбиркорлик субъектлари фаолиятини ҳар қандай текширишга уч йил муддатга мораторий жорий этилади. 
Шунингдек, тадбиркорлар учун «Иккинчи имкон» иқтисодий амнистияси эълон қилиниб, 2027 йилдан «Биринчи хато учун — огоҳлантириш» қоидаси амал қила бошлайди. 
Стартапларга эса 5 млрд сўмгача инвестиция киритиш кўзда тутилган.
👉 https://kun.uz/kr/08848474
[Kun.uz расмий канали](https://t.me/kunuzofficial)</t>
        </is>
      </c>
    </row>
    <row r="382">
      <c r="A382" t="inlineStr">
        <is>
          <t>@spotuz</t>
        </is>
      </c>
      <c r="B382" t="n">
        <v>39626</v>
      </c>
      <c r="C382" t="inlineStr">
        <is>
          <t>2026-08-24 15:21:48</t>
        </is>
      </c>
      <c r="D382" t="inlineStr">
        <is>
          <t>banking_finance</t>
        </is>
      </c>
      <c r="E382" t="inlineStr"/>
      <c r="F382" t="n">
        <v>1</v>
      </c>
      <c r="G382" t="n">
        <v>1</v>
      </c>
      <c r="H382" t="n">
        <v>0</v>
      </c>
      <c r="I382" t="n">
        <v>0</v>
      </c>
      <c r="J382" t="inlineStr"/>
      <c r="K382" t="n">
        <v>0.9179150013761012</v>
      </c>
      <c r="L382" t="n">
        <v>0</v>
      </c>
      <c r="M382" t="inlineStr">
        <is>
          <t>neu</t>
        </is>
      </c>
      <c r="N382" t="n">
        <v>0.9025</v>
      </c>
      <c r="O382" t="n">
        <v>4187</v>
      </c>
      <c r="P382" t="n">
        <v>32</v>
      </c>
      <c r="Q382" t="n">
        <v>8.355144739461839</v>
      </c>
      <c r="R382" t="n">
        <v>0.9831719432374169</v>
      </c>
      <c r="S382"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383">
      <c r="A383" t="inlineStr">
        <is>
          <t>@spotuz</t>
        </is>
      </c>
      <c r="B383" t="n">
        <v>39754</v>
      </c>
      <c r="C383" t="inlineStr">
        <is>
          <t>2026-08-31 13:37:58</t>
        </is>
      </c>
      <c r="D383" t="inlineStr">
        <is>
          <t>energy_utility</t>
        </is>
      </c>
      <c r="E383" t="inlineStr"/>
      <c r="F383" t="n">
        <v>1</v>
      </c>
      <c r="G383" t="n">
        <v>1</v>
      </c>
      <c r="H383" t="n">
        <v>0</v>
      </c>
      <c r="I383" t="n">
        <v>0</v>
      </c>
      <c r="J383" t="inlineStr"/>
      <c r="K383" t="n">
        <v>0.9179150013761012</v>
      </c>
      <c r="L383" t="n">
        <v>0</v>
      </c>
      <c r="M383" t="inlineStr">
        <is>
          <t>neu</t>
        </is>
      </c>
      <c r="N383" t="n">
        <v>0.9025</v>
      </c>
      <c r="O383" t="n">
        <v>4205</v>
      </c>
      <c r="P383" t="n">
        <v>24</v>
      </c>
      <c r="Q383" t="n">
        <v>8.355614995760183</v>
      </c>
      <c r="R383" t="n">
        <v>0.9832272795377539</v>
      </c>
      <c r="S383" t="inlineStr">
        <is>
          <t>**Узбекистан предложил компаниям из Индии пять энергопроектов на $3,4 млрд**
Узбекистан предложил индийским компаниям участвовать в пяти энергетических проектах общей стоимостью $3,4 млрд. Министр энергетики Шерзод Ходжаев сообщил, что портфель индийских компаний, уже работающих в стране в качестве подрядчиков, превышает $2 млрд, теперь их хотят привлечь и как инвесторов.
В список вошли проекты по строительству гидроаккумулирующих и тепловых электростанций, а также высоковольтных сетей. В частности, планируется создать ГАЭС в Каракалпакстане и Ташкентской области, ТЭС в Сурхандарьинской области, магистральную сеть через перевал Камчик и линию электропередачи из Навоийской в Ташкентскую область. Сейчас по проектам проводятся изыскания.
Отдельное внимание уделяется локализации: не менее 50% проектирования должны выполнять местные компании, доля продукции узбекского производства должна достигать 70%, а рабочая сила преимущественно должна быть местной.
«У них есть ноу-хау, а у нас еще не полностью сформированы команды по управлению такими мегапроектами, поэтому основная помощь с их стороны будет именно в этих направлениях», — сказал Ходжаев:
https://www.spot.uz/ru/2026/08/31/india-energy/
[Telegram](https://t.me/spotuz)  |  [Instagram](https://instagram.com/spot.uz)  |  [YouTube](https://youtube.com/@SpotUz)</t>
        </is>
      </c>
    </row>
    <row r="384">
      <c r="A384" t="inlineStr">
        <is>
          <t>@spotuz</t>
        </is>
      </c>
      <c r="B384" t="n">
        <v>39728</v>
      </c>
      <c r="C384" t="inlineStr">
        <is>
          <t>2026-08-29 05:00:01</t>
        </is>
      </c>
      <c r="D384" t="inlineStr">
        <is>
          <t>banking_finance</t>
        </is>
      </c>
      <c r="E384" t="inlineStr"/>
      <c r="F384" t="n">
        <v>1</v>
      </c>
      <c r="G384" t="n">
        <v>1</v>
      </c>
      <c r="H384" t="n">
        <v>0</v>
      </c>
      <c r="I384" t="n">
        <v>0</v>
      </c>
      <c r="J384" t="inlineStr"/>
      <c r="K384" t="n">
        <v>0.9179150013761012</v>
      </c>
      <c r="L384" t="n">
        <v>0</v>
      </c>
      <c r="M384" t="inlineStr">
        <is>
          <t>neu</t>
        </is>
      </c>
      <c r="N384" t="n">
        <v>0.9024</v>
      </c>
      <c r="O384" t="n">
        <v>4214</v>
      </c>
      <c r="P384" t="n">
        <v>17</v>
      </c>
      <c r="Q384" t="n">
        <v>8.354438940114811</v>
      </c>
      <c r="R384" t="n">
        <v>0.9830888899645901</v>
      </c>
      <c r="S384" t="inlineStr">
        <is>
          <t>**Какие банки в Узбекистане будут работать в выходные на День независимости**
Центральный банк опубликовал список банков, чьи отделения будут работать в выходные и праздничные дни. В связи с Днем независимости узбекистанцы с пятидневной рабочей неделей будут отдыхать четыре дня подряд — с 29 августа по 1 сентября.
В отделениях 25 банков можно будет обменять валюту и отправить денежные переводы. При этом график работы в выходные и праздники может отличаться от стандартного режима. Список:
https://www.spot.uz/ru/2026/08/28/banks-holidays/
[Telegram](https://t.me/spotuz)  |  [Instagram](https://instagram.com/spot.uz)  |  [YouTube](https://youtube.com/@SpotUz)</t>
        </is>
      </c>
    </row>
    <row r="385">
      <c r="A385" t="inlineStr">
        <is>
          <t>@spotuz</t>
        </is>
      </c>
      <c r="B385" t="n">
        <v>39793</v>
      </c>
      <c r="C385" t="inlineStr">
        <is>
          <t>2026-09-02 15:59:14</t>
        </is>
      </c>
      <c r="D385" t="inlineStr">
        <is>
          <t>banking_finance</t>
        </is>
      </c>
      <c r="E385" t="inlineStr"/>
      <c r="F385" t="n">
        <v>1</v>
      </c>
      <c r="G385" t="n">
        <v>1</v>
      </c>
      <c r="H385" t="n">
        <v>0</v>
      </c>
      <c r="I385" t="n">
        <v>0</v>
      </c>
      <c r="J385" t="inlineStr"/>
      <c r="K385" t="n">
        <v>0.9975212478233336</v>
      </c>
      <c r="L385" t="n">
        <v>0</v>
      </c>
      <c r="M385" t="inlineStr">
        <is>
          <t>neu</t>
        </is>
      </c>
      <c r="N385" t="n">
        <v>0.901</v>
      </c>
      <c r="O385" t="n">
        <v>2141</v>
      </c>
      <c r="P385" t="n">
        <v>7</v>
      </c>
      <c r="Q385" t="n">
        <v>7.676009932028887</v>
      </c>
      <c r="R385" t="n">
        <v>0.9032563571925207</v>
      </c>
      <c r="S385" t="inlineStr">
        <is>
          <t>**А что, если микрозайм погасит банк**
Для этого достаточно оформить новый микрозайм от 8 до 50 млн сумов в новом мобильном приложении [Ipoteka Mobile](https://onelink.to/microloan_mobile1708) — и автоматически стать участником [акции](https://www.ipotekabank.uz/upload/documents/promotion-rules-ru.pdf) «Банк погасит». Каждую неделю банк будет определять двух победителей и погашать за них остаток основного долга.
Всего за период акции банк погасит 35 микрозаймов.
Следить за розыгрышами и результатами можно на официальных страницах Ipoteka bank OTP Group.
Подробные условия акции размещены [на сайте](https://www.ipotekabank.uz/ru/crediting/microloan/weekly-draw/) Ipoteka bank OTP Group.
__На правах рекламы.__</t>
        </is>
      </c>
    </row>
    <row r="386">
      <c r="A386" t="inlineStr">
        <is>
          <t>@uzdaily</t>
        </is>
      </c>
      <c r="B386" t="n">
        <v>83738</v>
      </c>
      <c r="C386" t="inlineStr">
        <is>
          <t>2026-08-24 18:00:03</t>
        </is>
      </c>
      <c r="D386" t="inlineStr">
        <is>
          <t>currency_fx</t>
        </is>
      </c>
      <c r="E386" t="inlineStr"/>
      <c r="F386" t="n">
        <v>1</v>
      </c>
      <c r="G386" t="n">
        <v>1</v>
      </c>
      <c r="H386" t="n">
        <v>0</v>
      </c>
      <c r="I386" t="n">
        <v>0</v>
      </c>
      <c r="J386" t="inlineStr"/>
      <c r="K386" t="n">
        <v>0.8646647167633873</v>
      </c>
      <c r="L386" t="n">
        <v>1</v>
      </c>
      <c r="M386" t="inlineStr">
        <is>
          <t>pos</t>
        </is>
      </c>
      <c r="N386" t="n">
        <v>0.9009</v>
      </c>
      <c r="O386" t="n">
        <v>437</v>
      </c>
      <c r="P386" t="n">
        <v>15</v>
      </c>
      <c r="Q386" t="n">
        <v>6.148468295917647</v>
      </c>
      <c r="R386" t="n">
        <v>1.041948357926258</v>
      </c>
      <c r="S386"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
      <c r="A387" t="inlineStr">
        <is>
          <t>@daryo</t>
        </is>
      </c>
      <c r="B387" t="n">
        <v>135680</v>
      </c>
      <c r="C387" t="inlineStr">
        <is>
          <t>2026-08-18 07:35:55</t>
        </is>
      </c>
      <c r="D387" t="inlineStr">
        <is>
          <t>energy_utility</t>
        </is>
      </c>
      <c r="E387" t="inlineStr"/>
      <c r="F387" t="n">
        <v>1</v>
      </c>
      <c r="G387" t="n">
        <v>1</v>
      </c>
      <c r="H387" t="n">
        <v>0</v>
      </c>
      <c r="I387" t="n">
        <v>0</v>
      </c>
      <c r="J387" t="inlineStr"/>
      <c r="K387" t="n">
        <v>0.9179150013761012</v>
      </c>
      <c r="L387" t="n">
        <v>1</v>
      </c>
      <c r="M387" t="inlineStr">
        <is>
          <t>pos</t>
        </is>
      </c>
      <c r="N387" t="n">
        <v>0.9005</v>
      </c>
      <c r="O387" t="n">
        <v>54369</v>
      </c>
      <c r="P387" t="n">
        <v>83</v>
      </c>
      <c r="Q387" t="n">
        <v>10.90661631304262</v>
      </c>
      <c r="R387" t="n">
        <v>0.9810805675035331</v>
      </c>
      <c r="S387"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388">
      <c r="A388" t="inlineStr">
        <is>
          <t>@uzdaily</t>
        </is>
      </c>
      <c r="B388" t="n">
        <v>83668</v>
      </c>
      <c r="C388" t="inlineStr">
        <is>
          <t>2026-08-22 17:40:04</t>
        </is>
      </c>
      <c r="D388" t="inlineStr">
        <is>
          <t>energy_utility</t>
        </is>
      </c>
      <c r="E388" t="inlineStr"/>
      <c r="F388" t="n">
        <v>1</v>
      </c>
      <c r="G388" t="n">
        <v>1</v>
      </c>
      <c r="H388" t="n">
        <v>0</v>
      </c>
      <c r="I388" t="n">
        <v>0</v>
      </c>
      <c r="J388" t="inlineStr"/>
      <c r="K388" t="n">
        <v>0.8646647167633873</v>
      </c>
      <c r="L388" t="n">
        <v>0</v>
      </c>
      <c r="M388" t="inlineStr">
        <is>
          <t>neu</t>
        </is>
      </c>
      <c r="N388" t="n">
        <v>0.8984</v>
      </c>
      <c r="O388" t="n">
        <v>441</v>
      </c>
      <c r="P388" t="n">
        <v>9</v>
      </c>
      <c r="Q388" t="n">
        <v>6.131226489483141</v>
      </c>
      <c r="R388" t="n">
        <v>1.039026480307723</v>
      </c>
      <c r="S388"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389">
      <c r="A389" t="inlineStr">
        <is>
          <t>@daryo</t>
        </is>
      </c>
      <c r="B389" t="n">
        <v>135779</v>
      </c>
      <c r="C389" t="inlineStr">
        <is>
          <t>2026-08-20 14:33:00</t>
        </is>
      </c>
      <c r="D389" t="inlineStr">
        <is>
          <t>prices_inflation</t>
        </is>
      </c>
      <c r="E389" t="inlineStr"/>
      <c r="F389" t="n">
        <v>1</v>
      </c>
      <c r="G389" t="n">
        <v>1</v>
      </c>
      <c r="H389" t="n">
        <v>0</v>
      </c>
      <c r="I389" t="n">
        <v>0</v>
      </c>
      <c r="J389" t="inlineStr"/>
      <c r="K389" t="n">
        <v>0.9179150013761012</v>
      </c>
      <c r="L389" t="n">
        <v>1</v>
      </c>
      <c r="M389" t="inlineStr">
        <is>
          <t>pos</t>
        </is>
      </c>
      <c r="N389" t="n">
        <v>0.8961</v>
      </c>
      <c r="O389" t="n">
        <v>51629</v>
      </c>
      <c r="P389" t="n">
        <v>12</v>
      </c>
      <c r="Q389" t="n">
        <v>10.85232291588601</v>
      </c>
      <c r="R389" t="n">
        <v>0.9761967249473038</v>
      </c>
      <c r="S389"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90">
      <c r="A390" t="inlineStr">
        <is>
          <t>@uzdaily</t>
        </is>
      </c>
      <c r="B390" t="n">
        <v>83905</v>
      </c>
      <c r="C390" t="inlineStr">
        <is>
          <t>2026-08-28 06:20:03</t>
        </is>
      </c>
      <c r="D390" t="inlineStr">
        <is>
          <t>banking_finance</t>
        </is>
      </c>
      <c r="E390" t="inlineStr"/>
      <c r="F390" t="n">
        <v>1</v>
      </c>
      <c r="G390" t="n">
        <v>1</v>
      </c>
      <c r="H390" t="n">
        <v>0</v>
      </c>
      <c r="I390" t="n">
        <v>0</v>
      </c>
      <c r="J390" t="inlineStr"/>
      <c r="K390" t="n">
        <v>0.8646647167633873</v>
      </c>
      <c r="L390" t="n">
        <v>0</v>
      </c>
      <c r="M390" t="inlineStr">
        <is>
          <t>neu</t>
        </is>
      </c>
      <c r="N390" t="n">
        <v>0.8942</v>
      </c>
      <c r="O390" t="n">
        <v>426</v>
      </c>
      <c r="P390" t="n">
        <v>10</v>
      </c>
      <c r="Q390" t="n">
        <v>6.102558594613569</v>
      </c>
      <c r="R390" t="n">
        <v>1.034168283998182</v>
      </c>
      <c r="S390" t="inlineStr">
        <is>
          <t>**В Ташкенте пройдёт выставка китайских товаров «Шёлковый путь»**
В Ташкенте 2–4 сентября состоится выставка китайских товаров «Шёлковый путь» с участием около 200 компаний из Китая.
[Читать далее](https://www.uzdaily.uz/ru/v-tashkente-proidiot-vystavka-kitaiskikh-tovarov-shiolkovyi-put/)
[English](https://t.me/UZDAILYNEWSEN) | [O'zbek tilida](https://t.me/uzdailyuzblot) | [Ўзбек тилида](https://t.me/uzdailynewsuz) | [На русском](https://t.me/UZDAILY) | [iOS](https://apps.apple.com/uz/app/uzdaily/id6523431145) |[Android](https://play.google.com/store/apps/details?id=v1.uzdaily.uz&amp;hl=en&amp;pli=1)</t>
        </is>
      </c>
    </row>
    <row r="391">
      <c r="A391" t="inlineStr">
        <is>
          <t>@spotuz</t>
        </is>
      </c>
      <c r="B391" t="n">
        <v>39390</v>
      </c>
      <c r="C391" t="inlineStr">
        <is>
          <t>2026-08-11 16:30:02</t>
        </is>
      </c>
      <c r="D391" t="inlineStr">
        <is>
          <t>fiscal</t>
        </is>
      </c>
      <c r="E391" t="inlineStr"/>
      <c r="F391" t="n">
        <v>1</v>
      </c>
      <c r="G391" t="n">
        <v>1</v>
      </c>
      <c r="H391" t="n">
        <v>0</v>
      </c>
      <c r="I391" t="n">
        <v>0</v>
      </c>
      <c r="J391" t="inlineStr"/>
      <c r="K391" t="n">
        <v>0.8646647167633873</v>
      </c>
      <c r="L391" t="n">
        <v>0</v>
      </c>
      <c r="M391" t="inlineStr">
        <is>
          <t>neu</t>
        </is>
      </c>
      <c r="N391" t="n">
        <v>0.8907</v>
      </c>
      <c r="O391" t="n">
        <v>6109</v>
      </c>
      <c r="P391" t="n">
        <v>114</v>
      </c>
      <c r="Q391" t="n">
        <v>8.754318540250866</v>
      </c>
      <c r="R391" t="n">
        <v>1.030143778393978</v>
      </c>
      <c r="S391"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392">
      <c r="A392" t="inlineStr">
        <is>
          <t>@spotuz</t>
        </is>
      </c>
      <c r="B392" t="n">
        <v>39392</v>
      </c>
      <c r="C392" t="inlineStr">
        <is>
          <t>2026-08-12 05:05:44</t>
        </is>
      </c>
      <c r="D392" t="inlineStr">
        <is>
          <t>fiscal</t>
        </is>
      </c>
      <c r="E392" t="inlineStr"/>
      <c r="F392" t="n">
        <v>1</v>
      </c>
      <c r="G392" t="n">
        <v>1</v>
      </c>
      <c r="H392" t="n">
        <v>0</v>
      </c>
      <c r="I392" t="n">
        <v>0</v>
      </c>
      <c r="J392" t="inlineStr"/>
      <c r="K392" t="n">
        <v>0.8646647167633873</v>
      </c>
      <c r="L392" t="n">
        <v>-1</v>
      </c>
      <c r="M392" t="inlineStr">
        <is>
          <t>neg</t>
        </is>
      </c>
      <c r="N392" t="n">
        <v>0.8853</v>
      </c>
      <c r="O392" t="n">
        <v>5933</v>
      </c>
      <c r="P392" t="n">
        <v>36</v>
      </c>
      <c r="Q392" t="n">
        <v>8.700514248543275</v>
      </c>
      <c r="R392" t="n">
        <v>1.023812485318609</v>
      </c>
      <c r="S392"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393">
      <c r="A393" t="inlineStr">
        <is>
          <t>@gazetauz</t>
        </is>
      </c>
      <c r="B393" t="n">
        <v>63568</v>
      </c>
      <c r="C393" t="inlineStr">
        <is>
          <t>2026-08-16 08:15:05</t>
        </is>
      </c>
      <c r="D393" t="inlineStr">
        <is>
          <t>prices_inflation</t>
        </is>
      </c>
      <c r="E393" t="inlineStr"/>
      <c r="F393" t="n">
        <v>1</v>
      </c>
      <c r="G393" t="n">
        <v>1</v>
      </c>
      <c r="H393" t="n">
        <v>0</v>
      </c>
      <c r="I393" t="n">
        <v>0</v>
      </c>
      <c r="J393" t="inlineStr"/>
      <c r="K393" t="n">
        <v>0.8646647167633873</v>
      </c>
      <c r="L393" t="n">
        <v>0</v>
      </c>
      <c r="M393" t="inlineStr">
        <is>
          <t>neu</t>
        </is>
      </c>
      <c r="N393" t="n">
        <v>0.8852</v>
      </c>
      <c r="O393" t="n">
        <v>24336</v>
      </c>
      <c r="P393" t="n">
        <v>288</v>
      </c>
      <c r="Q393" t="n">
        <v>10.12314503456551</v>
      </c>
      <c r="R393" t="n">
        <v>1.023692648448322</v>
      </c>
      <c r="S393"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394">
      <c r="A394" t="inlineStr">
        <is>
          <t>@spotuz</t>
        </is>
      </c>
      <c r="B394" t="n">
        <v>39253</v>
      </c>
      <c r="C394" t="inlineStr">
        <is>
          <t>2026-08-04 06:33:27</t>
        </is>
      </c>
      <c r="D394" t="inlineStr">
        <is>
          <t>construction_realty</t>
        </is>
      </c>
      <c r="E394" t="inlineStr"/>
      <c r="F394" t="n">
        <v>1</v>
      </c>
      <c r="G394" t="n">
        <v>1</v>
      </c>
      <c r="H394" t="n">
        <v>0</v>
      </c>
      <c r="I394" t="n">
        <v>0</v>
      </c>
      <c r="J394" t="inlineStr"/>
      <c r="K394" t="n">
        <v>0.8646647167633873</v>
      </c>
      <c r="L394" t="n">
        <v>0</v>
      </c>
      <c r="M394" t="inlineStr">
        <is>
          <t>neu</t>
        </is>
      </c>
      <c r="N394" t="n">
        <v>0.8847</v>
      </c>
      <c r="O394" t="n">
        <v>5679</v>
      </c>
      <c r="P394" t="n">
        <v>148</v>
      </c>
      <c r="Q394" t="n">
        <v>8.695506726812653</v>
      </c>
      <c r="R394" t="n">
        <v>1.023223237014214</v>
      </c>
      <c r="S394"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395">
      <c r="A395" t="inlineStr">
        <is>
          <t>@spotuz</t>
        </is>
      </c>
      <c r="B395" t="n">
        <v>39427</v>
      </c>
      <c r="C395" t="inlineStr">
        <is>
          <t>2026-08-13 15:53:31</t>
        </is>
      </c>
      <c r="D395" t="inlineStr">
        <is>
          <t>business</t>
        </is>
      </c>
      <c r="E395" t="inlineStr"/>
      <c r="F395" t="n">
        <v>1</v>
      </c>
      <c r="G395" t="n">
        <v>1</v>
      </c>
      <c r="H395" t="n">
        <v>0</v>
      </c>
      <c r="I395" t="n">
        <v>0</v>
      </c>
      <c r="J395" t="inlineStr"/>
      <c r="K395" t="n">
        <v>0.8646647167633873</v>
      </c>
      <c r="L395" t="n">
        <v>0</v>
      </c>
      <c r="M395" t="inlineStr">
        <is>
          <t>neu</t>
        </is>
      </c>
      <c r="N395" t="n">
        <v>0.8847</v>
      </c>
      <c r="O395" t="n">
        <v>5707</v>
      </c>
      <c r="P395" t="n">
        <v>132</v>
      </c>
      <c r="Q395" t="n">
        <v>8.69483715865908</v>
      </c>
      <c r="R395" t="n">
        <v>1.02314444716159</v>
      </c>
      <c r="S395"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396">
      <c r="A396" t="inlineStr">
        <is>
          <t>@uzdaily</t>
        </is>
      </c>
      <c r="B396" t="n">
        <v>83636</v>
      </c>
      <c r="C396" t="inlineStr">
        <is>
          <t>2026-08-21 18:20:03</t>
        </is>
      </c>
      <c r="D396" t="inlineStr">
        <is>
          <t>energy_utility</t>
        </is>
      </c>
      <c r="E396" t="inlineStr"/>
      <c r="F396" t="n">
        <v>1</v>
      </c>
      <c r="G396" t="n">
        <v>1</v>
      </c>
      <c r="H396" t="n">
        <v>0</v>
      </c>
      <c r="I396" t="n">
        <v>0</v>
      </c>
      <c r="J396" t="inlineStr"/>
      <c r="K396" t="n">
        <v>0.8646647167633873</v>
      </c>
      <c r="L396" t="n">
        <v>0</v>
      </c>
      <c r="M396" t="inlineStr">
        <is>
          <t>neu</t>
        </is>
      </c>
      <c r="N396" t="n">
        <v>0.8837</v>
      </c>
      <c r="O396" t="n">
        <v>415</v>
      </c>
      <c r="P396" t="n">
        <v>0</v>
      </c>
      <c r="Q396" t="n">
        <v>6.030685260261263</v>
      </c>
      <c r="R396" t="n">
        <v>1.021988290688825</v>
      </c>
      <c r="S396"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97">
      <c r="A397" t="inlineStr">
        <is>
          <t>@spotuz</t>
        </is>
      </c>
      <c r="B397" t="n">
        <v>39249</v>
      </c>
      <c r="C397" t="inlineStr">
        <is>
          <t>2026-08-03 16:34:45</t>
        </is>
      </c>
      <c r="D397" t="inlineStr">
        <is>
          <t>banking_finance</t>
        </is>
      </c>
      <c r="E397" t="inlineStr"/>
      <c r="F397" t="n">
        <v>1</v>
      </c>
      <c r="G397" t="n">
        <v>1</v>
      </c>
      <c r="H397" t="n">
        <v>0</v>
      </c>
      <c r="I397" t="n">
        <v>0</v>
      </c>
      <c r="J397" t="inlineStr"/>
      <c r="K397" t="n">
        <v>0.8646647167633873</v>
      </c>
      <c r="L397" t="n">
        <v>0</v>
      </c>
      <c r="M397" t="inlineStr">
        <is>
          <t>neu</t>
        </is>
      </c>
      <c r="N397" t="n">
        <v>0.8826000000000001</v>
      </c>
      <c r="O397" t="n">
        <v>5627</v>
      </c>
      <c r="P397" t="n">
        <v>112</v>
      </c>
      <c r="Q397" t="n">
        <v>8.674538762140015</v>
      </c>
      <c r="R397" t="n">
        <v>1.020755881245311</v>
      </c>
      <c r="S397"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398">
      <c r="A398" t="inlineStr">
        <is>
          <t>@gazetauz</t>
        </is>
      </c>
      <c r="B398" t="n">
        <v>63433</v>
      </c>
      <c r="C398" t="inlineStr">
        <is>
          <t>2026-08-07 16:00:19</t>
        </is>
      </c>
      <c r="D398" t="inlineStr">
        <is>
          <t>labour_income</t>
        </is>
      </c>
      <c r="E398" t="inlineStr"/>
      <c r="F398" t="n">
        <v>1</v>
      </c>
      <c r="G398" t="n">
        <v>1</v>
      </c>
      <c r="H398" t="n">
        <v>0</v>
      </c>
      <c r="I398" t="n">
        <v>0</v>
      </c>
      <c r="J398" t="inlineStr"/>
      <c r="K398" t="n">
        <v>0.8646647167633873</v>
      </c>
      <c r="L398" t="n">
        <v>0</v>
      </c>
      <c r="M398" t="inlineStr">
        <is>
          <t>neu</t>
        </is>
      </c>
      <c r="N398" t="n">
        <v>0.8824</v>
      </c>
      <c r="O398" t="n">
        <v>23541</v>
      </c>
      <c r="P398" t="n">
        <v>298</v>
      </c>
      <c r="Q398" t="n">
        <v>10.09154264117784</v>
      </c>
      <c r="R398" t="n">
        <v>1.020496888862357</v>
      </c>
      <c r="S398"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399">
      <c r="A399" t="inlineStr">
        <is>
          <t>@daryo</t>
        </is>
      </c>
      <c r="B399" t="n">
        <v>135491</v>
      </c>
      <c r="C399" t="inlineStr">
        <is>
          <t>2026-08-12 17:17:51</t>
        </is>
      </c>
      <c r="D399" t="inlineStr">
        <is>
          <t>energy_utility</t>
        </is>
      </c>
      <c r="E399" t="inlineStr"/>
      <c r="F399" t="n">
        <v>1</v>
      </c>
      <c r="G399" t="n">
        <v>1</v>
      </c>
      <c r="H399" t="n">
        <v>0</v>
      </c>
      <c r="I399" t="n">
        <v>0</v>
      </c>
      <c r="J399" t="inlineStr"/>
      <c r="K399" t="n">
        <v>0.8646647167633873</v>
      </c>
      <c r="L399" t="n">
        <v>0</v>
      </c>
      <c r="M399" t="inlineStr">
        <is>
          <t>neu</t>
        </is>
      </c>
      <c r="N399" t="n">
        <v>0.8822</v>
      </c>
      <c r="O399" t="n">
        <v>84260</v>
      </c>
      <c r="P399" t="n">
        <v>13</v>
      </c>
      <c r="Q399" t="n">
        <v>11.34198292094753</v>
      </c>
      <c r="R399" t="n">
        <v>1.020243008584793</v>
      </c>
      <c r="S399"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400">
      <c r="A400" t="inlineStr">
        <is>
          <t>@spotuz</t>
        </is>
      </c>
      <c r="B400" t="n">
        <v>39540</v>
      </c>
      <c r="C400" t="inlineStr">
        <is>
          <t>2026-08-20 05:13:23</t>
        </is>
      </c>
      <c r="D400" t="inlineStr">
        <is>
          <t>fiscal</t>
        </is>
      </c>
      <c r="E400" t="inlineStr"/>
      <c r="F400" t="n">
        <v>1</v>
      </c>
      <c r="G400" t="n">
        <v>1</v>
      </c>
      <c r="H400" t="n">
        <v>0</v>
      </c>
      <c r="I400" t="n">
        <v>0</v>
      </c>
      <c r="J400" t="inlineStr"/>
      <c r="K400" t="n">
        <v>0.8646647167633873</v>
      </c>
      <c r="L400" t="n">
        <v>0</v>
      </c>
      <c r="M400" t="inlineStr">
        <is>
          <t>neu</t>
        </is>
      </c>
      <c r="N400" t="n">
        <v>0.8821</v>
      </c>
      <c r="O400" t="n">
        <v>5630</v>
      </c>
      <c r="P400" t="n">
        <v>95</v>
      </c>
      <c r="Q400" t="n">
        <v>8.669227347271736</v>
      </c>
      <c r="R400" t="n">
        <v>1.020130873032979</v>
      </c>
      <c r="S400"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401">
      <c r="A401" t="inlineStr">
        <is>
          <t>@uzdaily</t>
        </is>
      </c>
      <c r="B401" t="n">
        <v>83682</v>
      </c>
      <c r="C401" t="inlineStr">
        <is>
          <t>2026-08-23 10:50:05</t>
        </is>
      </c>
      <c r="D401" t="inlineStr">
        <is>
          <t>trade</t>
        </is>
      </c>
      <c r="E401" t="inlineStr"/>
      <c r="F401" t="n">
        <v>1</v>
      </c>
      <c r="G401" t="n">
        <v>1</v>
      </c>
      <c r="H401" t="n">
        <v>0</v>
      </c>
      <c r="I401" t="n">
        <v>0</v>
      </c>
      <c r="J401" t="inlineStr"/>
      <c r="K401" t="n">
        <v>0.8646647167633873</v>
      </c>
      <c r="L401" t="n">
        <v>1</v>
      </c>
      <c r="M401" t="inlineStr">
        <is>
          <t>pos</t>
        </is>
      </c>
      <c r="N401" t="n">
        <v>0.8815</v>
      </c>
      <c r="O401" t="n">
        <v>401</v>
      </c>
      <c r="P401" t="n">
        <v>4</v>
      </c>
      <c r="Q401" t="n">
        <v>6.016157159698354</v>
      </c>
      <c r="R401" t="n">
        <v>1.019526290431727</v>
      </c>
      <c r="S401"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402">
      <c r="A402" t="inlineStr">
        <is>
          <t>@spotuz</t>
        </is>
      </c>
      <c r="B402" t="n">
        <v>39375</v>
      </c>
      <c r="C402" t="inlineStr">
        <is>
          <t>2026-08-11 05:00:58</t>
        </is>
      </c>
      <c r="D402" t="inlineStr">
        <is>
          <t>business</t>
        </is>
      </c>
      <c r="E402" t="inlineStr"/>
      <c r="F402" t="n">
        <v>1</v>
      </c>
      <c r="G402" t="n">
        <v>1</v>
      </c>
      <c r="H402" t="n">
        <v>0</v>
      </c>
      <c r="I402" t="n">
        <v>0</v>
      </c>
      <c r="J402" t="inlineStr"/>
      <c r="K402" t="n">
        <v>0.8646647167633873</v>
      </c>
      <c r="L402" t="n">
        <v>1</v>
      </c>
      <c r="M402" t="inlineStr">
        <is>
          <t>pos</t>
        </is>
      </c>
      <c r="N402" t="n">
        <v>0.8809</v>
      </c>
      <c r="O402" t="n">
        <v>5722</v>
      </c>
      <c r="P402" t="n">
        <v>16</v>
      </c>
      <c r="Q402" t="n">
        <v>8.657824321155983</v>
      </c>
      <c r="R402" t="n">
        <v>1.018789048840268</v>
      </c>
      <c r="S402"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403">
      <c r="A403" t="inlineStr">
        <is>
          <t>@daryo</t>
        </is>
      </c>
      <c r="B403" t="n">
        <v>136034</v>
      </c>
      <c r="C403" t="inlineStr">
        <is>
          <t>2026-08-27 09:37:17</t>
        </is>
      </c>
      <c r="D403" t="inlineStr">
        <is>
          <t>labour_income</t>
        </is>
      </c>
      <c r="E403" t="inlineStr"/>
      <c r="F403" t="n">
        <v>1</v>
      </c>
      <c r="G403" t="n">
        <v>1</v>
      </c>
      <c r="H403" t="n">
        <v>0</v>
      </c>
      <c r="I403" t="n">
        <v>0</v>
      </c>
      <c r="J403" t="inlineStr"/>
      <c r="K403" t="n">
        <v>0.8646647167633873</v>
      </c>
      <c r="L403" t="n">
        <v>0</v>
      </c>
      <c r="M403" t="inlineStr">
        <is>
          <t>neu</t>
        </is>
      </c>
      <c r="N403" t="n">
        <v>0.8794</v>
      </c>
      <c r="O403" t="n">
        <v>81284</v>
      </c>
      <c r="P403" t="n">
        <v>10</v>
      </c>
      <c r="Q403" t="n">
        <v>11.30596279425982</v>
      </c>
      <c r="R403" t="n">
        <v>1.017002897690815</v>
      </c>
      <c r="S403" t="inlineStr">
        <is>
          <t>**O‘zbekistonda o‘rtacha oylik pensiya miqdori 10 yilda qanday o‘zgardi?**
Milliy statistika qo‘mitasi o‘rtacha oylik pensiya miqdori 2016-yildan boshlab har yili qanchaga oshganini ma’lum qildi.
Batafsil — https://daryo.uz/iebdeWwvg
👉 Obuna bo'ling — @daryo</t>
        </is>
      </c>
    </row>
    <row r="404">
      <c r="A404" t="inlineStr">
        <is>
          <t>@daryo</t>
        </is>
      </c>
      <c r="B404" t="n">
        <v>136129</v>
      </c>
      <c r="C404" t="inlineStr">
        <is>
          <t>2026-08-29 11:38:54</t>
        </is>
      </c>
      <c r="D404" t="inlineStr">
        <is>
          <t>business</t>
        </is>
      </c>
      <c r="E404" t="inlineStr"/>
      <c r="F404" t="n">
        <v>1</v>
      </c>
      <c r="G404" t="n">
        <v>1</v>
      </c>
      <c r="H404" t="n">
        <v>0</v>
      </c>
      <c r="I404" t="n">
        <v>0</v>
      </c>
      <c r="J404" t="inlineStr"/>
      <c r="K404" t="n">
        <v>0.8646647167633873</v>
      </c>
      <c r="L404" t="n">
        <v>0</v>
      </c>
      <c r="M404" t="inlineStr">
        <is>
          <t>neu</t>
        </is>
      </c>
      <c r="N404" t="n">
        <v>0.8792</v>
      </c>
      <c r="O404" t="n">
        <v>81003</v>
      </c>
      <c r="P404" t="n">
        <v>50</v>
      </c>
      <c r="Q404" t="n">
        <v>11.30348756071213</v>
      </c>
      <c r="R404" t="n">
        <v>1.016780243527143</v>
      </c>
      <c r="S404" t="inlineStr">
        <is>
          <t>**Qonunchilikda yuzaga keladigan barcha ziddiyatlar endi tadbirkorlar foydasiga talqin qilinadi**
O‘zbekistonda tadbirkorlar uchun “haqlilik prezumpsiyasi” joriy etiladi. Tadbirkorlikka oid davlat xizmatlarining 50 foizi “sukut – rozilik” tamoyiliga o‘tkaziladi. Yaʼni ariza belgilangan muddatda ko‘rib chiqilmasa, u avtomatik ravishda tadbirkor foydasiga hal qilingan hisoblanadi.
Batafsil — https://daryo.uz/GkgkNvQDg
👉 Obuna bo'ling — @daryo</t>
        </is>
      </c>
    </row>
    <row r="405">
      <c r="A405" t="inlineStr">
        <is>
          <t>@spotuz</t>
        </is>
      </c>
      <c r="B405" t="n">
        <v>39786</v>
      </c>
      <c r="C405" t="inlineStr">
        <is>
          <t>2026-09-02 12:36:02</t>
        </is>
      </c>
      <c r="D405" t="inlineStr">
        <is>
          <t>currency_fx</t>
        </is>
      </c>
      <c r="E405" t="inlineStr"/>
      <c r="F405" t="n">
        <v>1</v>
      </c>
      <c r="G405" t="n">
        <v>1</v>
      </c>
      <c r="H405" t="n">
        <v>0</v>
      </c>
      <c r="I405" t="n">
        <v>0</v>
      </c>
      <c r="J405" t="inlineStr"/>
      <c r="K405" t="n">
        <v>0.9179150013761012</v>
      </c>
      <c r="L405" t="n">
        <v>1</v>
      </c>
      <c r="M405" t="inlineStr">
        <is>
          <t>pos</t>
        </is>
      </c>
      <c r="N405" t="n">
        <v>0.8784999999999999</v>
      </c>
      <c r="O405" t="n">
        <v>3378</v>
      </c>
      <c r="P405" t="n">
        <v>14</v>
      </c>
      <c r="Q405" t="n">
        <v>8.133587417660966</v>
      </c>
      <c r="R405" t="n">
        <v>0.9571007081593909</v>
      </c>
      <c r="S405" t="inlineStr">
        <is>
          <t>**Курс доллара снизился до 11 813 сумов**
Центральный банк Узбекистана опубликовал курсы валют на 3 сентября.
__Подробный график динамики курсов валют доступен на нашем __[__сайте__](https://www.spot.uz/ru/currency/)__.__
[Telegram](https://t.me/spotuz)  |  [Instagram](https://instagram.com/spot.uz)  |  [YouTube](https://youtube.com/@SpotUz)</t>
        </is>
      </c>
    </row>
    <row r="406">
      <c r="A406" t="inlineStr">
        <is>
          <t>@gazetauz</t>
        </is>
      </c>
      <c r="B406" t="n">
        <v>63459</v>
      </c>
      <c r="C406" t="inlineStr">
        <is>
          <t>2026-08-10 12:15:01</t>
        </is>
      </c>
      <c r="D406" t="inlineStr">
        <is>
          <t>energy_utility</t>
        </is>
      </c>
      <c r="E406" t="inlineStr"/>
      <c r="F406" t="n">
        <v>1</v>
      </c>
      <c r="G406" t="n">
        <v>1</v>
      </c>
      <c r="H406" t="n">
        <v>0</v>
      </c>
      <c r="I406" t="n">
        <v>0</v>
      </c>
      <c r="J406" t="inlineStr"/>
      <c r="K406" t="n">
        <v>0.8646647167633873</v>
      </c>
      <c r="L406" t="n">
        <v>0</v>
      </c>
      <c r="M406" t="inlineStr">
        <is>
          <t>neu</t>
        </is>
      </c>
      <c r="N406" t="n">
        <v>0.8783</v>
      </c>
      <c r="O406" t="n">
        <v>22296</v>
      </c>
      <c r="P406" t="n">
        <v>368</v>
      </c>
      <c r="Q406" t="n">
        <v>10.0446832492029</v>
      </c>
      <c r="R406" t="n">
        <v>1.015758280958222</v>
      </c>
      <c r="S406"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407">
      <c r="A407" t="inlineStr">
        <is>
          <t>@spotuz</t>
        </is>
      </c>
      <c r="B407" t="n">
        <v>39236</v>
      </c>
      <c r="C407" t="inlineStr">
        <is>
          <t>2026-08-03 08:39:25</t>
        </is>
      </c>
      <c r="D407" t="inlineStr">
        <is>
          <t>prices_inflation</t>
        </is>
      </c>
      <c r="E407" t="inlineStr"/>
      <c r="F407" t="n">
        <v>1</v>
      </c>
      <c r="G407" t="n">
        <v>1</v>
      </c>
      <c r="H407" t="n">
        <v>0</v>
      </c>
      <c r="I407" t="n">
        <v>0</v>
      </c>
      <c r="J407" t="inlineStr"/>
      <c r="K407" t="n">
        <v>0.8646647167633873</v>
      </c>
      <c r="L407" t="n">
        <v>-1</v>
      </c>
      <c r="M407" t="inlineStr">
        <is>
          <t>neg</t>
        </is>
      </c>
      <c r="N407" t="n">
        <v>0.8779</v>
      </c>
      <c r="O407" t="n">
        <v>5504</v>
      </c>
      <c r="P407" t="n">
        <v>40</v>
      </c>
      <c r="Q407" t="n">
        <v>8.627839711503301</v>
      </c>
      <c r="R407" t="n">
        <v>1.015260680648128</v>
      </c>
      <c r="S407"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408">
      <c r="A408" t="inlineStr">
        <is>
          <t>@spotuz</t>
        </is>
      </c>
      <c r="B408" t="n">
        <v>39307</v>
      </c>
      <c r="C408" t="inlineStr">
        <is>
          <t>2026-08-06 12:38:46</t>
        </is>
      </c>
      <c r="D408" t="inlineStr">
        <is>
          <t>trade</t>
        </is>
      </c>
      <c r="E408" t="inlineStr"/>
      <c r="F408" t="n">
        <v>1</v>
      </c>
      <c r="G408" t="n">
        <v>1</v>
      </c>
      <c r="H408" t="n">
        <v>0</v>
      </c>
      <c r="I408" t="n">
        <v>0</v>
      </c>
      <c r="J408" t="inlineStr"/>
      <c r="K408" t="n">
        <v>0.8646647167633873</v>
      </c>
      <c r="L408" t="n">
        <v>-1</v>
      </c>
      <c r="M408" t="inlineStr">
        <is>
          <t>neg</t>
        </is>
      </c>
      <c r="N408" t="n">
        <v>0.8778</v>
      </c>
      <c r="O408" t="n">
        <v>5401</v>
      </c>
      <c r="P408" t="n">
        <v>89</v>
      </c>
      <c r="Q408" t="n">
        <v>8.626944055375356</v>
      </c>
      <c r="R408" t="n">
        <v>1.015155286426574</v>
      </c>
      <c r="S408"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409">
      <c r="A409" t="inlineStr">
        <is>
          <t>@uzdaily</t>
        </is>
      </c>
      <c r="B409" t="n">
        <v>83424</v>
      </c>
      <c r="C409" t="inlineStr">
        <is>
          <t>2026-08-17 13:21:03</t>
        </is>
      </c>
      <c r="D409" t="inlineStr">
        <is>
          <t>currency_fx</t>
        </is>
      </c>
      <c r="E409" t="inlineStr"/>
      <c r="F409" t="n">
        <v>1</v>
      </c>
      <c r="G409" t="n">
        <v>1</v>
      </c>
      <c r="H409" t="n">
        <v>0</v>
      </c>
      <c r="I409" t="n">
        <v>0</v>
      </c>
      <c r="J409" t="inlineStr"/>
      <c r="K409" t="n">
        <v>0.8646647167633873</v>
      </c>
      <c r="L409" t="n">
        <v>0</v>
      </c>
      <c r="M409" t="inlineStr">
        <is>
          <t>neu</t>
        </is>
      </c>
      <c r="N409" t="n">
        <v>0.8776</v>
      </c>
      <c r="O409" t="n">
        <v>390</v>
      </c>
      <c r="P409" t="n">
        <v>4</v>
      </c>
      <c r="Q409" t="n">
        <v>5.988961416889864</v>
      </c>
      <c r="R409" t="n">
        <v>1.014917571935007</v>
      </c>
      <c r="S409"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410">
      <c r="A410" t="inlineStr">
        <is>
          <t>@uzdaily</t>
        </is>
      </c>
      <c r="B410" t="n">
        <v>83493</v>
      </c>
      <c r="C410" t="inlineStr">
        <is>
          <t>2026-08-19 06:10:04</t>
        </is>
      </c>
      <c r="D410" t="inlineStr">
        <is>
          <t>banking_finance</t>
        </is>
      </c>
      <c r="E410" t="inlineStr"/>
      <c r="F410" t="n">
        <v>1</v>
      </c>
      <c r="G410" t="n">
        <v>1</v>
      </c>
      <c r="H410" t="n">
        <v>0</v>
      </c>
      <c r="I410" t="n">
        <v>0</v>
      </c>
      <c r="J410" t="inlineStr"/>
      <c r="K410" t="n">
        <v>0.8646647167633873</v>
      </c>
      <c r="L410" t="n">
        <v>0</v>
      </c>
      <c r="M410" t="inlineStr">
        <is>
          <t>neu</t>
        </is>
      </c>
      <c r="N410" t="n">
        <v>0.8776</v>
      </c>
      <c r="O410" t="n">
        <v>396</v>
      </c>
      <c r="P410" t="n">
        <v>1</v>
      </c>
      <c r="Q410" t="n">
        <v>5.988961416889864</v>
      </c>
      <c r="R410" t="n">
        <v>1.014917571935007</v>
      </c>
      <c r="S410"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11">
      <c r="A411" t="inlineStr">
        <is>
          <t>@daryo</t>
        </is>
      </c>
      <c r="B411" t="n">
        <v>136106</v>
      </c>
      <c r="C411" t="inlineStr">
        <is>
          <t>2026-08-28 17:55:01</t>
        </is>
      </c>
      <c r="D411" t="inlineStr">
        <is>
          <t>trade</t>
        </is>
      </c>
      <c r="E411" t="inlineStr"/>
      <c r="F411" t="n">
        <v>1</v>
      </c>
      <c r="G411" t="n">
        <v>1</v>
      </c>
      <c r="H411" t="n">
        <v>0</v>
      </c>
      <c r="I411" t="n">
        <v>0</v>
      </c>
      <c r="J411" t="inlineStr"/>
      <c r="K411" t="n">
        <v>0.8646647167633873</v>
      </c>
      <c r="L411" t="n">
        <v>1</v>
      </c>
      <c r="M411" t="inlineStr">
        <is>
          <t>pos</t>
        </is>
      </c>
      <c r="N411" t="n">
        <v>0.8774</v>
      </c>
      <c r="O411" t="n">
        <v>79214</v>
      </c>
      <c r="P411" t="n">
        <v>12</v>
      </c>
      <c r="Q411" t="n">
        <v>11.28022388084391</v>
      </c>
      <c r="R411" t="n">
        <v>1.014687610615867</v>
      </c>
      <c r="S411" t="inlineStr">
        <is>
          <t>**Yaponiya iyena kursini qo‘llab-quvvatlash uchun bir oyda rekord darajada — 96,5 mlrd dollar sarfladi**
Milliy valyutaning zaiflashuvi Yaponiya yirik eksportchilari foydasiga bosim o‘tkazishi, shuningdek, energiya kabi import mahsulotlari xarajatlarini oshirishi mumkin.
Batafsil — https://daryo.uz/ZmdmtSQDR
👉 Obuna bo'ling — @daryo</t>
        </is>
      </c>
    </row>
    <row r="412">
      <c r="A412" t="inlineStr">
        <is>
          <t>@spotuz</t>
        </is>
      </c>
      <c r="B412" t="n">
        <v>39361</v>
      </c>
      <c r="C412" t="inlineStr">
        <is>
          <t>2026-08-10 08:32:54</t>
        </is>
      </c>
      <c r="D412" t="inlineStr">
        <is>
          <t>banking_finance</t>
        </is>
      </c>
      <c r="E412" t="inlineStr"/>
      <c r="F412" t="n">
        <v>1</v>
      </c>
      <c r="G412" t="n">
        <v>1</v>
      </c>
      <c r="H412" t="n">
        <v>0</v>
      </c>
      <c r="I412" t="n">
        <v>0</v>
      </c>
      <c r="J412" t="inlineStr"/>
      <c r="K412" t="n">
        <v>0.8646647167633873</v>
      </c>
      <c r="L412" t="n">
        <v>0</v>
      </c>
      <c r="M412" t="inlineStr">
        <is>
          <t>neu</t>
        </is>
      </c>
      <c r="N412" t="n">
        <v>0.8768</v>
      </c>
      <c r="O412" t="n">
        <v>5464</v>
      </c>
      <c r="P412" t="n">
        <v>32</v>
      </c>
      <c r="Q412" t="n">
        <v>8.617762246337932</v>
      </c>
      <c r="R412" t="n">
        <v>1.01407483871259</v>
      </c>
      <c r="S412"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413">
      <c r="A413" t="inlineStr">
        <is>
          <t>@spotuz</t>
        </is>
      </c>
      <c r="B413" t="n">
        <v>39412</v>
      </c>
      <c r="C413" t="inlineStr">
        <is>
          <t>2026-08-13 06:59:27</t>
        </is>
      </c>
      <c r="D413" t="inlineStr">
        <is>
          <t>prices_inflation</t>
        </is>
      </c>
      <c r="E413" t="inlineStr"/>
      <c r="F413" t="n">
        <v>1</v>
      </c>
      <c r="G413" t="n">
        <v>1</v>
      </c>
      <c r="H413" t="n">
        <v>0</v>
      </c>
      <c r="I413" t="n">
        <v>0</v>
      </c>
      <c r="J413" t="inlineStr"/>
      <c r="K413" t="n">
        <v>0.8646647167633873</v>
      </c>
      <c r="L413" t="n">
        <v>0</v>
      </c>
      <c r="M413" t="inlineStr">
        <is>
          <t>neu</t>
        </is>
      </c>
      <c r="N413" t="n">
        <v>0.8759</v>
      </c>
      <c r="O413" t="n">
        <v>5419</v>
      </c>
      <c r="P413" t="n">
        <v>30</v>
      </c>
      <c r="Q413" t="n">
        <v>8.608860379942062</v>
      </c>
      <c r="R413" t="n">
        <v>1.013027332588426</v>
      </c>
      <c r="S413"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414">
      <c r="A414" t="inlineStr">
        <is>
          <t>@kunuzofficial</t>
        </is>
      </c>
      <c r="B414" t="n">
        <v>173132</v>
      </c>
      <c r="C414" t="inlineStr">
        <is>
          <t>2026-08-12 06:11:28</t>
        </is>
      </c>
      <c r="D414" t="inlineStr">
        <is>
          <t>prices_inflation</t>
        </is>
      </c>
      <c r="E414" t="inlineStr"/>
      <c r="F414" t="n">
        <v>1</v>
      </c>
      <c r="G414" t="n">
        <v>1</v>
      </c>
      <c r="H414" t="n">
        <v>0</v>
      </c>
      <c r="I414" t="n">
        <v>0</v>
      </c>
      <c r="J414" t="inlineStr"/>
      <c r="K414" t="n">
        <v>0.8646647167633873</v>
      </c>
      <c r="L414" t="n">
        <v>0</v>
      </c>
      <c r="M414" t="inlineStr">
        <is>
          <t>neu</t>
        </is>
      </c>
      <c r="N414" t="n">
        <v>0.8754</v>
      </c>
      <c r="O414" t="n">
        <v>324579</v>
      </c>
      <c r="P414" t="n">
        <v>526</v>
      </c>
      <c r="Q414" t="n">
        <v>12.69352318837963</v>
      </c>
      <c r="R414" t="n">
        <v>1.012441046983491</v>
      </c>
      <c r="S414"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415">
      <c r="A415" t="inlineStr">
        <is>
          <t>@uzdaily</t>
        </is>
      </c>
      <c r="B415" t="n">
        <v>83887</v>
      </c>
      <c r="C415" t="inlineStr">
        <is>
          <t>2026-08-27 14:51:04</t>
        </is>
      </c>
      <c r="D415" t="inlineStr">
        <is>
          <t>trade</t>
        </is>
      </c>
      <c r="E415" t="inlineStr"/>
      <c r="F415" t="n">
        <v>1</v>
      </c>
      <c r="G415" t="n">
        <v>1</v>
      </c>
      <c r="H415" t="n">
        <v>0</v>
      </c>
      <c r="I415" t="n">
        <v>0</v>
      </c>
      <c r="J415" t="inlineStr"/>
      <c r="K415" t="n">
        <v>0.8646647167633873</v>
      </c>
      <c r="L415" t="n">
        <v>0</v>
      </c>
      <c r="M415" t="inlineStr">
        <is>
          <t>neu</t>
        </is>
      </c>
      <c r="N415" t="n">
        <v>0.8753</v>
      </c>
      <c r="O415" t="n">
        <v>386</v>
      </c>
      <c r="P415" t="n">
        <v>3</v>
      </c>
      <c r="Q415" t="n">
        <v>5.973809611869261</v>
      </c>
      <c r="R415" t="n">
        <v>1.012349875786794</v>
      </c>
      <c r="S415" t="inlineStr">
        <is>
          <t>**Внешнеторговый оборот Узбекистана вырос до 49,5 млрд долларов**
Нацстатком сообщил, что внешнеторговый оборот Узбекистана за январь–июль 2026 года достиг 49,5 млрд долларов на фоне роста импорта и снижения экспорта.
[Читать далее](https://www.uzdaily.uz/ru/vneshnetorgovyi-oborot-uzbekistana-vyros-do-495-mlrd-dollarov/)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16">
      <c r="A416" t="inlineStr">
        <is>
          <t>@gazetauz</t>
        </is>
      </c>
      <c r="B416" t="n">
        <v>63720</v>
      </c>
      <c r="C416" t="inlineStr">
        <is>
          <t>2026-08-23 18:41:20</t>
        </is>
      </c>
      <c r="D416" t="inlineStr">
        <is>
          <t>banking_finance</t>
        </is>
      </c>
      <c r="E416" t="inlineStr"/>
      <c r="F416" t="n">
        <v>1</v>
      </c>
      <c r="G416" t="n">
        <v>1</v>
      </c>
      <c r="H416" t="n">
        <v>0</v>
      </c>
      <c r="I416" t="n">
        <v>0</v>
      </c>
      <c r="J416" t="inlineStr"/>
      <c r="K416" t="n">
        <v>0.8646647167633873</v>
      </c>
      <c r="L416" t="n">
        <v>0</v>
      </c>
      <c r="M416" t="inlineStr">
        <is>
          <t>neu</t>
        </is>
      </c>
      <c r="N416" t="n">
        <v>0.8752</v>
      </c>
      <c r="O416" t="n">
        <v>22064</v>
      </c>
      <c r="P416" t="n">
        <v>83</v>
      </c>
      <c r="Q416" t="n">
        <v>10.00924299020199</v>
      </c>
      <c r="R416" t="n">
        <v>1.012174421152355</v>
      </c>
      <c r="S416"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417">
      <c r="A417" t="inlineStr">
        <is>
          <t>@kunuzofficial</t>
        </is>
      </c>
      <c r="B417" t="n">
        <v>173509</v>
      </c>
      <c r="C417" t="inlineStr">
        <is>
          <t>2026-08-26 05:15:06</t>
        </is>
      </c>
      <c r="D417" t="inlineStr">
        <is>
          <t>fiscal</t>
        </is>
      </c>
      <c r="E417" t="inlineStr"/>
      <c r="F417" t="n">
        <v>1</v>
      </c>
      <c r="G417" t="n">
        <v>1</v>
      </c>
      <c r="H417" t="n">
        <v>0</v>
      </c>
      <c r="I417" t="n">
        <v>0</v>
      </c>
      <c r="J417" t="inlineStr"/>
      <c r="K417" t="n">
        <v>0.8646647167633873</v>
      </c>
      <c r="L417" t="n">
        <v>0</v>
      </c>
      <c r="M417" t="inlineStr">
        <is>
          <t>neu</t>
        </is>
      </c>
      <c r="N417" t="n">
        <v>0.8752</v>
      </c>
      <c r="O417" t="n">
        <v>320193</v>
      </c>
      <c r="P417" t="n">
        <v>2212</v>
      </c>
      <c r="Q417" t="n">
        <v>12.69040438539024</v>
      </c>
      <c r="R417" t="n">
        <v>1.012192289871927</v>
      </c>
      <c r="S417" t="inlineStr">
        <is>
          <t>**1 сентябрдан иш ҳақи ва стипендиялар оширилади
**
Ўзбекистонда 2026 йил 1 сентябрдан бюджет ташкилотлари ходимларининг иш ҳақи ва стипендиялар миқдори 7 фоизга оширилади. 
Шу санадан меҳнатга ҳақ тўлашнинг энг кам миқдори ойига 1 млн 360 минг сўм, базавий ҳисоблаш миқдори эса 440 минг сўм этиб белгиланади.
👉 https://kun.uz/kr/86568896
[Kun.uz rasmiy kanali](https://t.me/kunuz)</t>
        </is>
      </c>
    </row>
    <row r="418">
      <c r="A418" t="inlineStr">
        <is>
          <t>@uzdaily</t>
        </is>
      </c>
      <c r="B418" t="n">
        <v>83891</v>
      </c>
      <c r="C418" t="inlineStr">
        <is>
          <t>2026-08-27 19:30:04</t>
        </is>
      </c>
      <c r="D418" t="inlineStr">
        <is>
          <t>banking_finance</t>
        </is>
      </c>
      <c r="E418" t="inlineStr"/>
      <c r="F418" t="n">
        <v>1</v>
      </c>
      <c r="G418" t="n">
        <v>1</v>
      </c>
      <c r="H418" t="n">
        <v>0</v>
      </c>
      <c r="I418" t="n">
        <v>0</v>
      </c>
      <c r="J418" t="inlineStr"/>
      <c r="K418" t="n">
        <v>0.8646647167633873</v>
      </c>
      <c r="L418" t="n">
        <v>0</v>
      </c>
      <c r="M418" t="inlineStr">
        <is>
          <t>neu</t>
        </is>
      </c>
      <c r="N418" t="n">
        <v>0.875</v>
      </c>
      <c r="O418" t="n">
        <v>385</v>
      </c>
      <c r="P418" t="n">
        <v>3</v>
      </c>
      <c r="Q418" t="n">
        <v>5.971261839790462</v>
      </c>
      <c r="R418" t="n">
        <v>1.011918118346386</v>
      </c>
      <c r="S418" t="inlineStr">
        <is>
          <t>**Узбекистан и ЮАР расширят торгово-экономическое сотрудничество**
Узбекистан и ЮАР обсудили расширение торговли, инвестиций и промышленной кооперации, а также подготовку бизнес-миссии узбекских компаний.
[Читать далее](https://www.uzdaily.uz/ru/uzbekistan-i-iuar-rasshiriat-torgovo-ekonomicheskoe-sotrudnichestvo/)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19">
      <c r="A419" t="inlineStr">
        <is>
          <t>@kunuzofficial</t>
        </is>
      </c>
      <c r="B419" t="n">
        <v>173150</v>
      </c>
      <c r="C419" t="inlineStr">
        <is>
          <t>2026-08-12 17:03:12</t>
        </is>
      </c>
      <c r="D419" t="inlineStr">
        <is>
          <t>energy_utility</t>
        </is>
      </c>
      <c r="E419" t="inlineStr"/>
      <c r="F419" t="n">
        <v>1</v>
      </c>
      <c r="G419" t="n">
        <v>1</v>
      </c>
      <c r="H419" t="n">
        <v>0</v>
      </c>
      <c r="I419" t="n">
        <v>0</v>
      </c>
      <c r="J419" t="inlineStr"/>
      <c r="K419" t="n">
        <v>0.8646647167633873</v>
      </c>
      <c r="L419" t="n">
        <v>0</v>
      </c>
      <c r="M419" t="inlineStr">
        <is>
          <t>neu</t>
        </is>
      </c>
      <c r="N419" t="n">
        <v>0.8743</v>
      </c>
      <c r="O419" t="n">
        <v>320447</v>
      </c>
      <c r="P419" t="n">
        <v>73</v>
      </c>
      <c r="Q419" t="n">
        <v>12.67793080407292</v>
      </c>
      <c r="R419" t="n">
        <v>1.01119739148626</v>
      </c>
      <c r="S419"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420">
      <c r="A420" t="inlineStr">
        <is>
          <t>@daryo</t>
        </is>
      </c>
      <c r="B420" t="n">
        <v>136078</v>
      </c>
      <c r="C420" t="inlineStr">
        <is>
          <t>2026-08-28 08:25:01</t>
        </is>
      </c>
      <c r="D420" t="inlineStr">
        <is>
          <t>trade</t>
        </is>
      </c>
      <c r="E420" t="inlineStr"/>
      <c r="F420" t="n">
        <v>1</v>
      </c>
      <c r="G420" t="n">
        <v>1</v>
      </c>
      <c r="H420" t="n">
        <v>0</v>
      </c>
      <c r="I420" t="n">
        <v>0</v>
      </c>
      <c r="J420" t="inlineStr"/>
      <c r="K420" t="n">
        <v>0.8646647167633873</v>
      </c>
      <c r="L420" t="n">
        <v>-1</v>
      </c>
      <c r="M420" t="inlineStr">
        <is>
          <t>neg</t>
        </is>
      </c>
      <c r="N420" t="n">
        <v>0.8741</v>
      </c>
      <c r="O420" t="n">
        <v>75944</v>
      </c>
      <c r="P420" t="n">
        <v>11</v>
      </c>
      <c r="Q420" t="n">
        <v>11.23805431444547</v>
      </c>
      <c r="R420" t="n">
        <v>1.010894340462585</v>
      </c>
      <c r="S420" t="inlineStr">
        <is>
          <t>**O‘zbekiston iyul oyida 1,3 mlrd dollarlik oltin eksport qildi**
Bungacha qimmatbaho metall faqat aprel oyida sotilgandi. Yetti oylik oltin eksporti avvalgi davrlarga qaraganda keskin kamaygan.
Batafsil — https://daryo.uz/MKnhO4QDg
👉 Obuna bo'ling — @daryo</t>
        </is>
      </c>
    </row>
    <row r="421">
      <c r="A421" t="inlineStr">
        <is>
          <t>@spotuz</t>
        </is>
      </c>
      <c r="B421" t="n">
        <v>39300</v>
      </c>
      <c r="C421" t="inlineStr">
        <is>
          <t>2026-08-06 09:30:00</t>
        </is>
      </c>
      <c r="D421" t="inlineStr">
        <is>
          <t>construction_realty</t>
        </is>
      </c>
      <c r="E421" t="inlineStr"/>
      <c r="F421" t="n">
        <v>1</v>
      </c>
      <c r="G421" t="n">
        <v>1</v>
      </c>
      <c r="H421" t="n">
        <v>0</v>
      </c>
      <c r="I421" t="n">
        <v>0</v>
      </c>
      <c r="J421" t="inlineStr"/>
      <c r="K421" t="n">
        <v>0.8646647167633873</v>
      </c>
      <c r="L421" t="n">
        <v>0</v>
      </c>
      <c r="M421" t="inlineStr">
        <is>
          <t>neu</t>
        </is>
      </c>
      <c r="N421" t="n">
        <v>0.8741</v>
      </c>
      <c r="O421" t="n">
        <v>5342</v>
      </c>
      <c r="P421" t="n">
        <v>21</v>
      </c>
      <c r="Q421" t="n">
        <v>8.591372589590488</v>
      </c>
      <c r="R421" t="n">
        <v>1.010969498121276</v>
      </c>
      <c r="S421"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422">
      <c r="A422" t="inlineStr">
        <is>
          <t>@spotuz</t>
        </is>
      </c>
      <c r="B422" t="n">
        <v>39323</v>
      </c>
      <c r="C422" t="inlineStr">
        <is>
          <t>2026-08-07 09:47:12</t>
        </is>
      </c>
      <c r="D422" t="inlineStr">
        <is>
          <t>energy_utility</t>
        </is>
      </c>
      <c r="E422" t="inlineStr"/>
      <c r="F422" t="n">
        <v>1</v>
      </c>
      <c r="G422" t="n">
        <v>1</v>
      </c>
      <c r="H422" t="n">
        <v>0</v>
      </c>
      <c r="I422" t="n">
        <v>0</v>
      </c>
      <c r="J422" t="inlineStr"/>
      <c r="K422" t="n">
        <v>0.8646647167633873</v>
      </c>
      <c r="L422" t="n">
        <v>0</v>
      </c>
      <c r="M422" t="inlineStr">
        <is>
          <t>neu</t>
        </is>
      </c>
      <c r="N422" t="n">
        <v>0.8737</v>
      </c>
      <c r="O422" t="n">
        <v>5302</v>
      </c>
      <c r="P422" t="n">
        <v>28</v>
      </c>
      <c r="Q422" t="n">
        <v>8.586532669494851</v>
      </c>
      <c r="R422" t="n">
        <v>1.010399971943822</v>
      </c>
      <c r="S422"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423">
      <c r="A423" t="inlineStr">
        <is>
          <t>@gazetauz</t>
        </is>
      </c>
      <c r="B423" t="n">
        <v>63717</v>
      </c>
      <c r="C423" t="inlineStr">
        <is>
          <t>2026-08-23 13:34:26</t>
        </is>
      </c>
      <c r="D423" t="inlineStr">
        <is>
          <t>energy_utility</t>
        </is>
      </c>
      <c r="E423" t="inlineStr"/>
      <c r="F423" t="n">
        <v>1</v>
      </c>
      <c r="G423" t="n">
        <v>1</v>
      </c>
      <c r="H423" t="n">
        <v>0</v>
      </c>
      <c r="I423" t="n">
        <v>0</v>
      </c>
      <c r="J423" t="inlineStr"/>
      <c r="K423" t="n">
        <v>0.8646647167633873</v>
      </c>
      <c r="L423" t="n">
        <v>0</v>
      </c>
      <c r="M423" t="inlineStr">
        <is>
          <t>neu</t>
        </is>
      </c>
      <c r="N423" t="n">
        <v>0.8732</v>
      </c>
      <c r="O423" t="n">
        <v>21685</v>
      </c>
      <c r="P423" t="n">
        <v>21</v>
      </c>
      <c r="Q423" t="n">
        <v>9.986357030358423</v>
      </c>
      <c r="R423" t="n">
        <v>1.009860101959599</v>
      </c>
      <c r="S423"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424">
      <c r="A424" t="inlineStr">
        <is>
          <t>@uzdaily</t>
        </is>
      </c>
      <c r="B424" t="n">
        <v>83941</v>
      </c>
      <c r="C424" t="inlineStr">
        <is>
          <t>2026-08-28 17:10:04</t>
        </is>
      </c>
      <c r="D424" t="inlineStr">
        <is>
          <t>business</t>
        </is>
      </c>
      <c r="E424" t="inlineStr"/>
      <c r="F424" t="n">
        <v>1</v>
      </c>
      <c r="G424" t="n">
        <v>1</v>
      </c>
      <c r="H424" t="n">
        <v>0</v>
      </c>
      <c r="I424" t="n">
        <v>0</v>
      </c>
      <c r="J424" t="inlineStr"/>
      <c r="K424" t="n">
        <v>0.8646647167633873</v>
      </c>
      <c r="L424" t="n">
        <v>0</v>
      </c>
      <c r="M424" t="inlineStr">
        <is>
          <t>neu</t>
        </is>
      </c>
      <c r="N424" t="n">
        <v>0.8731</v>
      </c>
      <c r="O424" t="n">
        <v>370</v>
      </c>
      <c r="P424" t="n">
        <v>8</v>
      </c>
      <c r="Q424" t="n">
        <v>5.958424693029782</v>
      </c>
      <c r="R424" t="n">
        <v>1.009742675074339</v>
      </c>
      <c r="S424" t="inlineStr">
        <is>
          <t>**Мирзиёев подписал масштабный пакет реформ для бизнеса**
Указ президента охватывает мораторий на проверки, налоговую амнистию, презумпцию правоты предпринимателя, поддержку стартапов и реформу уголовного процесса.
[Читать далее](https://www.uzdaily.uz/ru/mirziioev-podpisal-masshtabnyi-paket-reform-dlia-biznesa/)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5">
      <c r="A425" t="inlineStr">
        <is>
          <t>@spotuz</t>
        </is>
      </c>
      <c r="B425" t="n">
        <v>39528</v>
      </c>
      <c r="C425" t="inlineStr">
        <is>
          <t>2026-08-19 10:32:37</t>
        </is>
      </c>
      <c r="D425" t="inlineStr">
        <is>
          <t>business</t>
        </is>
      </c>
      <c r="E425" t="inlineStr"/>
      <c r="F425" t="n">
        <v>1</v>
      </c>
      <c r="G425" t="n">
        <v>1</v>
      </c>
      <c r="H425" t="n">
        <v>0</v>
      </c>
      <c r="I425" t="n">
        <v>0</v>
      </c>
      <c r="J425" t="inlineStr"/>
      <c r="K425" t="n">
        <v>0.8646647167633873</v>
      </c>
      <c r="L425" t="n">
        <v>0</v>
      </c>
      <c r="M425" t="inlineStr">
        <is>
          <t>neu</t>
        </is>
      </c>
      <c r="N425" t="n">
        <v>0.873</v>
      </c>
      <c r="O425" t="n">
        <v>5219</v>
      </c>
      <c r="P425" t="n">
        <v>52</v>
      </c>
      <c r="Q425" t="n">
        <v>8.579980179515003</v>
      </c>
      <c r="R425" t="n">
        <v>1.009628923146055</v>
      </c>
      <c r="S425"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426">
      <c r="A426" t="inlineStr">
        <is>
          <t>@spotuz</t>
        </is>
      </c>
      <c r="B426" t="n">
        <v>39787</v>
      </c>
      <c r="C426" t="inlineStr">
        <is>
          <t>2026-09-02 13:01:01</t>
        </is>
      </c>
      <c r="D426" t="inlineStr">
        <is>
          <t>trade</t>
        </is>
      </c>
      <c r="E426" t="inlineStr"/>
      <c r="F426" t="n">
        <v>1</v>
      </c>
      <c r="G426" t="n">
        <v>1</v>
      </c>
      <c r="H426" t="n">
        <v>0</v>
      </c>
      <c r="I426" t="n">
        <v>0</v>
      </c>
      <c r="J426" t="inlineStr"/>
      <c r="K426" t="n">
        <v>0.9179150013761012</v>
      </c>
      <c r="L426" t="n">
        <v>1</v>
      </c>
      <c r="M426" t="inlineStr">
        <is>
          <t>pos</t>
        </is>
      </c>
      <c r="N426" t="n">
        <v>0.8729</v>
      </c>
      <c r="O426" t="n">
        <v>3208</v>
      </c>
      <c r="P426" t="n">
        <v>12</v>
      </c>
      <c r="Q426" t="n">
        <v>8.081165777725433</v>
      </c>
      <c r="R426" t="n">
        <v>0.9509321153689289</v>
      </c>
      <c r="S426" t="inlineStr">
        <is>
          <t>**Часть льгот по таможенным пошлинам будет отменена с 2029 года — указ**
Президент поручил разработать законопроект об упорядочении таможенных льгот. Бессрочно действующие льготы будут ограничены 1 января 2029 года, при этом преференции с указанием срока действия сохраняться до его конца.
Также будет расширено автоматическое таможенное оформление товаров. В частности, импорт из стран, с которыми Узбекистан договорился о зонах или режиме свободной торговли, будет оформляться на основе декларации из страны-экспортера.
Кроме того, усилится контроль за переработкой на таможенной территории. Если товар не обрабатывался или подвергался только легким операциям (сортировка, упаковка, очистка), при оформлении его в режиме импорта будет взиматься доплата:
https://www.spot.uz/ru/2026/09/02/customs-preference/
[Telegram](https://t.me/spotuz)  |  [Instagram](https://instagram.com/spot.uz)  |  [YouTube](https://youtube.com/@SpotUz)</t>
        </is>
      </c>
    </row>
    <row r="427">
      <c r="A427" t="inlineStr">
        <is>
          <t>@kunuzofficial</t>
        </is>
      </c>
      <c r="B427" t="n">
        <v>173441</v>
      </c>
      <c r="C427" t="inlineStr">
        <is>
          <t>2026-08-23 04:03:57</t>
        </is>
      </c>
      <c r="D427" t="inlineStr">
        <is>
          <t>business</t>
        </is>
      </c>
      <c r="E427" t="inlineStr"/>
      <c r="F427" t="n">
        <v>1</v>
      </c>
      <c r="G427" t="n">
        <v>1</v>
      </c>
      <c r="H427" t="n">
        <v>0</v>
      </c>
      <c r="I427" t="n">
        <v>0</v>
      </c>
      <c r="J427" t="inlineStr"/>
      <c r="K427" t="n">
        <v>0.8646647167633873</v>
      </c>
      <c r="L427" t="n">
        <v>0</v>
      </c>
      <c r="M427" t="inlineStr">
        <is>
          <t>neu</t>
        </is>
      </c>
      <c r="N427" t="n">
        <v>0.8726</v>
      </c>
      <c r="O427" t="n">
        <v>312301</v>
      </c>
      <c r="P427" t="n">
        <v>54</v>
      </c>
      <c r="Q427" t="n">
        <v>12.65207170667863</v>
      </c>
      <c r="R427" t="n">
        <v>1.009134858393487</v>
      </c>
      <c r="S427"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428">
      <c r="A428" t="inlineStr">
        <is>
          <t>@spotuz</t>
        </is>
      </c>
      <c r="B428" t="n">
        <v>39552</v>
      </c>
      <c r="C428" t="inlineStr">
        <is>
          <t>2026-08-20 12:35:49</t>
        </is>
      </c>
      <c r="D428" t="inlineStr">
        <is>
          <t>currency_fx</t>
        </is>
      </c>
      <c r="E428" t="inlineStr"/>
      <c r="F428" t="n">
        <v>1</v>
      </c>
      <c r="G428" t="n">
        <v>1</v>
      </c>
      <c r="H428" t="n">
        <v>0</v>
      </c>
      <c r="I428" t="n">
        <v>0</v>
      </c>
      <c r="J428" t="inlineStr"/>
      <c r="K428" t="n">
        <v>0.8646647167633873</v>
      </c>
      <c r="L428" t="n">
        <v>0</v>
      </c>
      <c r="M428" t="inlineStr">
        <is>
          <t>neu</t>
        </is>
      </c>
      <c r="N428" t="n">
        <v>0.8724</v>
      </c>
      <c r="O428" t="n">
        <v>5239</v>
      </c>
      <c r="P428" t="n">
        <v>26</v>
      </c>
      <c r="Q428" t="n">
        <v>8.573951525234847</v>
      </c>
      <c r="R428" t="n">
        <v>1.008919515478258</v>
      </c>
      <c r="S428"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429">
      <c r="A429" t="inlineStr">
        <is>
          <t>@gazetauz</t>
        </is>
      </c>
      <c r="B429" t="n">
        <v>63458</v>
      </c>
      <c r="C429" t="inlineStr">
        <is>
          <t>2026-08-10 11:52:55</t>
        </is>
      </c>
      <c r="D429" t="inlineStr">
        <is>
          <t>business</t>
        </is>
      </c>
      <c r="E429" t="inlineStr"/>
      <c r="F429" t="n">
        <v>1</v>
      </c>
      <c r="G429" t="n">
        <v>1</v>
      </c>
      <c r="H429" t="n">
        <v>0</v>
      </c>
      <c r="I429" t="n">
        <v>0</v>
      </c>
      <c r="J429" t="inlineStr"/>
      <c r="K429" t="n">
        <v>0.8646647167633873</v>
      </c>
      <c r="L429" t="n">
        <v>0</v>
      </c>
      <c r="M429" t="inlineStr">
        <is>
          <t>neu</t>
        </is>
      </c>
      <c r="N429" t="n">
        <v>0.8719</v>
      </c>
      <c r="O429" t="n">
        <v>21297</v>
      </c>
      <c r="P429" t="n">
        <v>51</v>
      </c>
      <c r="Q429" t="n">
        <v>9.971146201009942</v>
      </c>
      <c r="R429" t="n">
        <v>1.0083219224583</v>
      </c>
      <c r="S429"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430">
      <c r="A430" t="inlineStr">
        <is>
          <t>@kunuzofficial</t>
        </is>
      </c>
      <c r="B430" t="n">
        <v>173290</v>
      </c>
      <c r="C430" t="inlineStr">
        <is>
          <t>2026-08-17 17:32:45</t>
        </is>
      </c>
      <c r="D430" t="inlineStr">
        <is>
          <t>prices_inflation</t>
        </is>
      </c>
      <c r="E430" t="inlineStr"/>
      <c r="F430" t="n">
        <v>1</v>
      </c>
      <c r="G430" t="n">
        <v>1</v>
      </c>
      <c r="H430" t="n">
        <v>0</v>
      </c>
      <c r="I430" t="n">
        <v>0</v>
      </c>
      <c r="J430" t="inlineStr"/>
      <c r="K430" t="n">
        <v>0.8646647167633873</v>
      </c>
      <c r="L430" t="n">
        <v>0</v>
      </c>
      <c r="M430" t="inlineStr">
        <is>
          <t>neu</t>
        </is>
      </c>
      <c r="N430" t="n">
        <v>0.8719</v>
      </c>
      <c r="O430" t="n">
        <v>308165</v>
      </c>
      <c r="P430" t="n">
        <v>573</v>
      </c>
      <c r="Q430" t="n">
        <v>12.64210575520476</v>
      </c>
      <c r="R430" t="n">
        <v>1.008339969677828</v>
      </c>
      <c r="S430"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431">
      <c r="A431" t="inlineStr">
        <is>
          <t>@spotuz</t>
        </is>
      </c>
      <c r="B431" t="n">
        <v>39526</v>
      </c>
      <c r="C431" t="inlineStr">
        <is>
          <t>2026-08-19 09:48:21</t>
        </is>
      </c>
      <c r="D431" t="inlineStr">
        <is>
          <t>business</t>
        </is>
      </c>
      <c r="E431" t="inlineStr"/>
      <c r="F431" t="n">
        <v>1</v>
      </c>
      <c r="G431" t="n">
        <v>1</v>
      </c>
      <c r="H431" t="n">
        <v>0</v>
      </c>
      <c r="I431" t="n">
        <v>0</v>
      </c>
      <c r="J431" t="inlineStr"/>
      <c r="K431" t="n">
        <v>0.8646647167633873</v>
      </c>
      <c r="L431" t="n">
        <v>0</v>
      </c>
      <c r="M431" t="inlineStr">
        <is>
          <t>neu</t>
        </is>
      </c>
      <c r="N431" t="n">
        <v>0.8718</v>
      </c>
      <c r="O431" t="n">
        <v>5165</v>
      </c>
      <c r="P431" t="n">
        <v>49</v>
      </c>
      <c r="Q431" t="n">
        <v>8.568646473005153</v>
      </c>
      <c r="R431" t="n">
        <v>1.008295255974409</v>
      </c>
      <c r="S431"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432">
      <c r="A432" t="inlineStr">
        <is>
          <t>@spotuz</t>
        </is>
      </c>
      <c r="B432" t="n">
        <v>39340</v>
      </c>
      <c r="C432" t="inlineStr">
        <is>
          <t>2026-08-08 05:00:00</t>
        </is>
      </c>
      <c r="D432" t="inlineStr">
        <is>
          <t>banking_finance</t>
        </is>
      </c>
      <c r="E432" t="inlineStr"/>
      <c r="F432" t="n">
        <v>1</v>
      </c>
      <c r="G432" t="n">
        <v>1</v>
      </c>
      <c r="H432" t="n">
        <v>0</v>
      </c>
      <c r="I432" t="n">
        <v>0</v>
      </c>
      <c r="J432" t="inlineStr"/>
      <c r="K432" t="n">
        <v>0.8646647167633873</v>
      </c>
      <c r="L432" t="n">
        <v>0</v>
      </c>
      <c r="M432" t="inlineStr">
        <is>
          <t>neu</t>
        </is>
      </c>
      <c r="N432" t="n">
        <v>0.8717</v>
      </c>
      <c r="O432" t="n">
        <v>5234</v>
      </c>
      <c r="P432" t="n">
        <v>11</v>
      </c>
      <c r="Q432" t="n">
        <v>8.567315800819449</v>
      </c>
      <c r="R432" t="n">
        <v>1.00813867226468</v>
      </c>
      <c r="S432"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433">
      <c r="A433" t="inlineStr">
        <is>
          <t>@uzdaily</t>
        </is>
      </c>
      <c r="B433" t="n">
        <v>83388</v>
      </c>
      <c r="C433" t="inlineStr">
        <is>
          <t>2026-08-15 09:21:05</t>
        </is>
      </c>
      <c r="D433" t="inlineStr">
        <is>
          <t>fiscal</t>
        </is>
      </c>
      <c r="E433" t="inlineStr"/>
      <c r="F433" t="n">
        <v>1</v>
      </c>
      <c r="G433" t="n">
        <v>1</v>
      </c>
      <c r="H433" t="n">
        <v>0</v>
      </c>
      <c r="I433" t="n">
        <v>0</v>
      </c>
      <c r="J433" t="inlineStr"/>
      <c r="K433" t="n">
        <v>0.8646647167633873</v>
      </c>
      <c r="L433" t="n">
        <v>0</v>
      </c>
      <c r="M433" t="inlineStr">
        <is>
          <t>neu</t>
        </is>
      </c>
      <c r="N433" t="n">
        <v>0.8716</v>
      </c>
      <c r="O433" t="n">
        <v>378</v>
      </c>
      <c r="P433" t="n">
        <v>2</v>
      </c>
      <c r="Q433" t="n">
        <v>5.948034989180646</v>
      </c>
      <c r="R433" t="n">
        <v>1.0079819869901</v>
      </c>
      <c r="S433"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34">
      <c r="A434" t="inlineStr">
        <is>
          <t>@kunuzofficial</t>
        </is>
      </c>
      <c r="B434" t="n">
        <v>172995</v>
      </c>
      <c r="C434" t="inlineStr">
        <is>
          <t>2026-08-05 15:29:58</t>
        </is>
      </c>
      <c r="D434" t="inlineStr">
        <is>
          <t>trade</t>
        </is>
      </c>
      <c r="E434" t="inlineStr"/>
      <c r="F434" t="n">
        <v>1</v>
      </c>
      <c r="G434" t="n">
        <v>1</v>
      </c>
      <c r="H434" t="n">
        <v>0</v>
      </c>
      <c r="I434" t="n">
        <v>0</v>
      </c>
      <c r="J434" t="inlineStr"/>
      <c r="K434" t="n">
        <v>0.8646647167633873</v>
      </c>
      <c r="L434" t="n">
        <v>0</v>
      </c>
      <c r="M434" t="inlineStr">
        <is>
          <t>neu</t>
        </is>
      </c>
      <c r="N434" t="n">
        <v>0.8711</v>
      </c>
      <c r="O434" t="n">
        <v>305827</v>
      </c>
      <c r="P434" t="n">
        <v>55</v>
      </c>
      <c r="Q434" t="n">
        <v>12.63113774602637</v>
      </c>
      <c r="R434" t="n">
        <v>1.007465156394621</v>
      </c>
      <c r="S434"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435">
      <c r="A435" t="inlineStr">
        <is>
          <t>@spotuz</t>
        </is>
      </c>
      <c r="B435" t="n">
        <v>39344</v>
      </c>
      <c r="C435" t="inlineStr">
        <is>
          <t>2026-08-08 11:44:03</t>
        </is>
      </c>
      <c r="D435" t="inlineStr">
        <is>
          <t>trade</t>
        </is>
      </c>
      <c r="E435" t="inlineStr"/>
      <c r="F435" t="n">
        <v>1</v>
      </c>
      <c r="G435" t="n">
        <v>1</v>
      </c>
      <c r="H435" t="n">
        <v>0</v>
      </c>
      <c r="I435" t="n">
        <v>0</v>
      </c>
      <c r="J435" t="inlineStr"/>
      <c r="K435" t="n">
        <v>0.8646647167633873</v>
      </c>
      <c r="L435" t="n">
        <v>1</v>
      </c>
      <c r="M435" t="inlineStr">
        <is>
          <t>pos</t>
        </is>
      </c>
      <c r="N435" t="n">
        <v>0.8707</v>
      </c>
      <c r="O435" t="n">
        <v>5073</v>
      </c>
      <c r="P435" t="n">
        <v>65</v>
      </c>
      <c r="Q435" t="n">
        <v>8.557182839632397</v>
      </c>
      <c r="R435" t="n">
        <v>1.006946299965733</v>
      </c>
      <c r="S435"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436">
      <c r="A436" t="inlineStr">
        <is>
          <t>@gazetauz</t>
        </is>
      </c>
      <c r="B436" t="n">
        <v>63492</v>
      </c>
      <c r="C436" t="inlineStr">
        <is>
          <t>2026-08-12 07:07:45</t>
        </is>
      </c>
      <c r="D436" t="inlineStr">
        <is>
          <t>business</t>
        </is>
      </c>
      <c r="E436" t="inlineStr"/>
      <c r="F436" t="n">
        <v>1</v>
      </c>
      <c r="G436" t="n">
        <v>1</v>
      </c>
      <c r="H436" t="n">
        <v>0</v>
      </c>
      <c r="I436" t="n">
        <v>0</v>
      </c>
      <c r="J436" t="inlineStr"/>
      <c r="K436" t="n">
        <v>0.8646647167633873</v>
      </c>
      <c r="L436" t="n">
        <v>0</v>
      </c>
      <c r="M436" t="inlineStr">
        <is>
          <t>neu</t>
        </is>
      </c>
      <c r="N436" t="n">
        <v>0.8705000000000001</v>
      </c>
      <c r="O436" t="n">
        <v>20960</v>
      </c>
      <c r="P436" t="n">
        <v>55</v>
      </c>
      <c r="Q436" t="n">
        <v>9.955652966516807</v>
      </c>
      <c r="R436" t="n">
        <v>1.006755185026687</v>
      </c>
      <c r="S436"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437">
      <c r="A437" t="inlineStr">
        <is>
          <t>@spotuz</t>
        </is>
      </c>
      <c r="B437" t="n">
        <v>39532</v>
      </c>
      <c r="C437" t="inlineStr">
        <is>
          <t>2026-08-19 13:13:32</t>
        </is>
      </c>
      <c r="D437" t="inlineStr">
        <is>
          <t>business</t>
        </is>
      </c>
      <c r="E437" t="inlineStr"/>
      <c r="F437" t="n">
        <v>1</v>
      </c>
      <c r="G437" t="n">
        <v>1</v>
      </c>
      <c r="H437" t="n">
        <v>0</v>
      </c>
      <c r="I437" t="n">
        <v>0</v>
      </c>
      <c r="J437" t="inlineStr"/>
      <c r="K437" t="n">
        <v>0.8646647167633873</v>
      </c>
      <c r="L437" t="n">
        <v>0</v>
      </c>
      <c r="M437" t="inlineStr">
        <is>
          <t>neu</t>
        </is>
      </c>
      <c r="N437" t="n">
        <v>0.8703</v>
      </c>
      <c r="O437" t="n">
        <v>5114</v>
      </c>
      <c r="P437" t="n">
        <v>35</v>
      </c>
      <c r="Q437" t="n">
        <v>8.553525120663627</v>
      </c>
      <c r="R437" t="n">
        <v>1.006515886516478</v>
      </c>
      <c r="S437"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438">
      <c r="A438" t="inlineStr">
        <is>
          <t>@uzdaily</t>
        </is>
      </c>
      <c r="B438" t="n">
        <v>83728</v>
      </c>
      <c r="C438" t="inlineStr">
        <is>
          <t>2026-08-24 15:20:04</t>
        </is>
      </c>
      <c r="D438" t="inlineStr">
        <is>
          <t>business</t>
        </is>
      </c>
      <c r="E438" t="inlineStr"/>
      <c r="F438" t="n">
        <v>1</v>
      </c>
      <c r="G438" t="n">
        <v>1</v>
      </c>
      <c r="H438" t="n">
        <v>0</v>
      </c>
      <c r="I438" t="n">
        <v>0</v>
      </c>
      <c r="J438" t="inlineStr"/>
      <c r="K438" t="n">
        <v>0.8646647167633873</v>
      </c>
      <c r="L438" t="n">
        <v>0</v>
      </c>
      <c r="M438" t="inlineStr">
        <is>
          <t>neu</t>
        </is>
      </c>
      <c r="N438" t="n">
        <v>0.87</v>
      </c>
      <c r="O438" t="n">
        <v>362</v>
      </c>
      <c r="P438" t="n">
        <v>8</v>
      </c>
      <c r="Q438" t="n">
        <v>5.937536205082426</v>
      </c>
      <c r="R438" t="n">
        <v>1.00620281365377</v>
      </c>
      <c r="S438"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39">
      <c r="A439" t="inlineStr">
        <is>
          <t>@kunuzofficial</t>
        </is>
      </c>
      <c r="B439" t="n">
        <v>173287</v>
      </c>
      <c r="C439" t="inlineStr">
        <is>
          <t>2026-08-17 16:04:39</t>
        </is>
      </c>
      <c r="D439" t="inlineStr">
        <is>
          <t>fiscal</t>
        </is>
      </c>
      <c r="E439" t="inlineStr"/>
      <c r="F439" t="n">
        <v>1</v>
      </c>
      <c r="G439" t="n">
        <v>1</v>
      </c>
      <c r="H439" t="n">
        <v>0</v>
      </c>
      <c r="I439" t="n">
        <v>0</v>
      </c>
      <c r="J439" t="inlineStr"/>
      <c r="K439" t="n">
        <v>0.8646647167633873</v>
      </c>
      <c r="L439" t="n">
        <v>0</v>
      </c>
      <c r="M439" t="inlineStr">
        <is>
          <t>neu</t>
        </is>
      </c>
      <c r="N439" t="n">
        <v>0.8699</v>
      </c>
      <c r="O439" t="n">
        <v>299969</v>
      </c>
      <c r="P439" t="n">
        <v>400</v>
      </c>
      <c r="Q439" t="n">
        <v>12.6141011320415</v>
      </c>
      <c r="R439" t="n">
        <v>1.006106308496845</v>
      </c>
      <c r="S439"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440">
      <c r="A440" t="inlineStr">
        <is>
          <t>@spotuz</t>
        </is>
      </c>
      <c r="B440" t="n">
        <v>39261</v>
      </c>
      <c r="C440" t="inlineStr">
        <is>
          <t>2026-08-04 11:09:18</t>
        </is>
      </c>
      <c r="D440" t="inlineStr">
        <is>
          <t>currency_fx</t>
        </is>
      </c>
      <c r="E440" t="inlineStr"/>
      <c r="F440" t="n">
        <v>1</v>
      </c>
      <c r="G440" t="n">
        <v>1</v>
      </c>
      <c r="H440" t="n">
        <v>0</v>
      </c>
      <c r="I440" t="n">
        <v>0</v>
      </c>
      <c r="J440" t="inlineStr"/>
      <c r="K440" t="n">
        <v>0.8646647167633873</v>
      </c>
      <c r="L440" t="n">
        <v>1</v>
      </c>
      <c r="M440" t="inlineStr">
        <is>
          <t>pos</t>
        </is>
      </c>
      <c r="N440" t="n">
        <v>0.8698</v>
      </c>
      <c r="O440" t="n">
        <v>5122</v>
      </c>
      <c r="P440" t="n">
        <v>18</v>
      </c>
      <c r="Q440" t="n">
        <v>8.548498041244651</v>
      </c>
      <c r="R440" t="n">
        <v>1.005924336807253</v>
      </c>
      <c r="S440"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441">
      <c r="A441" t="inlineStr">
        <is>
          <t>@gazetauz</t>
        </is>
      </c>
      <c r="B441" t="n">
        <v>63773</v>
      </c>
      <c r="C441" t="inlineStr">
        <is>
          <t>2026-08-25 16:15:10</t>
        </is>
      </c>
      <c r="D441" t="inlineStr">
        <is>
          <t>currency_fx</t>
        </is>
      </c>
      <c r="E441" t="inlineStr"/>
      <c r="F441" t="n">
        <v>1</v>
      </c>
      <c r="G441" t="n">
        <v>1</v>
      </c>
      <c r="H441" t="n">
        <v>0</v>
      </c>
      <c r="I441" t="n">
        <v>0</v>
      </c>
      <c r="J441" t="inlineStr"/>
      <c r="K441" t="n">
        <v>0.8646647167633873</v>
      </c>
      <c r="L441" t="n">
        <v>1</v>
      </c>
      <c r="M441" t="inlineStr">
        <is>
          <t>pos</t>
        </is>
      </c>
      <c r="N441" t="n">
        <v>0.8697</v>
      </c>
      <c r="O441" t="n">
        <v>20715</v>
      </c>
      <c r="P441" t="n">
        <v>75</v>
      </c>
      <c r="Q441" t="n">
        <v>9.945876319027915</v>
      </c>
      <c r="R441" t="n">
        <v>1.005766531586805</v>
      </c>
      <c r="S441" t="inlineStr">
        <is>
          <t>Официальный курс доллара снизился до 11 778,52 сума — это самый низкий уровень с момента девальвации августа 2023 года. 
Только за август сум укрепился к доллару примерно на 1,9%, что, по оценке экономиста Миркомила Холбоева, в целом соответствует глобальной тенденции ослабления американской валюты.
https://www.gazeta.uz/ru/2026/08/25/usd-sum/
[Telegram](https://t.me/gazetauz)  |  [Instagram](https://instagram.com/gazetauzb)  |  [YouTube](https://youtube.com/@GazetaUzb)</t>
        </is>
      </c>
    </row>
    <row r="442">
      <c r="A442" t="inlineStr">
        <is>
          <t>@spotuz</t>
        </is>
      </c>
      <c r="B442" t="n">
        <v>39419</v>
      </c>
      <c r="C442" t="inlineStr">
        <is>
          <t>2026-08-13 11:41:34</t>
        </is>
      </c>
      <c r="D442" t="inlineStr">
        <is>
          <t>energy_utility</t>
        </is>
      </c>
      <c r="E442" t="inlineStr"/>
      <c r="F442" t="n">
        <v>1</v>
      </c>
      <c r="G442" t="n">
        <v>1</v>
      </c>
      <c r="H442" t="n">
        <v>0</v>
      </c>
      <c r="I442" t="n">
        <v>0</v>
      </c>
      <c r="J442" t="inlineStr"/>
      <c r="K442" t="n">
        <v>0.8646647167633873</v>
      </c>
      <c r="L442" t="n">
        <v>0</v>
      </c>
      <c r="M442" t="inlineStr">
        <is>
          <t>neu</t>
        </is>
      </c>
      <c r="N442" t="n">
        <v>0.8696</v>
      </c>
      <c r="O442" t="n">
        <v>5110</v>
      </c>
      <c r="P442" t="n">
        <v>19</v>
      </c>
      <c r="Q442" t="n">
        <v>8.546557800046141</v>
      </c>
      <c r="R442" t="n">
        <v>1.005696023502221</v>
      </c>
      <c r="S442"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443">
      <c r="A443" t="inlineStr">
        <is>
          <t>@gazetauz</t>
        </is>
      </c>
      <c r="B443" t="n">
        <v>63542</v>
      </c>
      <c r="C443" t="inlineStr">
        <is>
          <t>2026-08-14 08:50:29</t>
        </is>
      </c>
      <c r="D443" t="inlineStr">
        <is>
          <t>energy_utility</t>
        </is>
      </c>
      <c r="E443" t="inlineStr"/>
      <c r="F443" t="n">
        <v>1</v>
      </c>
      <c r="G443" t="n">
        <v>1</v>
      </c>
      <c r="H443" t="n">
        <v>0</v>
      </c>
      <c r="I443" t="n">
        <v>0</v>
      </c>
      <c r="J443" t="inlineStr"/>
      <c r="K443" t="n">
        <v>0.8646647167633873</v>
      </c>
      <c r="L443" t="n">
        <v>0</v>
      </c>
      <c r="M443" t="inlineStr">
        <is>
          <t>neu</t>
        </is>
      </c>
      <c r="N443" t="n">
        <v>0.8693</v>
      </c>
      <c r="O443" t="n">
        <v>20490</v>
      </c>
      <c r="P443" t="n">
        <v>146</v>
      </c>
      <c r="Q443" t="n">
        <v>9.941890623819074</v>
      </c>
      <c r="R443" t="n">
        <v>1.005363482250821</v>
      </c>
      <c r="S443"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444">
      <c r="A444" t="inlineStr">
        <is>
          <t>@kunuzofficial</t>
        </is>
      </c>
      <c r="B444" t="n">
        <v>173585</v>
      </c>
      <c r="C444" t="inlineStr">
        <is>
          <t>2026-08-27 17:20:36</t>
        </is>
      </c>
      <c r="D444" t="inlineStr">
        <is>
          <t>fiscal</t>
        </is>
      </c>
      <c r="E444" t="inlineStr"/>
      <c r="F444" t="n">
        <v>1</v>
      </c>
      <c r="G444" t="n">
        <v>1</v>
      </c>
      <c r="H444" t="n">
        <v>0</v>
      </c>
      <c r="I444" t="n">
        <v>0</v>
      </c>
      <c r="J444" t="inlineStr"/>
      <c r="K444" t="n">
        <v>0.8646647167633873</v>
      </c>
      <c r="L444" t="n">
        <v>0</v>
      </c>
      <c r="M444" t="inlineStr">
        <is>
          <t>neu</t>
        </is>
      </c>
      <c r="N444" t="n">
        <v>0.8692</v>
      </c>
      <c r="O444" t="n">
        <v>297225</v>
      </c>
      <c r="P444" t="n">
        <v>164</v>
      </c>
      <c r="Q444" t="n">
        <v>12.60335100010144</v>
      </c>
      <c r="R444" t="n">
        <v>1.005248873198932</v>
      </c>
      <c r="S444" t="inlineStr">
        <is>
          <t>**Билл Гейтс сунъий интеллект ва роботларга солиқ солишни таклиф қилди**
Microsoft асосчиси ва миллиардер Билл Гейтс сунъий интеллект ҳамда роботларга махсус солиқ жорий этиш ташаббуси билан чиқди. 
У ўзининг шахсий блогидаги янги мақоласида технологияларнинг кескин ривожланиши туфайли юзага келадиган ишсизлик муаммосини ҳал этиш, амалдаги солиқ тизимидаги тенгсизлик ва қўшимча маблағларни инсонларни қайта ўқитишга йўналтириш зарурлигини таъкидлади.
👉 https://kun.uz/kr/07704374
[Kun.uz расмий канали](https://t.me/kunuzofficial)</t>
        </is>
      </c>
    </row>
    <row r="445">
      <c r="A445" t="inlineStr">
        <is>
          <t>@kunuzofficial</t>
        </is>
      </c>
      <c r="B445" t="n">
        <v>173142</v>
      </c>
      <c r="C445" t="inlineStr">
        <is>
          <t>2026-08-12 13:03:28</t>
        </is>
      </c>
      <c r="D445" t="inlineStr">
        <is>
          <t>construction_realty</t>
        </is>
      </c>
      <c r="E445" t="inlineStr"/>
      <c r="F445" t="n">
        <v>1</v>
      </c>
      <c r="G445" t="n">
        <v>1</v>
      </c>
      <c r="H445" t="n">
        <v>0</v>
      </c>
      <c r="I445" t="n">
        <v>0</v>
      </c>
      <c r="J445" t="inlineStr"/>
      <c r="K445" t="n">
        <v>0.8646647167633873</v>
      </c>
      <c r="L445" t="n">
        <v>0</v>
      </c>
      <c r="M445" t="inlineStr">
        <is>
          <t>neu</t>
        </is>
      </c>
      <c r="N445" t="n">
        <v>0.869</v>
      </c>
      <c r="O445" t="n">
        <v>296101</v>
      </c>
      <c r="P445" t="n">
        <v>217</v>
      </c>
      <c r="Q445" t="n">
        <v>12.59992390657567</v>
      </c>
      <c r="R445" t="n">
        <v>1.004975526697267</v>
      </c>
      <c r="S445"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446">
      <c r="A446" t="inlineStr">
        <is>
          <t>@uzdaily</t>
        </is>
      </c>
      <c r="B446" t="n">
        <v>83457</v>
      </c>
      <c r="C446" t="inlineStr">
        <is>
          <t>2026-08-18 10:10:04</t>
        </is>
      </c>
      <c r="D446" t="inlineStr">
        <is>
          <t>energy_utility</t>
        </is>
      </c>
      <c r="E446" t="inlineStr"/>
      <c r="F446" t="n">
        <v>1</v>
      </c>
      <c r="G446" t="n">
        <v>1</v>
      </c>
      <c r="H446" t="n">
        <v>0</v>
      </c>
      <c r="I446" t="n">
        <v>0</v>
      </c>
      <c r="J446" t="inlineStr"/>
      <c r="K446" t="n">
        <v>0.8646647167633873</v>
      </c>
      <c r="L446" t="n">
        <v>0</v>
      </c>
      <c r="M446" t="inlineStr">
        <is>
          <t>neu</t>
        </is>
      </c>
      <c r="N446" t="n">
        <v>0.8689</v>
      </c>
      <c r="O446" t="n">
        <v>365</v>
      </c>
      <c r="P446" t="n">
        <v>5</v>
      </c>
      <c r="Q446" t="n">
        <v>5.929589143389895</v>
      </c>
      <c r="R446" t="n">
        <v>1.004856067198825</v>
      </c>
      <c r="S446"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447">
      <c r="A447" t="inlineStr">
        <is>
          <t>@gazetauz</t>
        </is>
      </c>
      <c r="B447" t="n">
        <v>63479</v>
      </c>
      <c r="C447" t="inlineStr">
        <is>
          <t>2026-08-11 12:16:00</t>
        </is>
      </c>
      <c r="D447" t="inlineStr">
        <is>
          <t>construction_realty</t>
        </is>
      </c>
      <c r="E447" t="inlineStr"/>
      <c r="F447" t="n">
        <v>1</v>
      </c>
      <c r="G447" t="n">
        <v>1</v>
      </c>
      <c r="H447" t="n">
        <v>0</v>
      </c>
      <c r="I447" t="n">
        <v>0</v>
      </c>
      <c r="J447" t="inlineStr"/>
      <c r="K447" t="n">
        <v>0.8646647167633873</v>
      </c>
      <c r="L447" t="n">
        <v>0</v>
      </c>
      <c r="M447" t="inlineStr">
        <is>
          <t>neu</t>
        </is>
      </c>
      <c r="N447" t="n">
        <v>0.8686</v>
      </c>
      <c r="O447" t="n">
        <v>20484</v>
      </c>
      <c r="P447" t="n">
        <v>61</v>
      </c>
      <c r="Q447" t="n">
        <v>9.933386102881991</v>
      </c>
      <c r="R447" t="n">
        <v>1.004503471302431</v>
      </c>
      <c r="S447"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448">
      <c r="A448" t="inlineStr">
        <is>
          <t>@spotuz</t>
        </is>
      </c>
      <c r="B448" t="n">
        <v>39481</v>
      </c>
      <c r="C448" t="inlineStr">
        <is>
          <t>2026-08-17 12:42:14</t>
        </is>
      </c>
      <c r="D448" t="inlineStr">
        <is>
          <t>currency_fx</t>
        </is>
      </c>
      <c r="E448" t="inlineStr"/>
      <c r="F448" t="n">
        <v>1</v>
      </c>
      <c r="G448" t="n">
        <v>1</v>
      </c>
      <c r="H448" t="n">
        <v>0</v>
      </c>
      <c r="I448" t="n">
        <v>0</v>
      </c>
      <c r="J448" t="inlineStr"/>
      <c r="K448" t="n">
        <v>0.8646647167633873</v>
      </c>
      <c r="L448" t="n">
        <v>1</v>
      </c>
      <c r="M448" t="inlineStr">
        <is>
          <t>pos</t>
        </is>
      </c>
      <c r="N448" t="n">
        <v>0.8681</v>
      </c>
      <c r="O448" t="n">
        <v>4969</v>
      </c>
      <c r="P448" t="n">
        <v>53</v>
      </c>
      <c r="Q448" t="n">
        <v>8.532278828834277</v>
      </c>
      <c r="R448" t="n">
        <v>1.004015779256122</v>
      </c>
      <c r="S448"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449">
      <c r="A449" t="inlineStr">
        <is>
          <t>@spotuz</t>
        </is>
      </c>
      <c r="B449" t="n">
        <v>39189</v>
      </c>
      <c r="C449" t="inlineStr">
        <is>
          <t>2026-07-31 11:25:25</t>
        </is>
      </c>
      <c r="D449" t="inlineStr">
        <is>
          <t>currency_fx</t>
        </is>
      </c>
      <c r="E449" t="inlineStr"/>
      <c r="F449" t="n">
        <v>1</v>
      </c>
      <c r="G449" t="n">
        <v>1</v>
      </c>
      <c r="H449" t="n">
        <v>0</v>
      </c>
      <c r="I449" t="n">
        <v>0</v>
      </c>
      <c r="J449" t="inlineStr"/>
      <c r="K449" t="n">
        <v>0.8646647167633873</v>
      </c>
      <c r="L449" t="n">
        <v>1</v>
      </c>
      <c r="M449" t="inlineStr">
        <is>
          <t>pos</t>
        </is>
      </c>
      <c r="N449" t="n">
        <v>0.8672</v>
      </c>
      <c r="O449" t="n">
        <v>5004</v>
      </c>
      <c r="P449" t="n">
        <v>13</v>
      </c>
      <c r="Q449" t="n">
        <v>8.523374050491318</v>
      </c>
      <c r="R449" t="n">
        <v>1.002967930475455</v>
      </c>
      <c r="S449"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450">
      <c r="A450" t="inlineStr">
        <is>
          <t>@spotuz</t>
        </is>
      </c>
      <c r="B450" t="n">
        <v>39282</v>
      </c>
      <c r="C450" t="inlineStr">
        <is>
          <t>2026-08-05 11:08:31</t>
        </is>
      </c>
      <c r="D450" t="inlineStr">
        <is>
          <t>currency_fx</t>
        </is>
      </c>
      <c r="E450" t="inlineStr"/>
      <c r="F450" t="n">
        <v>1</v>
      </c>
      <c r="G450" t="n">
        <v>1</v>
      </c>
      <c r="H450" t="n">
        <v>0</v>
      </c>
      <c r="I450" t="n">
        <v>0</v>
      </c>
      <c r="J450" t="inlineStr"/>
      <c r="K450" t="n">
        <v>0.8646647167633873</v>
      </c>
      <c r="L450" t="n">
        <v>1</v>
      </c>
      <c r="M450" t="inlineStr">
        <is>
          <t>pos</t>
        </is>
      </c>
      <c r="N450" t="n">
        <v>0.8671</v>
      </c>
      <c r="O450" t="n">
        <v>4931</v>
      </c>
      <c r="P450" t="n">
        <v>47</v>
      </c>
      <c r="Q450" t="n">
        <v>8.522379718103538</v>
      </c>
      <c r="R450" t="n">
        <v>1.002850924757852</v>
      </c>
      <c r="S450"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451">
      <c r="A451" t="inlineStr">
        <is>
          <t>@gazetauz</t>
        </is>
      </c>
      <c r="B451" t="n">
        <v>63652</v>
      </c>
      <c r="C451" t="inlineStr">
        <is>
          <t>2026-08-19 12:50:00</t>
        </is>
      </c>
      <c r="D451" t="inlineStr">
        <is>
          <t>energy_utility</t>
        </is>
      </c>
      <c r="E451" t="inlineStr"/>
      <c r="F451" t="n">
        <v>1</v>
      </c>
      <c r="G451" t="n">
        <v>1</v>
      </c>
      <c r="H451" t="n">
        <v>0</v>
      </c>
      <c r="I451" t="n">
        <v>0</v>
      </c>
      <c r="J451" t="inlineStr"/>
      <c r="K451" t="n">
        <v>0.8646647167633873</v>
      </c>
      <c r="L451" t="n">
        <v>0</v>
      </c>
      <c r="M451" t="inlineStr">
        <is>
          <t>neu</t>
        </is>
      </c>
      <c r="N451" t="n">
        <v>0.8668</v>
      </c>
      <c r="O451" t="n">
        <v>20087</v>
      </c>
      <c r="P451" t="n">
        <v>57</v>
      </c>
      <c r="Q451" t="n">
        <v>9.91353688838913</v>
      </c>
      <c r="R451" t="n">
        <v>1.002496239865518</v>
      </c>
      <c r="S451"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452">
      <c r="A452" t="inlineStr">
        <is>
          <t>@spotuz</t>
        </is>
      </c>
      <c r="B452" t="n">
        <v>39612</v>
      </c>
      <c r="C452" t="inlineStr">
        <is>
          <t>2026-08-24 05:01:01</t>
        </is>
      </c>
      <c r="D452" t="inlineStr">
        <is>
          <t>banking_finance</t>
        </is>
      </c>
      <c r="E452" t="inlineStr"/>
      <c r="F452" t="n">
        <v>1</v>
      </c>
      <c r="G452" t="n">
        <v>1</v>
      </c>
      <c r="H452" t="n">
        <v>0</v>
      </c>
      <c r="I452" t="n">
        <v>0</v>
      </c>
      <c r="J452" t="inlineStr"/>
      <c r="K452" t="n">
        <v>0.8646647167633873</v>
      </c>
      <c r="L452" t="n">
        <v>0</v>
      </c>
      <c r="M452" t="inlineStr">
        <is>
          <t>neu</t>
        </is>
      </c>
      <c r="N452" t="n">
        <v>0.8667</v>
      </c>
      <c r="O452" t="n">
        <v>4938</v>
      </c>
      <c r="P452" t="n">
        <v>33</v>
      </c>
      <c r="Q452" t="n">
        <v>8.518192691749322</v>
      </c>
      <c r="R452" t="n">
        <v>1.002358226310915</v>
      </c>
      <c r="S452"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453">
      <c r="A453" t="inlineStr">
        <is>
          <t>@spotuz</t>
        </is>
      </c>
      <c r="B453" t="n">
        <v>39164</v>
      </c>
      <c r="C453" t="inlineStr">
        <is>
          <t>2026-07-30 11:40:23</t>
        </is>
      </c>
      <c r="D453" t="inlineStr">
        <is>
          <t>currency_fx</t>
        </is>
      </c>
      <c r="E453" t="inlineStr"/>
      <c r="F453" t="n">
        <v>1</v>
      </c>
      <c r="G453" t="n">
        <v>1</v>
      </c>
      <c r="H453" t="n">
        <v>0</v>
      </c>
      <c r="I453" t="n">
        <v>0</v>
      </c>
      <c r="J453" t="inlineStr"/>
      <c r="K453" t="n">
        <v>0.8646647167633873</v>
      </c>
      <c r="L453" t="n">
        <v>1</v>
      </c>
      <c r="M453" t="inlineStr">
        <is>
          <t>pos</t>
        </is>
      </c>
      <c r="N453" t="n">
        <v>0.8666</v>
      </c>
      <c r="O453" t="n">
        <v>4983</v>
      </c>
      <c r="P453" t="n">
        <v>7</v>
      </c>
      <c r="Q453" t="n">
        <v>8.516793111394898</v>
      </c>
      <c r="R453" t="n">
        <v>1.002193533995021</v>
      </c>
      <c r="S453"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454">
      <c r="A454" t="inlineStr">
        <is>
          <t>@spotuz</t>
        </is>
      </c>
      <c r="B454" t="n">
        <v>39317</v>
      </c>
      <c r="C454" t="inlineStr">
        <is>
          <t>2026-08-07 05:42:33</t>
        </is>
      </c>
      <c r="D454" t="inlineStr">
        <is>
          <t>fiscal</t>
        </is>
      </c>
      <c r="E454" t="inlineStr"/>
      <c r="F454" t="n">
        <v>1</v>
      </c>
      <c r="G454" t="n">
        <v>1</v>
      </c>
      <c r="H454" t="n">
        <v>0</v>
      </c>
      <c r="I454" t="n">
        <v>0</v>
      </c>
      <c r="J454" t="inlineStr"/>
      <c r="K454" t="n">
        <v>0.8646647167633873</v>
      </c>
      <c r="L454" t="n">
        <v>1</v>
      </c>
      <c r="M454" t="inlineStr">
        <is>
          <t>pos</t>
        </is>
      </c>
      <c r="N454" t="n">
        <v>0.8663</v>
      </c>
      <c r="O454" t="n">
        <v>4930</v>
      </c>
      <c r="P454" t="n">
        <v>26</v>
      </c>
      <c r="Q454" t="n">
        <v>8.513787398281405</v>
      </c>
      <c r="R454" t="n">
        <v>1.001839843796376</v>
      </c>
      <c r="S454"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455">
      <c r="A455" t="inlineStr">
        <is>
          <t>@uzdaily</t>
        </is>
      </c>
      <c r="B455" t="n">
        <v>83734</v>
      </c>
      <c r="C455" t="inlineStr">
        <is>
          <t>2026-08-24 16:50:04</t>
        </is>
      </c>
      <c r="D455" t="inlineStr">
        <is>
          <t>banking_finance</t>
        </is>
      </c>
      <c r="E455" t="inlineStr"/>
      <c r="F455" t="n">
        <v>1</v>
      </c>
      <c r="G455" t="n">
        <v>1</v>
      </c>
      <c r="H455" t="n">
        <v>0</v>
      </c>
      <c r="I455" t="n">
        <v>0</v>
      </c>
      <c r="J455" t="inlineStr"/>
      <c r="K455" t="n">
        <v>0.8646647167633873</v>
      </c>
      <c r="L455" t="n">
        <v>0</v>
      </c>
      <c r="M455" t="inlineStr">
        <is>
          <t>neu</t>
        </is>
      </c>
      <c r="N455" t="n">
        <v>0.8661</v>
      </c>
      <c r="O455" t="n">
        <v>356</v>
      </c>
      <c r="P455" t="n">
        <v>6</v>
      </c>
      <c r="Q455" t="n">
        <v>5.910796644040527</v>
      </c>
      <c r="R455" t="n">
        <v>1.001671401864956</v>
      </c>
      <c r="S455"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456">
      <c r="A456" t="inlineStr">
        <is>
          <t>@spotuz</t>
        </is>
      </c>
      <c r="B456" t="n">
        <v>39582</v>
      </c>
      <c r="C456" t="inlineStr">
        <is>
          <t>2026-08-22 05:00:00</t>
        </is>
      </c>
      <c r="D456" t="inlineStr">
        <is>
          <t>banking_finance</t>
        </is>
      </c>
      <c r="E456" t="inlineStr"/>
      <c r="F456" t="n">
        <v>1</v>
      </c>
      <c r="G456" t="n">
        <v>1</v>
      </c>
      <c r="H456" t="n">
        <v>0</v>
      </c>
      <c r="I456" t="n">
        <v>0</v>
      </c>
      <c r="J456" t="inlineStr"/>
      <c r="K456" t="n">
        <v>0.8646647167633873</v>
      </c>
      <c r="L456" t="n">
        <v>0</v>
      </c>
      <c r="M456" t="inlineStr">
        <is>
          <t>neu</t>
        </is>
      </c>
      <c r="N456" t="n">
        <v>0.8659</v>
      </c>
      <c r="O456" t="n">
        <v>4949</v>
      </c>
      <c r="P456" t="n">
        <v>8</v>
      </c>
      <c r="Q456" t="n">
        <v>8.510369966068112</v>
      </c>
      <c r="R456" t="n">
        <v>1.001437705524114</v>
      </c>
      <c r="S456"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457">
      <c r="A457" t="inlineStr">
        <is>
          <t>@spotuz</t>
        </is>
      </c>
      <c r="B457" t="n">
        <v>39621</v>
      </c>
      <c r="C457" t="inlineStr">
        <is>
          <t>2026-08-24 12:34:50</t>
        </is>
      </c>
      <c r="D457" t="inlineStr">
        <is>
          <t>currency_fx</t>
        </is>
      </c>
      <c r="E457" t="inlineStr"/>
      <c r="F457" t="n">
        <v>1</v>
      </c>
      <c r="G457" t="n">
        <v>1</v>
      </c>
      <c r="H457" t="n">
        <v>0</v>
      </c>
      <c r="I457" t="n">
        <v>0</v>
      </c>
      <c r="J457" t="inlineStr"/>
      <c r="K457" t="n">
        <v>0.8646647167633873</v>
      </c>
      <c r="L457" t="n">
        <v>1</v>
      </c>
      <c r="M457" t="inlineStr">
        <is>
          <t>pos</t>
        </is>
      </c>
      <c r="N457" t="n">
        <v>0.8658</v>
      </c>
      <c r="O457" t="n">
        <v>4911</v>
      </c>
      <c r="P457" t="n">
        <v>25</v>
      </c>
      <c r="Q457" t="n">
        <v>8.509564164251746</v>
      </c>
      <c r="R457" t="n">
        <v>1.001342884696664</v>
      </c>
      <c r="S457"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458">
      <c r="A458" t="inlineStr">
        <is>
          <t>@kunuzofficial</t>
        </is>
      </c>
      <c r="B458" t="n">
        <v>173207</v>
      </c>
      <c r="C458" t="inlineStr">
        <is>
          <t>2026-08-14 15:04:16</t>
        </is>
      </c>
      <c r="D458" t="inlineStr">
        <is>
          <t>business</t>
        </is>
      </c>
      <c r="E458" t="inlineStr"/>
      <c r="F458" t="n">
        <v>1</v>
      </c>
      <c r="G458" t="n">
        <v>1</v>
      </c>
      <c r="H458" t="n">
        <v>0</v>
      </c>
      <c r="I458" t="n">
        <v>0</v>
      </c>
      <c r="J458" t="inlineStr"/>
      <c r="K458" t="n">
        <v>0.8646647167633873</v>
      </c>
      <c r="L458" t="n">
        <v>0</v>
      </c>
      <c r="M458" t="inlineStr">
        <is>
          <t>neu</t>
        </is>
      </c>
      <c r="N458" t="n">
        <v>0.8656</v>
      </c>
      <c r="O458" t="n">
        <v>281979</v>
      </c>
      <c r="P458" t="n">
        <v>114</v>
      </c>
      <c r="Q458" t="n">
        <v>12.55039966668791</v>
      </c>
      <c r="R458" t="n">
        <v>1.001025451328994</v>
      </c>
      <c r="S458"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459">
      <c r="A459" t="inlineStr">
        <is>
          <t>@spotuz</t>
        </is>
      </c>
      <c r="B459" t="n">
        <v>39178</v>
      </c>
      <c r="C459" t="inlineStr">
        <is>
          <t>2026-07-31 06:36:32</t>
        </is>
      </c>
      <c r="D459" t="inlineStr">
        <is>
          <t>fiscal</t>
        </is>
      </c>
      <c r="E459" t="inlineStr"/>
      <c r="F459" t="n">
        <v>1</v>
      </c>
      <c r="G459" t="n">
        <v>1</v>
      </c>
      <c r="H459" t="n">
        <v>0</v>
      </c>
      <c r="I459" t="n">
        <v>0</v>
      </c>
      <c r="J459" t="inlineStr"/>
      <c r="K459" t="n">
        <v>0.8646647167633873</v>
      </c>
      <c r="L459" t="n">
        <v>1</v>
      </c>
      <c r="M459" t="inlineStr">
        <is>
          <t>pos</t>
        </is>
      </c>
      <c r="N459" t="n">
        <v>0.8653999999999999</v>
      </c>
      <c r="O459" t="n">
        <v>4927</v>
      </c>
      <c r="P459" t="n">
        <v>7</v>
      </c>
      <c r="Q459" t="n">
        <v>8.505525386548555</v>
      </c>
      <c r="R459" t="n">
        <v>1.000867631059944</v>
      </c>
      <c r="S459"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460">
      <c r="A460" t="inlineStr">
        <is>
          <t>@gazetauz</t>
        </is>
      </c>
      <c r="B460" t="n">
        <v>63397</v>
      </c>
      <c r="C460" t="inlineStr">
        <is>
          <t>2026-08-06 11:05:01</t>
        </is>
      </c>
      <c r="D460" t="inlineStr">
        <is>
          <t>prices_inflation</t>
        </is>
      </c>
      <c r="E460" t="inlineStr"/>
      <c r="F460" t="n">
        <v>1</v>
      </c>
      <c r="G460" t="n">
        <v>1</v>
      </c>
      <c r="H460" t="n">
        <v>0</v>
      </c>
      <c r="I460" t="n">
        <v>0</v>
      </c>
      <c r="J460" t="inlineStr"/>
      <c r="K460" t="n">
        <v>0.8646647167633873</v>
      </c>
      <c r="L460" t="n">
        <v>0</v>
      </c>
      <c r="M460" t="inlineStr">
        <is>
          <t>neu</t>
        </is>
      </c>
      <c r="N460" t="n">
        <v>0.8651</v>
      </c>
      <c r="O460" t="n">
        <v>19672</v>
      </c>
      <c r="P460" t="n">
        <v>66</v>
      </c>
      <c r="Q460" t="n">
        <v>9.893689710056018</v>
      </c>
      <c r="R460" t="n">
        <v>1.000489214333168</v>
      </c>
      <c r="S460"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461">
      <c r="A461" t="inlineStr">
        <is>
          <t>@spotuz</t>
        </is>
      </c>
      <c r="B461" t="n">
        <v>39401</v>
      </c>
      <c r="C461" t="inlineStr">
        <is>
          <t>2026-08-12 11:59:14</t>
        </is>
      </c>
      <c r="D461" t="inlineStr">
        <is>
          <t>business</t>
        </is>
      </c>
      <c r="E461" t="inlineStr"/>
      <c r="F461" t="n">
        <v>1</v>
      </c>
      <c r="G461" t="n">
        <v>1</v>
      </c>
      <c r="H461" t="n">
        <v>0</v>
      </c>
      <c r="I461" t="n">
        <v>0</v>
      </c>
      <c r="J461" t="inlineStr"/>
      <c r="K461" t="n">
        <v>0.8646647167633873</v>
      </c>
      <c r="L461" t="n">
        <v>0</v>
      </c>
      <c r="M461" t="inlineStr">
        <is>
          <t>neu</t>
        </is>
      </c>
      <c r="N461" t="n">
        <v>0.8649</v>
      </c>
      <c r="O461" t="n">
        <v>4884</v>
      </c>
      <c r="P461" t="n">
        <v>17</v>
      </c>
      <c r="Q461" t="n">
        <v>8.50086053679534</v>
      </c>
      <c r="R461" t="n">
        <v>1.000318705871956</v>
      </c>
      <c r="S461"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462">
      <c r="A462" t="inlineStr">
        <is>
          <t>@spotuz</t>
        </is>
      </c>
      <c r="B462" t="n">
        <v>39371</v>
      </c>
      <c r="C462" t="inlineStr">
        <is>
          <t>2026-08-10 15:30:18</t>
        </is>
      </c>
      <c r="D462" t="inlineStr">
        <is>
          <t>currency_fx</t>
        </is>
      </c>
      <c r="E462" t="inlineStr"/>
      <c r="F462" t="n">
        <v>1</v>
      </c>
      <c r="G462" t="n">
        <v>1</v>
      </c>
      <c r="H462" t="n">
        <v>0</v>
      </c>
      <c r="I462" t="n">
        <v>0</v>
      </c>
      <c r="J462" t="inlineStr"/>
      <c r="K462" t="n">
        <v>0.8646647167633873</v>
      </c>
      <c r="L462" t="n">
        <v>0</v>
      </c>
      <c r="M462" t="inlineStr">
        <is>
          <t>neu</t>
        </is>
      </c>
      <c r="N462" t="n">
        <v>0.8648</v>
      </c>
      <c r="O462" t="n">
        <v>4865</v>
      </c>
      <c r="P462" t="n">
        <v>23</v>
      </c>
      <c r="Q462" t="n">
        <v>8.499436469826978</v>
      </c>
      <c r="R462" t="n">
        <v>1.000151132151542</v>
      </c>
      <c r="S462"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463">
      <c r="A463" t="inlineStr">
        <is>
          <t>@spotuz</t>
        </is>
      </c>
      <c r="B463" t="n">
        <v>39507</v>
      </c>
      <c r="C463" t="inlineStr">
        <is>
          <t>2026-08-18 11:30:01</t>
        </is>
      </c>
      <c r="D463" t="inlineStr">
        <is>
          <t>business</t>
        </is>
      </c>
      <c r="E463" t="inlineStr"/>
      <c r="F463" t="n">
        <v>1</v>
      </c>
      <c r="G463" t="n">
        <v>1</v>
      </c>
      <c r="H463" t="n">
        <v>0</v>
      </c>
      <c r="I463" t="n">
        <v>0</v>
      </c>
      <c r="J463" t="inlineStr"/>
      <c r="K463" t="n">
        <v>0.8646647167633873</v>
      </c>
      <c r="L463" t="n">
        <v>0</v>
      </c>
      <c r="M463" t="inlineStr">
        <is>
          <t>neu</t>
        </is>
      </c>
      <c r="N463" t="n">
        <v>0.8647</v>
      </c>
      <c r="O463" t="n">
        <v>4863</v>
      </c>
      <c r="P463" t="n">
        <v>21</v>
      </c>
      <c r="Q463" t="n">
        <v>8.498214224818435</v>
      </c>
      <c r="R463" t="n">
        <v>1.000007307354051</v>
      </c>
      <c r="S463"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464">
      <c r="A464" t="inlineStr">
        <is>
          <t>@uzdaily</t>
        </is>
      </c>
      <c r="B464" t="n">
        <v>83628</v>
      </c>
      <c r="C464" t="inlineStr">
        <is>
          <t>2026-08-21 13:40:04</t>
        </is>
      </c>
      <c r="D464" t="inlineStr">
        <is>
          <t>banking_finance</t>
        </is>
      </c>
      <c r="E464" t="inlineStr"/>
      <c r="F464" t="n">
        <v>1</v>
      </c>
      <c r="G464" t="n">
        <v>1</v>
      </c>
      <c r="H464" t="n">
        <v>0</v>
      </c>
      <c r="I464" t="n">
        <v>0</v>
      </c>
      <c r="J464" t="inlineStr"/>
      <c r="K464" t="n">
        <v>0.8646647167633873</v>
      </c>
      <c r="L464" t="n">
        <v>0</v>
      </c>
      <c r="M464" t="inlineStr">
        <is>
          <t>neu</t>
        </is>
      </c>
      <c r="N464" t="n">
        <v>0.8641</v>
      </c>
      <c r="O464" t="n">
        <v>359</v>
      </c>
      <c r="P464" t="n">
        <v>2</v>
      </c>
      <c r="Q464" t="n">
        <v>5.897153867636741</v>
      </c>
      <c r="R464" t="n">
        <v>0.9993594328041541</v>
      </c>
      <c r="S464"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5">
      <c r="A465" t="inlineStr">
        <is>
          <t>@kunuzofficial</t>
        </is>
      </c>
      <c r="B465" t="n">
        <v>173432</v>
      </c>
      <c r="C465" t="inlineStr">
        <is>
          <t>2026-08-22 14:07:15</t>
        </is>
      </c>
      <c r="D465" t="inlineStr">
        <is>
          <t>banking_finance</t>
        </is>
      </c>
      <c r="E465" t="inlineStr"/>
      <c r="F465" t="n">
        <v>1</v>
      </c>
      <c r="G465" t="n">
        <v>1</v>
      </c>
      <c r="H465" t="n">
        <v>0</v>
      </c>
      <c r="I465" t="n">
        <v>0</v>
      </c>
      <c r="J465" t="inlineStr"/>
      <c r="K465" t="n">
        <v>0.8646647167633873</v>
      </c>
      <c r="L465" t="n">
        <v>0</v>
      </c>
      <c r="M465" t="inlineStr">
        <is>
          <t>neu</t>
        </is>
      </c>
      <c r="N465" t="n">
        <v>0.864</v>
      </c>
      <c r="O465" t="n">
        <v>275094</v>
      </c>
      <c r="P465" t="n">
        <v>480</v>
      </c>
      <c r="Q465" t="n">
        <v>12.52835540020891</v>
      </c>
      <c r="R465" t="n">
        <v>0.9992671908442755</v>
      </c>
      <c r="S465"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466">
      <c r="A466" t="inlineStr">
        <is>
          <t>@spotuz</t>
        </is>
      </c>
      <c r="B466" t="n">
        <v>39457</v>
      </c>
      <c r="C466" t="inlineStr">
        <is>
          <t>2026-08-15 05:00:01</t>
        </is>
      </c>
      <c r="D466" t="inlineStr">
        <is>
          <t>banking_finance</t>
        </is>
      </c>
      <c r="E466" t="inlineStr"/>
      <c r="F466" t="n">
        <v>1</v>
      </c>
      <c r="G466" t="n">
        <v>1</v>
      </c>
      <c r="H466" t="n">
        <v>0</v>
      </c>
      <c r="I466" t="n">
        <v>0</v>
      </c>
      <c r="J466" t="inlineStr"/>
      <c r="K466" t="n">
        <v>0.8646647167633873</v>
      </c>
      <c r="L466" t="n">
        <v>0</v>
      </c>
      <c r="M466" t="inlineStr">
        <is>
          <t>neu</t>
        </is>
      </c>
      <c r="N466" t="n">
        <v>0.864</v>
      </c>
      <c r="O466" t="n">
        <v>4859</v>
      </c>
      <c r="P466" t="n">
        <v>7</v>
      </c>
      <c r="Q466" t="n">
        <v>8.491670234185152</v>
      </c>
      <c r="R466" t="n">
        <v>0.999237258696837</v>
      </c>
      <c r="S466"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467">
      <c r="A467" t="inlineStr">
        <is>
          <t>@kunuzofficial</t>
        </is>
      </c>
      <c r="B467" t="n">
        <v>173524</v>
      </c>
      <c r="C467" t="inlineStr">
        <is>
          <t>2026-08-26 10:40:32</t>
        </is>
      </c>
      <c r="D467" t="inlineStr">
        <is>
          <t>banking_finance</t>
        </is>
      </c>
      <c r="E467" t="inlineStr"/>
      <c r="F467" t="n">
        <v>1</v>
      </c>
      <c r="G467" t="n">
        <v>1</v>
      </c>
      <c r="H467" t="n">
        <v>0</v>
      </c>
      <c r="I467" t="n">
        <v>0</v>
      </c>
      <c r="J467" t="inlineStr"/>
      <c r="K467" t="n">
        <v>0.8646647167633873</v>
      </c>
      <c r="L467" t="n">
        <v>0</v>
      </c>
      <c r="M467" t="inlineStr">
        <is>
          <t>neu</t>
        </is>
      </c>
      <c r="N467" t="n">
        <v>0.8637</v>
      </c>
      <c r="O467" t="n">
        <v>273858</v>
      </c>
      <c r="P467" t="n">
        <v>491</v>
      </c>
      <c r="Q467" t="n">
        <v>12.52394802761896</v>
      </c>
      <c r="R467" t="n">
        <v>0.9989156568490885</v>
      </c>
      <c r="S467" t="inlineStr">
        <is>
          <t>**Исломий банк тўғрисидаги қонун кучга кирди: Ўзбекистонда янги сармоя оқими очиляпти**
Ҳаётимизга исломий молия деган тушунча кириб келяпти. Жорий йил якунигача тўлиқ исломий тамойилларда ишлайдиган камида битта банк ва бир нечта анъанавий банкда исломий молия дарчалари очилиши кўзда тутилмоқда. 
Kun.uz экспертлари Искандар Турсунов ва Ҳаётжон Азимов сўнгги бир неча ой давомида соҳада қўйилган қадамлар ва кутилаётган трансформация ҳақида сўз юритди.
[**📹 ВИДЕОНИ ТОМОША ҚИЛИНГ**](https://kun.uz/kr/26838339)</t>
        </is>
      </c>
    </row>
    <row r="468">
      <c r="A468" t="inlineStr">
        <is>
          <t>@uzdaily</t>
        </is>
      </c>
      <c r="B468" t="n">
        <v>83552</v>
      </c>
      <c r="C468" t="inlineStr">
        <is>
          <t>2026-08-20 10:40:04</t>
        </is>
      </c>
      <c r="D468" t="inlineStr">
        <is>
          <t>banking_finance</t>
        </is>
      </c>
      <c r="E468" t="inlineStr"/>
      <c r="F468" t="n">
        <v>1</v>
      </c>
      <c r="G468" t="n">
        <v>1</v>
      </c>
      <c r="H468" t="n">
        <v>0</v>
      </c>
      <c r="I468" t="n">
        <v>0</v>
      </c>
      <c r="J468" t="inlineStr"/>
      <c r="K468" t="n">
        <v>0.8646647167633873</v>
      </c>
      <c r="L468" t="n">
        <v>0</v>
      </c>
      <c r="M468" t="inlineStr">
        <is>
          <t>neu</t>
        </is>
      </c>
      <c r="N468" t="n">
        <v>0.8637</v>
      </c>
      <c r="O468" t="n">
        <v>352</v>
      </c>
      <c r="P468" t="n">
        <v>5</v>
      </c>
      <c r="Q468" t="n">
        <v>5.89440283426485</v>
      </c>
      <c r="R468" t="n">
        <v>0.9988932297489403</v>
      </c>
      <c r="S468"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9">
      <c r="A469" t="inlineStr">
        <is>
          <t>@gazetauz</t>
        </is>
      </c>
      <c r="B469" t="n">
        <v>63962</v>
      </c>
      <c r="C469" t="inlineStr">
        <is>
          <t>2026-09-02 14:13:49</t>
        </is>
      </c>
      <c r="D469" t="inlineStr">
        <is>
          <t>macro</t>
        </is>
      </c>
      <c r="E469" t="inlineStr"/>
      <c r="F469" t="n">
        <v>1</v>
      </c>
      <c r="G469" t="n">
        <v>1</v>
      </c>
      <c r="H469" t="n">
        <v>0</v>
      </c>
      <c r="I469" t="n">
        <v>0</v>
      </c>
      <c r="J469" t="inlineStr"/>
      <c r="K469" t="n">
        <v>0.9179150013761012</v>
      </c>
      <c r="L469" t="n">
        <v>0</v>
      </c>
      <c r="M469" t="inlineStr">
        <is>
          <t>neu</t>
        </is>
      </c>
      <c r="N469" t="n">
        <v>0.8636</v>
      </c>
      <c r="O469" t="n">
        <v>10890</v>
      </c>
      <c r="P469" t="n">
        <v>45</v>
      </c>
      <c r="Q469" t="n">
        <v>9.303921785597714</v>
      </c>
      <c r="R469" t="n">
        <v>0.9408495384718506</v>
      </c>
      <c r="S469" t="inlineStr">
        <is>
          <t>Стоимость интегрированной АЭС в Джизакской области оценивается в $9,5 млрд. Президент Шавкат Мирзиёев поручил увеличить долю местной продукции в проекте с нынешних 21% как минимум до 30%, а участие национальных компаний в строительно-монтажных работах — до 65%.
Для локализации производства в Фаришском районе предложено создать промышленную зону на 200 га со 100 совместными предприятиями. В рамках проекта также планируется построить 388 км электросетей, десятки километров дорог и трубопроводов.
Рядом с АЭС предусмотрен город-спутник почти на 33 тысячи жителей с 10 тысячами квартир, школами, детсадами и социальной инфраструктурой. 
Первый малый реактор планируется запустить в 2029 году, полностью завершить строительство станции — в 2034−2035 годах.
https://www.gazeta.uz/ru/2026/09/02/nuclear-power-station-uzb/
[Telegram](https://t.me/gazetauz)  |  [Instagram](https://instagram.com/gazetauzb)  |  [YouTube](https://youtube.com/@GazetaUzb)</t>
        </is>
      </c>
    </row>
    <row r="470">
      <c r="A470" t="inlineStr">
        <is>
          <t>@spotuz</t>
        </is>
      </c>
      <c r="B470" t="n">
        <v>39650</v>
      </c>
      <c r="C470" t="inlineStr">
        <is>
          <t>2026-08-26 05:11:24</t>
        </is>
      </c>
      <c r="D470" t="inlineStr">
        <is>
          <t>banking_finance</t>
        </is>
      </c>
      <c r="E470" t="inlineStr"/>
      <c r="F470" t="n">
        <v>1</v>
      </c>
      <c r="G470" t="n">
        <v>1</v>
      </c>
      <c r="H470" t="n">
        <v>0</v>
      </c>
      <c r="I470" t="n">
        <v>0</v>
      </c>
      <c r="J470" t="inlineStr"/>
      <c r="K470" t="n">
        <v>0.8646647167633873</v>
      </c>
      <c r="L470" t="n">
        <v>0</v>
      </c>
      <c r="M470" t="inlineStr">
        <is>
          <t>neu</t>
        </is>
      </c>
      <c r="N470" t="n">
        <v>0.8622</v>
      </c>
      <c r="O470" t="n">
        <v>4705</v>
      </c>
      <c r="P470" t="n">
        <v>40</v>
      </c>
      <c r="Q470" t="n">
        <v>8.473450268468319</v>
      </c>
      <c r="R470" t="n">
        <v>0.99709326722115</v>
      </c>
      <c r="S470" t="inlineStr">
        <is>
          <t>**ЦБ утвердил правила для переводов между банковскими счетами по номеру телефона**
Прямые переводы будут проводиться через Систему мгновенных платежей регулятора. Для этого владелец счета должен привязать к нему мобильный номер телефона в Национальной базе данных банковских депозиторов.
К одному счету может быть привязан один номер, за которым закрепляется специальный код привязки. Он используется для идентификации пользователя, в том числе при предоставлении отправителем напрямую.
Отправить перевод можно будет в офисе банка или в режиме 24/7 через мобильное приложение. Правила вступят в силу через три месяца после публикации — с 26 ноября:
https://www.spot.uz/ru/2026/08/26/a2a-rules/
[Telegram](https://t.me/spotuz)  |  [Instagram](https://instagram.com/spot.uz)  |  [YouTube](https://youtube.com/@SpotUz)</t>
        </is>
      </c>
    </row>
    <row r="471">
      <c r="A471" t="inlineStr">
        <is>
          <t>@uzdaily</t>
        </is>
      </c>
      <c r="B471" t="n">
        <v>83903</v>
      </c>
      <c r="C471" t="inlineStr">
        <is>
          <t>2026-08-28 05:50:03</t>
        </is>
      </c>
      <c r="D471" t="inlineStr">
        <is>
          <t>macro</t>
        </is>
      </c>
      <c r="E471" t="inlineStr"/>
      <c r="F471" t="n">
        <v>1</v>
      </c>
      <c r="G471" t="n">
        <v>1</v>
      </c>
      <c r="H471" t="n">
        <v>0</v>
      </c>
      <c r="I471" t="n">
        <v>0</v>
      </c>
      <c r="J471" t="inlineStr"/>
      <c r="K471" t="n">
        <v>0.8646647167633873</v>
      </c>
      <c r="L471" t="n">
        <v>0</v>
      </c>
      <c r="M471" t="inlineStr">
        <is>
          <t>neu</t>
        </is>
      </c>
      <c r="N471" t="n">
        <v>0.8617</v>
      </c>
      <c r="O471" t="n">
        <v>351</v>
      </c>
      <c r="P471" t="n">
        <v>3</v>
      </c>
      <c r="Q471" t="n">
        <v>5.8805329864007</v>
      </c>
      <c r="R471" t="n">
        <v>0.9965427800903915</v>
      </c>
      <c r="S471" t="inlineStr">
        <is>
          <t>**ТПП назвала ключевые показатели Узбекистана за 35 лет**
Торгово-промышленная палата Узбекистана представила динамику населения, ВВП, торговли, инвестиций, образования, медицины и туризма. 
[Читать далее](https://www.uzdaily.uz/ru/tpp-nazvala-kliuchevye-pokazateli-uzbekistana-za-35-let/)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472">
      <c r="A472" t="inlineStr">
        <is>
          <t>@uzdaily</t>
        </is>
      </c>
      <c r="B472" t="n">
        <v>83921</v>
      </c>
      <c r="C472" t="inlineStr">
        <is>
          <t>2026-08-28 09:20:04</t>
        </is>
      </c>
      <c r="D472" t="inlineStr">
        <is>
          <t>banking_finance</t>
        </is>
      </c>
      <c r="E472" t="inlineStr"/>
      <c r="F472" t="n">
        <v>1</v>
      </c>
      <c r="G472" t="n">
        <v>1</v>
      </c>
      <c r="H472" t="n">
        <v>0</v>
      </c>
      <c r="I472" t="n">
        <v>0</v>
      </c>
      <c r="J472" t="inlineStr"/>
      <c r="K472" t="n">
        <v>0.8646647167633873</v>
      </c>
      <c r="L472" t="n">
        <v>0</v>
      </c>
      <c r="M472" t="inlineStr">
        <is>
          <t>neu</t>
        </is>
      </c>
      <c r="N472" t="n">
        <v>0.8617</v>
      </c>
      <c r="O472" t="n">
        <v>353</v>
      </c>
      <c r="P472" t="n">
        <v>2</v>
      </c>
      <c r="Q472" t="n">
        <v>5.8805329864007</v>
      </c>
      <c r="R472" t="n">
        <v>0.9965427800903915</v>
      </c>
      <c r="S472" t="inlineStr">
        <is>
          <t>**В каких сферах работают предприятия с иностранными инвестициями**
В Узбекистане действует почти 21 тыс. предприятий с иностранными инвестициями, большинство из них работают в торговле и промышленности.
[Читать далее](https://www.uzdaily.uz/ru/v-kakikh-sferakh-rabotaiut-predpriiatiia-s-inostrannymi-investitsiiami/)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3">
      <c r="A473" t="inlineStr">
        <is>
          <t>@uzdaily</t>
        </is>
      </c>
      <c r="B473" t="n">
        <v>83939</v>
      </c>
      <c r="C473" t="inlineStr">
        <is>
          <t>2026-08-28 16:32:06</t>
        </is>
      </c>
      <c r="D473" t="inlineStr">
        <is>
          <t>macro</t>
        </is>
      </c>
      <c r="E473" t="inlineStr"/>
      <c r="F473" t="n">
        <v>1</v>
      </c>
      <c r="G473" t="n">
        <v>1</v>
      </c>
      <c r="H473" t="n">
        <v>0</v>
      </c>
      <c r="I473" t="n">
        <v>0</v>
      </c>
      <c r="J473" t="inlineStr"/>
      <c r="K473" t="n">
        <v>0.8646647167633873</v>
      </c>
      <c r="L473" t="n">
        <v>0</v>
      </c>
      <c r="M473" t="inlineStr">
        <is>
          <t>neu</t>
        </is>
      </c>
      <c r="N473" t="n">
        <v>0.8617</v>
      </c>
      <c r="O473" t="n">
        <v>353</v>
      </c>
      <c r="P473" t="n">
        <v>2</v>
      </c>
      <c r="Q473" t="n">
        <v>5.8805329864007</v>
      </c>
      <c r="R473" t="n">
        <v>0.9965427800903915</v>
      </c>
      <c r="S473" t="inlineStr">
        <is>
          <t>**Мирзиёев: ВВП Узбекистана к 2030 году достигнет $300 млрд**
Президент Шавкат Мирзиёев на праздновании 35-летия независимости подвёл экономические итоги реформ и объявил планы по росту ВВП, инвестиций и доходов населения.
[Читать далее](https://www.uzdaily.uz/ru/mirziioev-vvp-uzbekistana-k-2030-godu-dostignet-300-mlrd/)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74">
      <c r="A474" t="inlineStr">
        <is>
          <t>@spotuz</t>
        </is>
      </c>
      <c r="B474" t="n">
        <v>39327</v>
      </c>
      <c r="C474" t="inlineStr">
        <is>
          <t>2026-08-07 11:13:56</t>
        </is>
      </c>
      <c r="D474" t="inlineStr">
        <is>
          <t>currency_fx</t>
        </is>
      </c>
      <c r="E474" t="inlineStr"/>
      <c r="F474" t="n">
        <v>1</v>
      </c>
      <c r="G474" t="n">
        <v>1</v>
      </c>
      <c r="H474" t="n">
        <v>0</v>
      </c>
      <c r="I474" t="n">
        <v>0</v>
      </c>
      <c r="J474" t="inlineStr"/>
      <c r="K474" t="n">
        <v>0.8646647167633873</v>
      </c>
      <c r="L474" t="n">
        <v>0</v>
      </c>
      <c r="M474" t="inlineStr">
        <is>
          <t>neu</t>
        </is>
      </c>
      <c r="N474" t="n">
        <v>0.861</v>
      </c>
      <c r="O474" t="n">
        <v>4720</v>
      </c>
      <c r="P474" t="n">
        <v>5</v>
      </c>
      <c r="Q474" t="n">
        <v>8.461891875631148</v>
      </c>
      <c r="R474" t="n">
        <v>0.9957331606160841</v>
      </c>
      <c r="S474"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475">
      <c r="A475" t="inlineStr">
        <is>
          <t>@gazetauz</t>
        </is>
      </c>
      <c r="B475" t="n">
        <v>63894</v>
      </c>
      <c r="C475" t="inlineStr">
        <is>
          <t>2026-08-29 10:28:53</t>
        </is>
      </c>
      <c r="D475" t="inlineStr">
        <is>
          <t>fiscal</t>
        </is>
      </c>
      <c r="E475" t="inlineStr"/>
      <c r="F475" t="n">
        <v>1</v>
      </c>
      <c r="G475" t="n">
        <v>1</v>
      </c>
      <c r="H475" t="n">
        <v>0</v>
      </c>
      <c r="I475" t="n">
        <v>0</v>
      </c>
      <c r="J475" t="inlineStr"/>
      <c r="K475" t="n">
        <v>0.8646647167633873</v>
      </c>
      <c r="L475" t="n">
        <v>0</v>
      </c>
      <c r="M475" t="inlineStr">
        <is>
          <t>neu</t>
        </is>
      </c>
      <c r="N475" t="n">
        <v>0.8609</v>
      </c>
      <c r="O475" t="n">
        <v>18713</v>
      </c>
      <c r="P475" t="n">
        <v>86</v>
      </c>
      <c r="Q475" t="n">
        <v>9.846176185823014</v>
      </c>
      <c r="R475" t="n">
        <v>0.9956844579760162</v>
      </c>
      <c r="S475" t="inlineStr">
        <is>
          <t>С 1 сентября повысятся зарплаты бюджетникам, стипендии, МРОТ и БРВ. Проезд в автобусах нужно будет оплачивать при входе. 
На MyGov появятся виртуальные карты. Начнёт работу система поддержки для пострадавших от торговли людьми.
Обзор изменений в законодательстве.
https://www.gazeta.uz/ru/2026/08/29/september/
[Telegram](https://t.me/gazetauz)  |  [Instagram](https://instagram.com/gazetauzb)  |  [YouTube](https://youtube.com/@GazetaUzb)</t>
        </is>
      </c>
    </row>
    <row r="476">
      <c r="A476" t="inlineStr">
        <is>
          <t>@kunuzofficial</t>
        </is>
      </c>
      <c r="B476" t="n">
        <v>173664</v>
      </c>
      <c r="C476" t="inlineStr">
        <is>
          <t>2026-08-30 04:59:57</t>
        </is>
      </c>
      <c r="D476" t="inlineStr">
        <is>
          <t>business</t>
        </is>
      </c>
      <c r="E476" t="inlineStr"/>
      <c r="F476" t="n">
        <v>1</v>
      </c>
      <c r="G476" t="n">
        <v>1</v>
      </c>
      <c r="H476" t="n">
        <v>0</v>
      </c>
      <c r="I476" t="n">
        <v>0</v>
      </c>
      <c r="J476" t="inlineStr"/>
      <c r="K476" t="n">
        <v>0.8646647167633873</v>
      </c>
      <c r="L476" t="n">
        <v>0</v>
      </c>
      <c r="M476" t="inlineStr">
        <is>
          <t>neu</t>
        </is>
      </c>
      <c r="N476" t="n">
        <v>0.8607</v>
      </c>
      <c r="O476" t="n">
        <v>262797</v>
      </c>
      <c r="P476" t="n">
        <v>208</v>
      </c>
      <c r="Q476" t="n">
        <v>12.48072266850804</v>
      </c>
      <c r="R476" t="n">
        <v>0.99546798300905</v>
      </c>
      <c r="S476" t="inlineStr">
        <is>
          <t>**Ижара муносабатларида “тижорат ижараси” тоифаси жорий этилади
**
Ўзбекистонда аукцион орқали ижарага олинган ер майдонларини бошқа тадбиркорларга иккиламчи ижарага бериш, тадбиркорлик фаолияти учун “тижорат ижараси” тоифасини жорий этиш ҳамда ижарачи томонидан объектга киритилган инвестицияларни қоплашнинг ҳуқуқий кафолатларини кучайтириш режалаштирилмоқда.
Президент фармонига кўра, икки ой ичида тегишли қонун лойиҳаси ишлаб чиқилиши керак.
Жисмоний шахс ўзига тегишли кўчмас мулкни ўзига тегишли юридик шахсга ижарага берса, ижара тўловининг минимал миқдори амал қилмайди.
👉 https://kun.uz/kr/26060085
[Kun.uz расмий канали](https://t.me/kunuzofficial)</t>
        </is>
      </c>
    </row>
    <row r="477">
      <c r="A477" t="inlineStr">
        <is>
          <t>@spotuz</t>
        </is>
      </c>
      <c r="B477" t="n">
        <v>39711</v>
      </c>
      <c r="C477" t="inlineStr">
        <is>
          <t>2026-08-28 09:05:06</t>
        </is>
      </c>
      <c r="D477" t="inlineStr">
        <is>
          <t>currency_fx</t>
        </is>
      </c>
      <c r="E477" t="inlineStr"/>
      <c r="F477" t="n">
        <v>1</v>
      </c>
      <c r="G477" t="n">
        <v>1</v>
      </c>
      <c r="H477" t="n">
        <v>0</v>
      </c>
      <c r="I477" t="n">
        <v>0</v>
      </c>
      <c r="J477" t="inlineStr"/>
      <c r="K477" t="n">
        <v>0.8646647167633873</v>
      </c>
      <c r="L477" t="n">
        <v>0</v>
      </c>
      <c r="M477" t="inlineStr">
        <is>
          <t>neu</t>
        </is>
      </c>
      <c r="N477" t="n">
        <v>0.8604000000000001</v>
      </c>
      <c r="O477" t="n">
        <v>4641</v>
      </c>
      <c r="P477" t="n">
        <v>32</v>
      </c>
      <c r="Q477" t="n">
        <v>8.456593569287309</v>
      </c>
      <c r="R477" t="n">
        <v>0.995109694918436</v>
      </c>
      <c r="S477" t="inlineStr">
        <is>
          <t>**ЦБ Узбекистана изучает запуск оптовой цифровой валюты и тестирует стейблкоины**
Центральный банк изучает варианты использования цифровой валюты центрального банка (CBDC) и международный опыт ее внедрения. Регулятор совместно с GFTN подготовил «белую книгу», которую планируется опубликовать.
Сейчас ЦБ рассматривает оптовую CBDC как один из возможных вариантов. По словам зампреда ЦБ Нодирбека Ачилова, она может обеспечить безопасные и эффективные расчеты с финансовыми институтами, находящимися под контролем регулятора, и при этом сохранить доверие населения к финансовой системе.
«Оптовая CBDC представляется для нас осуществимым вариантом», — отметил Ачилов.
Параллельно ЦБ совместно с НАПП тестирует использование стейблкоинов в рамках «песочницы». Пока испытания проходят в небольшом масштабе: регулятор оценивает реакцию рынка и поведение участников. 
По итогам тестирования проект могут расширить и скорректировать регулирование, а окончательное решение будет принято после завершения исследования и подготовки необходимой нормативной базы:
https://www.spot.uz/ru/2026/08/28/cbdc-stablecoins/
[Telegram](https://t.me/spotuz)  |  [Instagram](https://instagram.com/spot.uz)  |  [YouTube](https://youtube.com/@SpotUz)</t>
        </is>
      </c>
    </row>
    <row r="478">
      <c r="A478" t="inlineStr">
        <is>
          <t>@spotuz</t>
        </is>
      </c>
      <c r="B478" t="n">
        <v>39208</v>
      </c>
      <c r="C478" t="inlineStr">
        <is>
          <t>2026-08-01 04:30:00</t>
        </is>
      </c>
      <c r="D478" t="inlineStr">
        <is>
          <t>banking_finance</t>
        </is>
      </c>
      <c r="E478" t="inlineStr"/>
      <c r="F478" t="n">
        <v>1</v>
      </c>
      <c r="G478" t="n">
        <v>1</v>
      </c>
      <c r="H478" t="n">
        <v>0</v>
      </c>
      <c r="I478" t="n">
        <v>0</v>
      </c>
      <c r="J478" t="inlineStr"/>
      <c r="K478" t="n">
        <v>0.8646647167633873</v>
      </c>
      <c r="L478" t="n">
        <v>0</v>
      </c>
      <c r="M478" t="inlineStr">
        <is>
          <t>neu</t>
        </is>
      </c>
      <c r="N478" t="n">
        <v>0.8603</v>
      </c>
      <c r="O478" t="n">
        <v>4676</v>
      </c>
      <c r="P478" t="n">
        <v>11</v>
      </c>
      <c r="Q478" t="n">
        <v>8.455104999102815</v>
      </c>
      <c r="R478" t="n">
        <v>0.9949345309342598</v>
      </c>
      <c r="S478"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479">
      <c r="A479" t="inlineStr">
        <is>
          <t>@daryo</t>
        </is>
      </c>
      <c r="B479" t="n">
        <v>135534</v>
      </c>
      <c r="C479" t="inlineStr">
        <is>
          <t>2026-08-13 17:53:55</t>
        </is>
      </c>
      <c r="D479" t="inlineStr">
        <is>
          <t>business</t>
        </is>
      </c>
      <c r="E479" t="inlineStr"/>
      <c r="F479" t="n">
        <v>1</v>
      </c>
      <c r="G479" t="n">
        <v>1</v>
      </c>
      <c r="H479" t="n">
        <v>0</v>
      </c>
      <c r="I479" t="n">
        <v>0</v>
      </c>
      <c r="J479" t="inlineStr"/>
      <c r="K479" t="n">
        <v>0.8646647167633873</v>
      </c>
      <c r="L479" t="n">
        <v>1</v>
      </c>
      <c r="M479" t="inlineStr">
        <is>
          <t>pos</t>
        </is>
      </c>
      <c r="N479" t="n">
        <v>0.8599</v>
      </c>
      <c r="O479" t="n">
        <v>63271</v>
      </c>
      <c r="P479" t="n">
        <v>3</v>
      </c>
      <c r="Q479" t="n">
        <v>11.05529299637949</v>
      </c>
      <c r="R479" t="n">
        <v>0.9944544499869803</v>
      </c>
      <c r="S479"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480">
      <c r="A480" t="inlineStr">
        <is>
          <t>@uzdaily</t>
        </is>
      </c>
      <c r="B480" t="n">
        <v>83528</v>
      </c>
      <c r="C480" t="inlineStr">
        <is>
          <t>2026-08-19 18:40:04</t>
        </is>
      </c>
      <c r="D480" t="inlineStr">
        <is>
          <t>trade</t>
        </is>
      </c>
      <c r="E480" t="inlineStr"/>
      <c r="F480" t="n">
        <v>1</v>
      </c>
      <c r="G480" t="n">
        <v>1</v>
      </c>
      <c r="H480" t="n">
        <v>0</v>
      </c>
      <c r="I480" t="n">
        <v>0</v>
      </c>
      <c r="J480" t="inlineStr"/>
      <c r="K480" t="n">
        <v>0.8646647167633873</v>
      </c>
      <c r="L480" t="n">
        <v>1</v>
      </c>
      <c r="M480" t="inlineStr">
        <is>
          <t>pos</t>
        </is>
      </c>
      <c r="N480" t="n">
        <v>0.8596</v>
      </c>
      <c r="O480" t="n">
        <v>342</v>
      </c>
      <c r="P480" t="n">
        <v>5</v>
      </c>
      <c r="Q480" t="n">
        <v>5.866468056933297</v>
      </c>
      <c r="R480" t="n">
        <v>0.9941592709857515</v>
      </c>
      <c r="S480"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81">
      <c r="A481" t="inlineStr">
        <is>
          <t>@uzdaily</t>
        </is>
      </c>
      <c r="B481" t="n">
        <v>83556</v>
      </c>
      <c r="C481" t="inlineStr">
        <is>
          <t>2026-08-20 11:40:03</t>
        </is>
      </c>
      <c r="D481" t="inlineStr">
        <is>
          <t>business</t>
        </is>
      </c>
      <c r="E481" t="inlineStr"/>
      <c r="F481" t="n">
        <v>1</v>
      </c>
      <c r="G481" t="n">
        <v>1</v>
      </c>
      <c r="H481" t="n">
        <v>0</v>
      </c>
      <c r="I481" t="n">
        <v>0</v>
      </c>
      <c r="J481" t="inlineStr"/>
      <c r="K481" t="n">
        <v>0.8646647167633873</v>
      </c>
      <c r="L481" t="n">
        <v>0</v>
      </c>
      <c r="M481" t="inlineStr">
        <is>
          <t>neu</t>
        </is>
      </c>
      <c r="N481" t="n">
        <v>0.8592</v>
      </c>
      <c r="O481" t="n">
        <v>345</v>
      </c>
      <c r="P481" t="n">
        <v>3</v>
      </c>
      <c r="Q481" t="n">
        <v>5.863631175598097</v>
      </c>
      <c r="R481" t="n">
        <v>0.993678519730873</v>
      </c>
      <c r="S481"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2">
      <c r="A482" t="inlineStr">
        <is>
          <t>@daryo</t>
        </is>
      </c>
      <c r="B482" t="n">
        <v>135530</v>
      </c>
      <c r="C482" t="inlineStr">
        <is>
          <t>2026-08-13 16:10:30</t>
        </is>
      </c>
      <c r="D482" t="inlineStr">
        <is>
          <t>business</t>
        </is>
      </c>
      <c r="E482" t="inlineStr"/>
      <c r="F482" t="n">
        <v>1</v>
      </c>
      <c r="G482" t="n">
        <v>1</v>
      </c>
      <c r="H482" t="n">
        <v>0</v>
      </c>
      <c r="I482" t="n">
        <v>0</v>
      </c>
      <c r="J482" t="inlineStr"/>
      <c r="K482" t="n">
        <v>0.8646647167633873</v>
      </c>
      <c r="L482" t="n">
        <v>1</v>
      </c>
      <c r="M482" t="inlineStr">
        <is>
          <t>pos</t>
        </is>
      </c>
      <c r="N482" t="n">
        <v>0.8591</v>
      </c>
      <c r="O482" t="n">
        <v>62602</v>
      </c>
      <c r="P482" t="n">
        <v>22</v>
      </c>
      <c r="Q482" t="n">
        <v>11.04527107410187</v>
      </c>
      <c r="R482" t="n">
        <v>0.9935529501163148</v>
      </c>
      <c r="S482"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483">
      <c r="A483" t="inlineStr">
        <is>
          <t>@daryo</t>
        </is>
      </c>
      <c r="B483" t="n">
        <v>135551</v>
      </c>
      <c r="C483" t="inlineStr">
        <is>
          <t>2026-08-14 08:40:01</t>
        </is>
      </c>
      <c r="D483" t="inlineStr">
        <is>
          <t>trade</t>
        </is>
      </c>
      <c r="E483" t="inlineStr"/>
      <c r="F483" t="n">
        <v>1</v>
      </c>
      <c r="G483" t="n">
        <v>1</v>
      </c>
      <c r="H483" t="n">
        <v>0</v>
      </c>
      <c r="I483" t="n">
        <v>0</v>
      </c>
      <c r="J483" t="inlineStr"/>
      <c r="K483" t="n">
        <v>0.8646647167633873</v>
      </c>
      <c r="L483" t="n">
        <v>0</v>
      </c>
      <c r="M483" t="inlineStr">
        <is>
          <t>neu</t>
        </is>
      </c>
      <c r="N483" t="n">
        <v>0.859</v>
      </c>
      <c r="O483" t="n">
        <v>62522</v>
      </c>
      <c r="P483" t="n">
        <v>30</v>
      </c>
      <c r="Q483" t="n">
        <v>11.0442489547124</v>
      </c>
      <c r="R483" t="n">
        <v>0.9934610076254543</v>
      </c>
      <c r="S483"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484">
      <c r="A484" t="inlineStr">
        <is>
          <t>@spotuz</t>
        </is>
      </c>
      <c r="B484" t="n">
        <v>39604</v>
      </c>
      <c r="C484" t="inlineStr">
        <is>
          <t>2026-08-23 10:45:01</t>
        </is>
      </c>
      <c r="D484" t="inlineStr">
        <is>
          <t>energy_utility</t>
        </is>
      </c>
      <c r="E484" t="inlineStr"/>
      <c r="F484" t="n">
        <v>1</v>
      </c>
      <c r="G484" t="n">
        <v>1</v>
      </c>
      <c r="H484" t="n">
        <v>0</v>
      </c>
      <c r="I484" t="n">
        <v>0</v>
      </c>
      <c r="J484" t="inlineStr"/>
      <c r="K484" t="n">
        <v>0.8646647167633873</v>
      </c>
      <c r="L484" t="n">
        <v>0</v>
      </c>
      <c r="M484" t="inlineStr">
        <is>
          <t>neu</t>
        </is>
      </c>
      <c r="N484" t="n">
        <v>0.8584000000000001</v>
      </c>
      <c r="O484" t="n">
        <v>4581</v>
      </c>
      <c r="P484" t="n">
        <v>16</v>
      </c>
      <c r="Q484" t="n">
        <v>8.4368504387337</v>
      </c>
      <c r="R484" t="n">
        <v>0.9927864686144915</v>
      </c>
      <c r="S484"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485">
      <c r="A485" t="inlineStr">
        <is>
          <t>@kunuzofficial</t>
        </is>
      </c>
      <c r="B485" t="n">
        <v>173325</v>
      </c>
      <c r="C485" t="inlineStr">
        <is>
          <t>2026-08-18 13:40:13</t>
        </is>
      </c>
      <c r="D485" t="inlineStr">
        <is>
          <t>fiscal</t>
        </is>
      </c>
      <c r="E485" t="inlineStr"/>
      <c r="F485" t="n">
        <v>1</v>
      </c>
      <c r="G485" t="n">
        <v>1</v>
      </c>
      <c r="H485" t="n">
        <v>0</v>
      </c>
      <c r="I485" t="n">
        <v>0</v>
      </c>
      <c r="J485" t="inlineStr"/>
      <c r="K485" t="n">
        <v>0.8646647167633873</v>
      </c>
      <c r="L485" t="n">
        <v>1</v>
      </c>
      <c r="M485" t="inlineStr">
        <is>
          <t>pos</t>
        </is>
      </c>
      <c r="N485" t="n">
        <v>0.8582</v>
      </c>
      <c r="O485" t="n">
        <v>252679</v>
      </c>
      <c r="P485" t="n">
        <v>417</v>
      </c>
      <c r="Q485" t="n">
        <v>12.44317432731289</v>
      </c>
      <c r="R485" t="n">
        <v>0.9924731106392639</v>
      </c>
      <c r="S485"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486">
      <c r="A486" t="inlineStr">
        <is>
          <t>@gazetauz</t>
        </is>
      </c>
      <c r="B486" t="n">
        <v>63737</v>
      </c>
      <c r="C486" t="inlineStr">
        <is>
          <t>2026-08-24 14:42:21</t>
        </is>
      </c>
      <c r="D486" t="inlineStr">
        <is>
          <t>banking_finance</t>
        </is>
      </c>
      <c r="E486" t="inlineStr"/>
      <c r="F486" t="n">
        <v>1</v>
      </c>
      <c r="G486" t="n">
        <v>1</v>
      </c>
      <c r="H486" t="n">
        <v>0</v>
      </c>
      <c r="I486" t="n">
        <v>0</v>
      </c>
      <c r="J486" t="inlineStr"/>
      <c r="K486" t="n">
        <v>0.8646647167633873</v>
      </c>
      <c r="L486" t="n">
        <v>1</v>
      </c>
      <c r="M486" t="inlineStr">
        <is>
          <t>pos</t>
        </is>
      </c>
      <c r="N486" t="n">
        <v>0.8579</v>
      </c>
      <c r="O486" t="n">
        <v>18175</v>
      </c>
      <c r="P486" t="n">
        <v>28</v>
      </c>
      <c r="Q486" t="n">
        <v>9.810933570925521</v>
      </c>
      <c r="R486" t="n">
        <v>0.9921205847271917</v>
      </c>
      <c r="S486"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487">
      <c r="A487" t="inlineStr">
        <is>
          <t>@spotuz</t>
        </is>
      </c>
      <c r="B487" t="n">
        <v>39455</v>
      </c>
      <c r="C487" t="inlineStr">
        <is>
          <t>2026-08-14 16:20:16</t>
        </is>
      </c>
      <c r="D487" t="inlineStr">
        <is>
          <t>energy_utility</t>
        </is>
      </c>
      <c r="E487" t="inlineStr"/>
      <c r="F487" t="n">
        <v>1</v>
      </c>
      <c r="G487" t="n">
        <v>1</v>
      </c>
      <c r="H487" t="n">
        <v>0</v>
      </c>
      <c r="I487" t="n">
        <v>0</v>
      </c>
      <c r="J487" t="inlineStr"/>
      <c r="K487" t="n">
        <v>0.8646647167633873</v>
      </c>
      <c r="L487" t="n">
        <v>1</v>
      </c>
      <c r="M487" t="inlineStr">
        <is>
          <t>pos</t>
        </is>
      </c>
      <c r="N487" t="n">
        <v>0.8579</v>
      </c>
      <c r="O487" t="n">
        <v>4563</v>
      </c>
      <c r="P487" t="n">
        <v>14</v>
      </c>
      <c r="Q487" t="n">
        <v>8.432070937999402</v>
      </c>
      <c r="R487" t="n">
        <v>0.9922240521428234</v>
      </c>
      <c r="S487"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488">
      <c r="A488" t="inlineStr">
        <is>
          <t>@kunuzofficial</t>
        </is>
      </c>
      <c r="B488" t="n">
        <v>173319</v>
      </c>
      <c r="C488" t="inlineStr">
        <is>
          <t>2026-08-18 12:40:20</t>
        </is>
      </c>
      <c r="D488" t="inlineStr">
        <is>
          <t>banking_finance</t>
        </is>
      </c>
      <c r="E488" t="inlineStr"/>
      <c r="F488" t="n">
        <v>1</v>
      </c>
      <c r="G488" t="n">
        <v>1</v>
      </c>
      <c r="H488" t="n">
        <v>0</v>
      </c>
      <c r="I488" t="n">
        <v>0</v>
      </c>
      <c r="J488" t="inlineStr"/>
      <c r="K488" t="n">
        <v>0.8646647167633873</v>
      </c>
      <c r="L488" t="n">
        <v>0</v>
      </c>
      <c r="M488" t="inlineStr">
        <is>
          <t>neu</t>
        </is>
      </c>
      <c r="N488" t="n">
        <v>0.8576</v>
      </c>
      <c r="O488" t="n">
        <v>251260</v>
      </c>
      <c r="P488" t="n">
        <v>62</v>
      </c>
      <c r="Q488" t="n">
        <v>12.43474090748708</v>
      </c>
      <c r="R488" t="n">
        <v>0.991800457328487</v>
      </c>
      <c r="S488"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489">
      <c r="A489" t="inlineStr">
        <is>
          <t>@kunuzofficial</t>
        </is>
      </c>
      <c r="B489" t="n">
        <v>173307</v>
      </c>
      <c r="C489" t="inlineStr">
        <is>
          <t>2026-08-18 09:04:05</t>
        </is>
      </c>
      <c r="D489" t="inlineStr">
        <is>
          <t>business</t>
        </is>
      </c>
      <c r="E489" t="inlineStr"/>
      <c r="F489" t="n">
        <v>1</v>
      </c>
      <c r="G489" t="n">
        <v>1</v>
      </c>
      <c r="H489" t="n">
        <v>0</v>
      </c>
      <c r="I489" t="n">
        <v>0</v>
      </c>
      <c r="J489" t="inlineStr"/>
      <c r="K489" t="n">
        <v>0.8646647167633873</v>
      </c>
      <c r="L489" t="n">
        <v>0</v>
      </c>
      <c r="M489" t="inlineStr">
        <is>
          <t>neu</t>
        </is>
      </c>
      <c r="N489" t="n">
        <v>0.8575</v>
      </c>
      <c r="O489" t="n">
        <v>250291</v>
      </c>
      <c r="P489" t="n">
        <v>473</v>
      </c>
      <c r="Q489" t="n">
        <v>12.43415597602079</v>
      </c>
      <c r="R489" t="n">
        <v>0.9917538029349542</v>
      </c>
      <c r="S489"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490">
      <c r="A490" t="inlineStr">
        <is>
          <t>@uzdaily</t>
        </is>
      </c>
      <c r="B490" t="n">
        <v>83512</v>
      </c>
      <c r="C490" t="inlineStr">
        <is>
          <t>2026-08-19 15:10:03</t>
        </is>
      </c>
      <c r="D490" t="inlineStr">
        <is>
          <t>fiscal</t>
        </is>
      </c>
      <c r="E490" t="inlineStr"/>
      <c r="F490" t="n">
        <v>1</v>
      </c>
      <c r="G490" t="n">
        <v>1</v>
      </c>
      <c r="H490" t="n">
        <v>0</v>
      </c>
      <c r="I490" t="n">
        <v>0</v>
      </c>
      <c r="J490" t="inlineStr"/>
      <c r="K490" t="n">
        <v>0.8646647167633873</v>
      </c>
      <c r="L490" t="n">
        <v>1</v>
      </c>
      <c r="M490" t="inlineStr">
        <is>
          <t>pos</t>
        </is>
      </c>
      <c r="N490" t="n">
        <v>0.8575</v>
      </c>
      <c r="O490" t="n">
        <v>341</v>
      </c>
      <c r="P490" t="n">
        <v>3</v>
      </c>
      <c r="Q490" t="n">
        <v>5.852202479774474</v>
      </c>
      <c r="R490" t="n">
        <v>0.9917417591795389</v>
      </c>
      <c r="S490"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91">
      <c r="A491" t="inlineStr">
        <is>
          <t>@uzdaily</t>
        </is>
      </c>
      <c r="B491" t="n">
        <v>83727</v>
      </c>
      <c r="C491" t="inlineStr">
        <is>
          <t>2026-08-24 15:00:04</t>
        </is>
      </c>
      <c r="D491" t="inlineStr">
        <is>
          <t>banking_finance</t>
        </is>
      </c>
      <c r="E491" t="inlineStr"/>
      <c r="F491" t="n">
        <v>1</v>
      </c>
      <c r="G491" t="n">
        <v>1</v>
      </c>
      <c r="H491" t="n">
        <v>0</v>
      </c>
      <c r="I491" t="n">
        <v>0</v>
      </c>
      <c r="J491" t="inlineStr"/>
      <c r="K491" t="n">
        <v>0.8646647167633873</v>
      </c>
      <c r="L491" t="n">
        <v>0</v>
      </c>
      <c r="M491" t="inlineStr">
        <is>
          <t>neu</t>
        </is>
      </c>
      <c r="N491" t="n">
        <v>0.8575</v>
      </c>
      <c r="O491" t="n">
        <v>343</v>
      </c>
      <c r="P491" t="n">
        <v>2</v>
      </c>
      <c r="Q491" t="n">
        <v>5.852202479774474</v>
      </c>
      <c r="R491" t="n">
        <v>0.9917417591795389</v>
      </c>
      <c r="S491"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492">
      <c r="A492" t="inlineStr">
        <is>
          <t>@kunuzofficial</t>
        </is>
      </c>
      <c r="B492" t="n">
        <v>173318</v>
      </c>
      <c r="C492" t="inlineStr">
        <is>
          <t>2026-08-18 12:16:01</t>
        </is>
      </c>
      <c r="D492" t="inlineStr">
        <is>
          <t>business</t>
        </is>
      </c>
      <c r="E492" t="inlineStr"/>
      <c r="F492" t="n">
        <v>1</v>
      </c>
      <c r="G492" t="n">
        <v>1</v>
      </c>
      <c r="H492" t="n">
        <v>0</v>
      </c>
      <c r="I492" t="n">
        <v>0</v>
      </c>
      <c r="J492" t="inlineStr"/>
      <c r="K492" t="n">
        <v>0.8646647167633873</v>
      </c>
      <c r="L492" t="n">
        <v>0</v>
      </c>
      <c r="M492" t="inlineStr">
        <is>
          <t>neu</t>
        </is>
      </c>
      <c r="N492" t="n">
        <v>0.8572</v>
      </c>
      <c r="O492" t="n">
        <v>249429</v>
      </c>
      <c r="P492" t="n">
        <v>284</v>
      </c>
      <c r="Q492" t="n">
        <v>12.42920819681238</v>
      </c>
      <c r="R492" t="n">
        <v>0.9913591658678719</v>
      </c>
      <c r="S492"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493">
      <c r="A493" t="inlineStr">
        <is>
          <t>@kunuzofficial</t>
        </is>
      </c>
      <c r="B493" t="n">
        <v>173306</v>
      </c>
      <c r="C493" t="inlineStr">
        <is>
          <t>2026-08-18 08:49:44</t>
        </is>
      </c>
      <c r="D493" t="inlineStr">
        <is>
          <t>fiscal</t>
        </is>
      </c>
      <c r="E493" t="inlineStr"/>
      <c r="F493" t="n">
        <v>1</v>
      </c>
      <c r="G493" t="n">
        <v>1</v>
      </c>
      <c r="H493" t="n">
        <v>0</v>
      </c>
      <c r="I493" t="n">
        <v>0</v>
      </c>
      <c r="J493" t="inlineStr"/>
      <c r="K493" t="n">
        <v>0.8646647167633873</v>
      </c>
      <c r="L493" t="n">
        <v>0</v>
      </c>
      <c r="M493" t="inlineStr">
        <is>
          <t>neu</t>
        </is>
      </c>
      <c r="N493" t="n">
        <v>0.8568</v>
      </c>
      <c r="O493" t="n">
        <v>248012</v>
      </c>
      <c r="P493" t="n">
        <v>291</v>
      </c>
      <c r="Q493" t="n">
        <v>12.42358034522575</v>
      </c>
      <c r="R493" t="n">
        <v>0.9909102859258672</v>
      </c>
      <c r="S493"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494">
      <c r="A494" t="inlineStr">
        <is>
          <t>@spotuz</t>
        </is>
      </c>
      <c r="B494" t="n">
        <v>39597</v>
      </c>
      <c r="C494" t="inlineStr">
        <is>
          <t>2026-08-23 06:54:08</t>
        </is>
      </c>
      <c r="D494" t="inlineStr">
        <is>
          <t>banking_finance</t>
        </is>
      </c>
      <c r="E494" t="inlineStr"/>
      <c r="F494" t="n">
        <v>1</v>
      </c>
      <c r="G494" t="n">
        <v>1</v>
      </c>
      <c r="H494" t="n">
        <v>0</v>
      </c>
      <c r="I494" t="n">
        <v>0</v>
      </c>
      <c r="J494" t="inlineStr"/>
      <c r="K494" t="n">
        <v>0.8646647167633873</v>
      </c>
      <c r="L494" t="n">
        <v>0</v>
      </c>
      <c r="M494" t="inlineStr">
        <is>
          <t>neu</t>
        </is>
      </c>
      <c r="N494" t="n">
        <v>0.8568</v>
      </c>
      <c r="O494" t="n">
        <v>4503</v>
      </c>
      <c r="P494" t="n">
        <v>19</v>
      </c>
      <c r="Q494" t="n">
        <v>8.421122722665503</v>
      </c>
      <c r="R494" t="n">
        <v>0.9909357467357403</v>
      </c>
      <c r="S494"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495">
      <c r="A495" t="inlineStr">
        <is>
          <t>@uzdaily</t>
        </is>
      </c>
      <c r="B495" t="n">
        <v>83505</v>
      </c>
      <c r="C495" t="inlineStr">
        <is>
          <t>2026-08-19 13:40:03</t>
        </is>
      </c>
      <c r="D495" t="inlineStr">
        <is>
          <t>labour_income</t>
        </is>
      </c>
      <c r="E495" t="inlineStr"/>
      <c r="F495" t="n">
        <v>1</v>
      </c>
      <c r="G495" t="n">
        <v>1</v>
      </c>
      <c r="H495" t="n">
        <v>0</v>
      </c>
      <c r="I495" t="n">
        <v>0</v>
      </c>
      <c r="J495" t="inlineStr"/>
      <c r="K495" t="n">
        <v>0.8646647167633873</v>
      </c>
      <c r="L495" t="n">
        <v>1</v>
      </c>
      <c r="M495" t="inlineStr">
        <is>
          <t>pos</t>
        </is>
      </c>
      <c r="N495" t="n">
        <v>0.8567</v>
      </c>
      <c r="O495" t="n">
        <v>339</v>
      </c>
      <c r="P495" t="n">
        <v>3</v>
      </c>
      <c r="Q495" t="n">
        <v>5.846438775057724</v>
      </c>
      <c r="R495" t="n">
        <v>0.9907650146675475</v>
      </c>
      <c r="S495"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
      <c r="A496" t="inlineStr">
        <is>
          <t>@uzdaily</t>
        </is>
      </c>
      <c r="B496" t="n">
        <v>83970</v>
      </c>
      <c r="C496" t="inlineStr">
        <is>
          <t>2026-08-29 08:50:03</t>
        </is>
      </c>
      <c r="D496" t="inlineStr">
        <is>
          <t>energy_utility</t>
        </is>
      </c>
      <c r="E496" t="inlineStr"/>
      <c r="F496" t="n">
        <v>1</v>
      </c>
      <c r="G496" t="n">
        <v>1</v>
      </c>
      <c r="H496" t="n">
        <v>0</v>
      </c>
      <c r="I496" t="n">
        <v>0</v>
      </c>
      <c r="J496" t="inlineStr"/>
      <c r="K496" t="n">
        <v>0.8646647167633873</v>
      </c>
      <c r="L496" t="n">
        <v>0</v>
      </c>
      <c r="M496" t="inlineStr">
        <is>
          <t>neu</t>
        </is>
      </c>
      <c r="N496" t="n">
        <v>0.8567</v>
      </c>
      <c r="O496" t="n">
        <v>333</v>
      </c>
      <c r="P496" t="n">
        <v>6</v>
      </c>
      <c r="Q496" t="n">
        <v>5.846438775057724</v>
      </c>
      <c r="R496" t="n">
        <v>0.9907650146675475</v>
      </c>
      <c r="S496" t="inlineStr">
        <is>
          <t>**Узбекистан может импортировать нефтепродукты из Азербайджана**
Узбекистан рассматривает участие в строительстве НПЗ в Азербайджане для поставок части произведенных нефтепродуктов на внутренний рынок.
[Читать далее](https://www.uzdaily.uz/ru/uzbekistan-mozhet-importirovat-nefteprodukty-iz-azerbaidzhana/)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97">
      <c r="A497" t="inlineStr">
        <is>
          <t>@daryo</t>
        </is>
      </c>
      <c r="B497" t="n">
        <v>135645</v>
      </c>
      <c r="C497" t="inlineStr">
        <is>
          <t>2026-08-17 09:12:20</t>
        </is>
      </c>
      <c r="D497" t="inlineStr">
        <is>
          <t>energy_utility</t>
        </is>
      </c>
      <c r="E497" t="inlineStr"/>
      <c r="F497" t="n">
        <v>1</v>
      </c>
      <c r="G497" t="n">
        <v>1</v>
      </c>
      <c r="H497" t="n">
        <v>0</v>
      </c>
      <c r="I497" t="n">
        <v>0</v>
      </c>
      <c r="J497" t="inlineStr"/>
      <c r="K497" t="n">
        <v>0.8646647167633873</v>
      </c>
      <c r="L497" t="n">
        <v>-1</v>
      </c>
      <c r="M497" t="inlineStr">
        <is>
          <t>neg</t>
        </is>
      </c>
      <c r="N497" t="n">
        <v>0.8566</v>
      </c>
      <c r="O497" t="n">
        <v>60604</v>
      </c>
      <c r="P497" t="n">
        <v>20</v>
      </c>
      <c r="Q497" t="n">
        <v>11.01279247074298</v>
      </c>
      <c r="R497" t="n">
        <v>0.9906314091268372</v>
      </c>
      <c r="S497"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498">
      <c r="A498" t="inlineStr">
        <is>
          <t>@spotuz</t>
        </is>
      </c>
      <c r="B498" t="n">
        <v>39651</v>
      </c>
      <c r="C498" t="inlineStr">
        <is>
          <t>2026-08-26 05:40:02</t>
        </is>
      </c>
      <c r="D498" t="inlineStr">
        <is>
          <t>energy_utility</t>
        </is>
      </c>
      <c r="E498" t="inlineStr"/>
      <c r="F498" t="n">
        <v>1</v>
      </c>
      <c r="G498" t="n">
        <v>1</v>
      </c>
      <c r="H498" t="n">
        <v>0</v>
      </c>
      <c r="I498" t="n">
        <v>0</v>
      </c>
      <c r="J498" t="inlineStr"/>
      <c r="K498" t="n">
        <v>0.8646647167633873</v>
      </c>
      <c r="L498" t="n">
        <v>1</v>
      </c>
      <c r="M498" t="inlineStr">
        <is>
          <t>pos</t>
        </is>
      </c>
      <c r="N498" t="n">
        <v>0.8566</v>
      </c>
      <c r="O498" t="n">
        <v>4493</v>
      </c>
      <c r="P498" t="n">
        <v>20</v>
      </c>
      <c r="Q498" t="n">
        <v>8.419359831067474</v>
      </c>
      <c r="R498" t="n">
        <v>0.990728302626488</v>
      </c>
      <c r="S498" t="inlineStr">
        <is>
          <t>**Узбекистан получил от ВБ грант на сумму более $10 млн для ликвидации утечек в газопроводах**
Министерство энергетики и «Узтрансгаз» реализуют проект совместно со Всемирным банком. Анализ газотранспортной инфраструктуры выявил свыше 1000 проблемных точек и потерю до 35 млн кубометров газа ежегодно.
Для ее устранения Минэкономфин договорился с ВБ о привлечении $10,6 млн, а также заключил субсидиарное соглашение с «Узтрансгазом» о распределении денег. Основная их часть пойдет напрямую на ликвидацию утечек.
$500 тысяч будет направлено на укрепление потенциала для мониторинга потерь в будущем. Еще $500 тысяч пойдет на создание группы по реализации проекта и привлечение зарубежных экспертов:
https://www.spot.uz/ru/2026/08/25/gas-leaks/
[Telegram](https://t.me/spotuz)  |  [Instagram](https://instagram.com/spot.uz)  |  [YouTube](https://youtube.com/@SpotUz)</t>
        </is>
      </c>
    </row>
    <row r="499">
      <c r="A499" t="inlineStr">
        <is>
          <t>@daryo</t>
        </is>
      </c>
      <c r="B499" t="n">
        <v>135556</v>
      </c>
      <c r="C499" t="inlineStr">
        <is>
          <t>2026-08-14 10:30:28</t>
        </is>
      </c>
      <c r="D499" t="inlineStr">
        <is>
          <t>business</t>
        </is>
      </c>
      <c r="E499" t="inlineStr"/>
      <c r="F499" t="n">
        <v>1</v>
      </c>
      <c r="G499" t="n">
        <v>1</v>
      </c>
      <c r="H499" t="n">
        <v>0</v>
      </c>
      <c r="I499" t="n">
        <v>0</v>
      </c>
      <c r="J499" t="inlineStr"/>
      <c r="K499" t="n">
        <v>0.8646647167633873</v>
      </c>
      <c r="L499" t="n">
        <v>0</v>
      </c>
      <c r="M499" t="inlineStr">
        <is>
          <t>neu</t>
        </is>
      </c>
      <c r="N499" t="n">
        <v>0.8564000000000001</v>
      </c>
      <c r="O499" t="n">
        <v>60373</v>
      </c>
      <c r="P499" t="n">
        <v>72</v>
      </c>
      <c r="Q499" t="n">
        <v>11.01069612042959</v>
      </c>
      <c r="R499" t="n">
        <v>0.9904428365671988</v>
      </c>
      <c r="S499"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500">
      <c r="A500" t="inlineStr">
        <is>
          <t>@gazetauz</t>
        </is>
      </c>
      <c r="B500" t="n">
        <v>63749</v>
      </c>
      <c r="C500" t="inlineStr">
        <is>
          <t>2026-08-25 07:11:51</t>
        </is>
      </c>
      <c r="D500" t="inlineStr">
        <is>
          <t>energy_utility</t>
        </is>
      </c>
      <c r="E500" t="inlineStr"/>
      <c r="F500" t="n">
        <v>1</v>
      </c>
      <c r="G500" t="n">
        <v>1</v>
      </c>
      <c r="H500" t="n">
        <v>0</v>
      </c>
      <c r="I500" t="n">
        <v>0</v>
      </c>
      <c r="J500" t="inlineStr"/>
      <c r="K500" t="n">
        <v>0.8646647167633873</v>
      </c>
      <c r="L500" t="n">
        <v>1</v>
      </c>
      <c r="M500" t="inlineStr">
        <is>
          <t>pos</t>
        </is>
      </c>
      <c r="N500" t="n">
        <v>0.856</v>
      </c>
      <c r="O500" t="n">
        <v>17737</v>
      </c>
      <c r="P500" t="n">
        <v>53</v>
      </c>
      <c r="Q500" t="n">
        <v>9.789422596248155</v>
      </c>
      <c r="R500" t="n">
        <v>0.9899453094977064</v>
      </c>
      <c r="S500" t="inlineStr">
        <is>
          <t>Международные инвесторы, рассматривающие строительство дата-центров в Узбекистане, в первую очередь спрашивают о стабильности электроснабжения, заявил представитель Администрации президента Бобур Ходжаев. 
Власти делают ставку на Каракалпакстан, где развиваются ветровые и солнечные электростанции и есть значительный потенциал зелёной энергетики.
https://www.gazeta.uz/ru/2026/08/25/data-centers/
[Telegram](https://t.me/gazetauz)  |  [Instagram](https://instagram.com/gazetauzb)  |  [YouTube](https://youtube.com/@GazetaUzb)</t>
        </is>
      </c>
    </row>
    <row r="501">
      <c r="A501" t="inlineStr">
        <is>
          <t>@gazetauz</t>
        </is>
      </c>
      <c r="B501" t="n">
        <v>63873</v>
      </c>
      <c r="C501" t="inlineStr">
        <is>
          <t>2026-08-28 15:40:03</t>
        </is>
      </c>
      <c r="D501" t="inlineStr">
        <is>
          <t>banking_finance</t>
        </is>
      </c>
      <c r="E501" t="inlineStr"/>
      <c r="F501" t="n">
        <v>1</v>
      </c>
      <c r="G501" t="n">
        <v>1</v>
      </c>
      <c r="H501" t="n">
        <v>0</v>
      </c>
      <c r="I501" t="n">
        <v>0</v>
      </c>
      <c r="J501" t="inlineStr"/>
      <c r="K501" t="n">
        <v>0.8646647167633873</v>
      </c>
      <c r="L501" t="n">
        <v>0</v>
      </c>
      <c r="M501" t="inlineStr">
        <is>
          <t>neu</t>
        </is>
      </c>
      <c r="N501" t="n">
        <v>0.8548</v>
      </c>
      <c r="O501" t="n">
        <v>17512</v>
      </c>
      <c r="P501" t="n">
        <v>50</v>
      </c>
      <c r="Q501" t="n">
        <v>9.776392544732296</v>
      </c>
      <c r="R501" t="n">
        <v>0.9886276589157832</v>
      </c>
      <c r="S501" t="inlineStr">
        <is>
          <t>Президент объявил о семи национальных программах, которые должны определить развитие Узбекистана на ближайшие годы. Они охватят образование, здравоохранение, экономику, экологию, верховенство закона, развитие махаллей и внешнюю политику.
Среди ключевых ориентиров — довести объём экономики до $300 млрд к 2030 году, привлечь $450 млрд иностранных инвестиций за 10 лет, создать 2 млн высокодоходных рабочих мест, вывести не менее 10 вузов в мировой топ-1000 и увеличить расходы на здоровье населения до 5% ВВП.
Отдельные программы предусматривают 100-процентный охват шестилетних детей подготовкой к школе, усиление независимости судов, превращение махалли в «основного заказчика» развития.
По его словам, зелёные территории вокруг школ, детских садов, больниц и многоквартирных домов будут охраняться как «неприкосновенное достояние общества».
https://www.gazeta.uz/ru/2026/08/28/seven-programs/
[Telegram](https://t.me/gazetauz)  |  [Instagram](https://instagram.com/gazetauzb)  |  [YouTube](https://youtube.com/@GazetaUzb)</t>
        </is>
      </c>
    </row>
    <row r="502">
      <c r="A502" t="inlineStr">
        <is>
          <t>@daryo</t>
        </is>
      </c>
      <c r="B502" t="n">
        <v>135942</v>
      </c>
      <c r="C502" t="inlineStr">
        <is>
          <t>2026-08-25 06:40:14</t>
        </is>
      </c>
      <c r="D502" t="inlineStr">
        <is>
          <t>banking_finance</t>
        </is>
      </c>
      <c r="E502" t="inlineStr"/>
      <c r="F502" t="n">
        <v>1</v>
      </c>
      <c r="G502" t="n">
        <v>1</v>
      </c>
      <c r="H502" t="n">
        <v>0</v>
      </c>
      <c r="I502" t="n">
        <v>0</v>
      </c>
      <c r="J502" t="inlineStr"/>
      <c r="K502" t="n">
        <v>0.8646647167633873</v>
      </c>
      <c r="L502" t="n">
        <v>-1</v>
      </c>
      <c r="M502" t="inlineStr">
        <is>
          <t>neg</t>
        </is>
      </c>
      <c r="N502" t="n">
        <v>0.8542</v>
      </c>
      <c r="O502" t="n">
        <v>58697</v>
      </c>
      <c r="P502" t="n">
        <v>72</v>
      </c>
      <c r="Q502" t="n">
        <v>10.98261116462037</v>
      </c>
      <c r="R502" t="n">
        <v>0.9879165164333668</v>
      </c>
      <c r="S502" t="inlineStr">
        <is>
          <t>**Davlat qarzi 48 mlrd dollardan oshdi: kimlar qarz berdi, pullar nimalarga sarflandi?**
O‘zbekiston hukumatining kreditlari bir yilda 4,8 mlrd dollarga ko‘paydi. Bunda asosiy o‘sish tashqi qarz sezilarli ortishi hisobiga yuz bergan.
Batafsil — https://daryo.uz/B1Nf13UDg
👉 Obuna bo‘ling — @daryo</t>
        </is>
      </c>
    </row>
    <row r="503">
      <c r="A503" t="inlineStr">
        <is>
          <t>@gazetauz</t>
        </is>
      </c>
      <c r="B503" t="n">
        <v>63932</v>
      </c>
      <c r="C503" t="inlineStr">
        <is>
          <t>2026-09-01 13:07:21</t>
        </is>
      </c>
      <c r="D503" t="inlineStr">
        <is>
          <t>banking_finance</t>
        </is>
      </c>
      <c r="E503" t="inlineStr"/>
      <c r="F503" t="n">
        <v>1</v>
      </c>
      <c r="G503" t="n">
        <v>1</v>
      </c>
      <c r="H503" t="n">
        <v>0</v>
      </c>
      <c r="I503" t="n">
        <v>0</v>
      </c>
      <c r="J503" t="inlineStr"/>
      <c r="K503" t="n">
        <v>0.8646647167633873</v>
      </c>
      <c r="L503" t="n">
        <v>0</v>
      </c>
      <c r="M503" t="inlineStr">
        <is>
          <t>neu</t>
        </is>
      </c>
      <c r="N503" t="n">
        <v>0.8542</v>
      </c>
      <c r="O503" t="n">
        <v>17408</v>
      </c>
      <c r="P503" t="n">
        <v>38</v>
      </c>
      <c r="Q503" t="n">
        <v>9.769098649497476</v>
      </c>
      <c r="R503" t="n">
        <v>0.9878900712486163</v>
      </c>
      <c r="S503" t="inlineStr">
        <is>
          <t>Узбекистан и Китай намерены довести взаимный товарооборот до $30 млрд в ближайшие годы. Портфель действующих совместных инвестиционных проектов оценивается примерно в $60 млрд, в Узбекистане работают более 6000 предприятий с китайским участием.
Шавкат Мирзиёев и Си Цзиньпин обсудили расширение производства и локализации BYD, новые проекты в энергетике, включая мирный атом, а также сотрудничество в горнодобывающей отрасли, переработке минеральных ресурсов, цифровой экономике и искусственном интеллекте.
Отдельное внимание стороны уделили строительству железной дороги Китай — Кыргызстан — Узбекистан, расширению авиасообщения и образовательных обменов. 
Си Цзиньпин предложил совместно открыть новое «золотое десятилетие» узбекско-китайских отношений.
https://www.gazeta.uz/ru/2026/09/01/uzb-china/
[Telegram](https://t.me/gazetauz)  |  [Instagram](https://instagram.com/gazetauzb)  |  [YouTube](https://youtube.com/@GazetaUzb)</t>
        </is>
      </c>
    </row>
    <row r="504">
      <c r="A504" t="inlineStr">
        <is>
          <t>@spotuz</t>
        </is>
      </c>
      <c r="B504" t="n">
        <v>39714</v>
      </c>
      <c r="C504" t="inlineStr">
        <is>
          <t>2026-08-28 10:34:07</t>
        </is>
      </c>
      <c r="D504" t="inlineStr">
        <is>
          <t>currency_fx</t>
        </is>
      </c>
      <c r="E504" t="inlineStr"/>
      <c r="F504" t="n">
        <v>1</v>
      </c>
      <c r="G504" t="n">
        <v>1</v>
      </c>
      <c r="H504" t="n">
        <v>0</v>
      </c>
      <c r="I504" t="n">
        <v>0</v>
      </c>
      <c r="J504" t="inlineStr"/>
      <c r="K504" t="n">
        <v>0.8646647167633873</v>
      </c>
      <c r="L504" t="n">
        <v>1</v>
      </c>
      <c r="M504" t="inlineStr">
        <is>
          <t>pos</t>
        </is>
      </c>
      <c r="N504" t="n">
        <v>0.8536</v>
      </c>
      <c r="O504" t="n">
        <v>4316</v>
      </c>
      <c r="P504" t="n">
        <v>41</v>
      </c>
      <c r="Q504" t="n">
        <v>8.389132521348719</v>
      </c>
      <c r="R504" t="n">
        <v>0.9871713752767242</v>
      </c>
      <c r="S504" t="inlineStr">
        <is>
          <t>**Узбекистан готовится к более широкой либерализации движения капитала — глава ЦБ**
Узбекистан готовится к более широкой либерализации операций по счету движения капитала. Председатель Центрального банка Тимур Ишметов заявил в интервью Financial Times отметил, что страна уже прошла значительную часть пути по либерализации валютного рынка.
По его словам, около 10 лет назад начался масштабный этап экономических реформ. ЦБ снял ограничения по операциям текущего счета и обеспечил свободную конвертацию валюты, тогда как операции по счету движения капитала пока регулируются более консервативно.
«Следующим шагом, конечно, теперь является подготовка к более широкой либерализации счета движения капитала», — сказал Ишметов.
Для этого ЦБ уже подготовил дорожную карту поэтапных реформ, которая сейчас проходит межведомственное согласование. Узбекистан также консультируется с МВФ и Всемирным банком по последовательности преобразований. По словам главы ЦБ, прежде чем открывать счет движения капитала, необходимо укрепить институты, создать защитные механизмы и обеспечить управление рисками.
Ишметов подчеркнул, что либерализация должна проходить постепенно: резкие притоки и оттоки капитала могут усилить давление на обменный курс и создать риски для финансовой стабильности. Поэтому до дальнейшего снятия ограничений необходимо обеспечить инструменты для управления такими рисками:
https://www.spot.uz/ru/2026/08/28/capital-liberalization/
[Telegram](https://t.me/spotuz)  |  [Instagram](https://instagram.com/spot.uz)  |  [YouTube](https://youtube.com/@SpotUz)</t>
        </is>
      </c>
    </row>
    <row r="505">
      <c r="A505" t="inlineStr">
        <is>
          <t>@spotuz</t>
        </is>
      </c>
      <c r="B505" t="n">
        <v>39493</v>
      </c>
      <c r="C505" t="inlineStr">
        <is>
          <t>2026-08-18 06:53:57</t>
        </is>
      </c>
      <c r="D505" t="inlineStr">
        <is>
          <t>macro</t>
        </is>
      </c>
      <c r="E505" t="inlineStr"/>
      <c r="F505" t="n">
        <v>1</v>
      </c>
      <c r="G505" t="n">
        <v>1</v>
      </c>
      <c r="H505" t="n">
        <v>0</v>
      </c>
      <c r="I505" t="n">
        <v>0</v>
      </c>
      <c r="J505" t="inlineStr"/>
      <c r="K505" t="n">
        <v>0.8646647167633873</v>
      </c>
      <c r="L505" t="n">
        <v>0</v>
      </c>
      <c r="M505" t="inlineStr">
        <is>
          <t>neu</t>
        </is>
      </c>
      <c r="N505" t="n">
        <v>0.8529</v>
      </c>
      <c r="O505" t="n">
        <v>4313</v>
      </c>
      <c r="P505" t="n">
        <v>28</v>
      </c>
      <c r="Q505" t="n">
        <v>8.382518288089635</v>
      </c>
      <c r="R505" t="n">
        <v>0.9863930609842565</v>
      </c>
      <c r="S505"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506">
      <c r="A506" t="inlineStr">
        <is>
          <t>@gazetauz</t>
        </is>
      </c>
      <c r="B506" t="n">
        <v>63795</v>
      </c>
      <c r="C506" t="inlineStr">
        <is>
          <t>2026-08-26 12:36:34</t>
        </is>
      </c>
      <c r="D506" t="inlineStr">
        <is>
          <t>labour_income</t>
        </is>
      </c>
      <c r="E506" t="inlineStr"/>
      <c r="F506" t="n">
        <v>1</v>
      </c>
      <c r="G506" t="n">
        <v>1</v>
      </c>
      <c r="H506" t="n">
        <v>0</v>
      </c>
      <c r="I506" t="n">
        <v>0</v>
      </c>
      <c r="J506" t="inlineStr"/>
      <c r="K506" t="n">
        <v>0.8646647167633873</v>
      </c>
      <c r="L506" t="n">
        <v>0</v>
      </c>
      <c r="M506" t="inlineStr">
        <is>
          <t>neu</t>
        </is>
      </c>
      <c r="N506" t="n">
        <v>0.8522999999999999</v>
      </c>
      <c r="O506" t="n">
        <v>17076</v>
      </c>
      <c r="P506" t="n">
        <v>15</v>
      </c>
      <c r="Q506" t="n">
        <v>9.747243015452291</v>
      </c>
      <c r="R506" t="n">
        <v>0.9856799426944132</v>
      </c>
      <c r="S506" t="inlineStr">
        <is>
          <t>В Навоийской области уже работают более 50 тысяч человек, приехавших из других регионов страны. Хоким области Нормат Турсунов заявил, что президент ранее поставил задачу не только повышать доходы населения, но и перейти к «импорту рабочей силы» из других регионов.
На фоне роста занятости в области расширяются энергетические мощности. В Нуратинском районе готовится к запуску солнечная электростанция мощностью 300 МВт с системой накопления на 150 МВт, а совокупная мощность солнечных и ветровых проектов в регионе, по словам хокима, достигла около 2 ГВт.
Турсунов также сообщил о новых объектах образования и выполнении поручения по переходу школ на односменное обучение. По его словам, в области готовятся к открытию одна школа и три детских садов.
https://www.gazeta.uz/ru/2026/08/26/navoi/
[Telegram](https://t.me/gazetauz)  |  [Instagram](https://instagram.com/gazetauzb)  |  [YouTube](https://youtube.com/@GazetaUzb)</t>
        </is>
      </c>
    </row>
    <row r="507">
      <c r="A507" t="inlineStr">
        <is>
          <t>@daryo</t>
        </is>
      </c>
      <c r="B507" t="n">
        <v>135674</v>
      </c>
      <c r="C507" t="inlineStr">
        <is>
          <t>2026-08-18 06:16:00</t>
        </is>
      </c>
      <c r="D507" t="inlineStr">
        <is>
          <t>business</t>
        </is>
      </c>
      <c r="E507" t="inlineStr"/>
      <c r="F507" t="n">
        <v>1</v>
      </c>
      <c r="G507" t="n">
        <v>1</v>
      </c>
      <c r="H507" t="n">
        <v>0</v>
      </c>
      <c r="I507" t="n">
        <v>0</v>
      </c>
      <c r="J507" t="inlineStr"/>
      <c r="K507" t="n">
        <v>0.8646647167633873</v>
      </c>
      <c r="L507" t="n">
        <v>0</v>
      </c>
      <c r="M507" t="inlineStr">
        <is>
          <t>neu</t>
        </is>
      </c>
      <c r="N507" t="n">
        <v>0.8522</v>
      </c>
      <c r="O507" t="n">
        <v>57320</v>
      </c>
      <c r="P507" t="n">
        <v>11</v>
      </c>
      <c r="Q507" t="n">
        <v>10.95680605756648</v>
      </c>
      <c r="R507" t="n">
        <v>0.9855952750559972</v>
      </c>
      <c r="S507"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508">
      <c r="A508" t="inlineStr">
        <is>
          <t>@spotuz</t>
        </is>
      </c>
      <c r="B508" t="n">
        <v>39667</v>
      </c>
      <c r="C508" t="inlineStr">
        <is>
          <t>2026-08-26 12:41:15</t>
        </is>
      </c>
      <c r="D508" t="inlineStr">
        <is>
          <t>currency_fx</t>
        </is>
      </c>
      <c r="E508" t="inlineStr"/>
      <c r="F508" t="n">
        <v>1</v>
      </c>
      <c r="G508" t="n">
        <v>1</v>
      </c>
      <c r="H508" t="n">
        <v>0</v>
      </c>
      <c r="I508" t="n">
        <v>0</v>
      </c>
      <c r="J508" t="inlineStr"/>
      <c r="K508" t="n">
        <v>0.8646647167633873</v>
      </c>
      <c r="L508" t="n">
        <v>-1</v>
      </c>
      <c r="M508" t="inlineStr">
        <is>
          <t>neg</t>
        </is>
      </c>
      <c r="N508" t="n">
        <v>0.8519</v>
      </c>
      <c r="O508" t="n">
        <v>4305</v>
      </c>
      <c r="P508" t="n">
        <v>10</v>
      </c>
      <c r="Q508" t="n">
        <v>8.372398606513004</v>
      </c>
      <c r="R508" t="n">
        <v>0.9852022513321329</v>
      </c>
      <c r="S508" t="inlineStr">
        <is>
          <t>**Курс доллара поднялся до 11 823 сумов**
Центральный банк Узбекистана опубликовал курсы валют на 27 августа.
__Подробный график динамики курсов валют доступен на нашем __[__сайте__](https://www.spot.uz/ru/currency/)__.__
[Telegram](https://t.me/spotuz)  |  [Instagram](https://instagram.com/spot.uz)  |  [YouTube](https://youtube.com/@SpotUz)</t>
        </is>
      </c>
    </row>
    <row r="509">
      <c r="A509" t="inlineStr">
        <is>
          <t>@gazetauz</t>
        </is>
      </c>
      <c r="B509" t="n">
        <v>63838</v>
      </c>
      <c r="C509" t="inlineStr">
        <is>
          <t>2026-08-28 08:45:01</t>
        </is>
      </c>
      <c r="D509" t="inlineStr">
        <is>
          <t>trade</t>
        </is>
      </c>
      <c r="E509" t="inlineStr"/>
      <c r="F509" t="n">
        <v>1</v>
      </c>
      <c r="G509" t="n">
        <v>1</v>
      </c>
      <c r="H509" t="n">
        <v>0</v>
      </c>
      <c r="I509" t="n">
        <v>0</v>
      </c>
      <c r="J509" t="inlineStr"/>
      <c r="K509" t="n">
        <v>0.8646647167633873</v>
      </c>
      <c r="L509" t="n">
        <v>0</v>
      </c>
      <c r="M509" t="inlineStr">
        <is>
          <t>neu</t>
        </is>
      </c>
      <c r="N509" t="n">
        <v>0.8516</v>
      </c>
      <c r="O509" t="n">
        <v>16915</v>
      </c>
      <c r="P509" t="n">
        <v>28</v>
      </c>
      <c r="Q509" t="n">
        <v>9.739320206322216</v>
      </c>
      <c r="R509" t="n">
        <v>0.9848787567552783</v>
      </c>
      <c r="S509" t="inlineStr">
        <is>
          <t>Узбекистан в июле после перерыва вновь экспортировал золото — на $1,3 млрд. 
С начала года поставки драгметалла превысили $2,8 млрд, но его доля в общем экспорте сократилась почти втрое — с 36,7% до 14,1%. 
При этом экспорт без учёта золота вырос на 27,7%.
https://www.gazeta.uz/ru/2026/08/28/gold/
[Telegram](https://t.me/gazetauz)  |  [Instagram](https://instagram.com/gazetauzb)  |  [YouTube](https://youtube.com/@GazetaUzb)</t>
        </is>
      </c>
    </row>
    <row r="510">
      <c r="A510" t="inlineStr">
        <is>
          <t>@gazetauz</t>
        </is>
      </c>
      <c r="B510" t="n">
        <v>63850</v>
      </c>
      <c r="C510" t="inlineStr">
        <is>
          <t>2026-08-28 10:50:18</t>
        </is>
      </c>
      <c r="D510" t="inlineStr">
        <is>
          <t>currency_fx</t>
        </is>
      </c>
      <c r="E510" t="inlineStr"/>
      <c r="F510" t="n">
        <v>1</v>
      </c>
      <c r="G510" t="n">
        <v>1</v>
      </c>
      <c r="H510" t="n">
        <v>0</v>
      </c>
      <c r="I510" t="n">
        <v>0</v>
      </c>
      <c r="J510" t="inlineStr"/>
      <c r="K510" t="n">
        <v>0.8646647167633873</v>
      </c>
      <c r="L510" t="n">
        <v>0</v>
      </c>
      <c r="M510" t="inlineStr">
        <is>
          <t>neu</t>
        </is>
      </c>
      <c r="N510" t="n">
        <v>0.8512999999999999</v>
      </c>
      <c r="O510" t="n">
        <v>16804</v>
      </c>
      <c r="P510" t="n">
        <v>51</v>
      </c>
      <c r="Q510" t="n">
        <v>9.735483016336966</v>
      </c>
      <c r="R510" t="n">
        <v>0.9844907248575639</v>
      </c>
      <c r="S510" t="inlineStr">
        <is>
          <t>Сум укрепляется второй год подряд: в 2025 году он прибавил почти 7% к доллару, а с начала 2026-го — ещё около 1,9%. При этом торговый дефицит остаётся высоким, экспорт золота резко сократился, а рубль, наоборот, ослаб.
В прошлом году укреплению сума помогали глобальное ослабление доллара, рост цен на золото, увеличение денежных переводов и рекордный приток инвестиций и заёмного капитала. В 2026 году часть этих факторов уже работает слабее.
Почему же сум продолжает укрепляться? Экономист Миркомил Холбоев в колонке для «Газеты» объясняет факторы снижения курса американской валюты. 
https://www.gazeta.uz/ru/2026/08/28/usd-sum/
[Telegram](https://t.me/gazetauz)  |  [Instagram](https://instagram.com/gazetauzb)  |  [YouTube](https://youtube.com/@GazetaUzb)</t>
        </is>
      </c>
    </row>
    <row r="511">
      <c r="A511" t="inlineStr">
        <is>
          <t>@gazetauz</t>
        </is>
      </c>
      <c r="B511" t="n">
        <v>63839</v>
      </c>
      <c r="C511" t="inlineStr">
        <is>
          <t>2026-08-28 09:24:03</t>
        </is>
      </c>
      <c r="D511" t="inlineStr">
        <is>
          <t>trade</t>
        </is>
      </c>
      <c r="E511" t="inlineStr"/>
      <c r="F511" t="n">
        <v>1</v>
      </c>
      <c r="G511" t="n">
        <v>1</v>
      </c>
      <c r="H511" t="n">
        <v>0</v>
      </c>
      <c r="I511" t="n">
        <v>0</v>
      </c>
      <c r="J511" t="inlineStr"/>
      <c r="K511" t="n">
        <v>0.8646647167633873</v>
      </c>
      <c r="L511" t="n">
        <v>1</v>
      </c>
      <c r="M511" t="inlineStr">
        <is>
          <t>pos</t>
        </is>
      </c>
      <c r="N511" t="n">
        <v>0.8492</v>
      </c>
      <c r="O511" t="n">
        <v>16450</v>
      </c>
      <c r="P511" t="n">
        <v>30</v>
      </c>
      <c r="Q511" t="n">
        <v>9.711782104431833</v>
      </c>
      <c r="R511" t="n">
        <v>0.9820939944742729</v>
      </c>
      <c r="S511" t="inlineStr">
        <is>
          <t>Узбекистан и ЮАР начнут работу над соглашением о преференциальной торговле. 
Параллельно страны планируют подготовить соглашение о защите инвестиций и создать межправительственную комиссию. 
Осенью в Йоханнесбург отправится бизнес-миссия примерно из 50 узбекских компаний.
Товарооборот двух стран за январь−июль вырос более чем втрое — с $2,3 млн до $7,5 млн.
https://www.gazeta.uz/ru/2026/08/28/uzb-rsa/
[Telegram](https://t.me/gazetauz)  |  [Instagram](https://instagram.com/gazetauzb)  |  [YouTube](https://youtube.com/@GazetaUzb)</t>
        </is>
      </c>
    </row>
    <row r="512">
      <c r="A512" t="inlineStr">
        <is>
          <t>@uzdaily</t>
        </is>
      </c>
      <c r="B512" t="n">
        <v>84095</v>
      </c>
      <c r="C512" t="inlineStr">
        <is>
          <t>2026-09-02 12:00:05</t>
        </is>
      </c>
      <c r="D512" t="inlineStr">
        <is>
          <t>fiscal</t>
        </is>
      </c>
      <c r="E512" t="inlineStr"/>
      <c r="F512" t="n">
        <v>1</v>
      </c>
      <c r="G512" t="n">
        <v>1</v>
      </c>
      <c r="H512" t="n">
        <v>0</v>
      </c>
      <c r="I512" t="n">
        <v>0</v>
      </c>
      <c r="J512" t="inlineStr"/>
      <c r="K512" t="n">
        <v>0.8646647167633873</v>
      </c>
      <c r="L512" t="n">
        <v>0</v>
      </c>
      <c r="M512" t="inlineStr">
        <is>
          <t>neu</t>
        </is>
      </c>
      <c r="N512" t="n">
        <v>0.8484</v>
      </c>
      <c r="O512" t="n">
        <v>314</v>
      </c>
      <c r="P512" t="n">
        <v>6</v>
      </c>
      <c r="Q512" t="n">
        <v>5.789960170897253</v>
      </c>
      <c r="R512" t="n">
        <v>0.9811938847485656</v>
      </c>
      <c r="S512" t="inlineStr">
        <is>
          <t>**Узбекистан утвердил стратегию «Таможня-2030»: что меняется**
Указ президента №ПФ-174 вводит масштабную реформу таможни Узбекистана — от упрощения экспорта до внедрения ИИ и строительства новых терминалов.
[Читать далее](https://www.uzdaily.uz/ru/uzbekistan-utverdil-strategiiu-tamozhnia-2030-chto-meniaetsia/)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3">
      <c r="A513" t="inlineStr">
        <is>
          <t>@spotuz</t>
        </is>
      </c>
      <c r="B513" t="n">
        <v>39725</v>
      </c>
      <c r="C513" t="inlineStr">
        <is>
          <t>2026-08-28 16:23:53</t>
        </is>
      </c>
      <c r="D513" t="inlineStr">
        <is>
          <t>macro</t>
        </is>
      </c>
      <c r="E513" t="inlineStr"/>
      <c r="F513" t="n">
        <v>1</v>
      </c>
      <c r="G513" t="n">
        <v>1</v>
      </c>
      <c r="H513" t="n">
        <v>0</v>
      </c>
      <c r="I513" t="n">
        <v>0</v>
      </c>
      <c r="J513" t="inlineStr"/>
      <c r="K513" t="n">
        <v>0.8646647167633873</v>
      </c>
      <c r="L513" t="n">
        <v>0</v>
      </c>
      <c r="M513" t="inlineStr">
        <is>
          <t>neu</t>
        </is>
      </c>
      <c r="N513" t="n">
        <v>0.8458</v>
      </c>
      <c r="O513" t="n">
        <v>4036</v>
      </c>
      <c r="P513" t="n">
        <v>20</v>
      </c>
      <c r="Q513" t="n">
        <v>8.313116702819253</v>
      </c>
      <c r="R513" t="n">
        <v>0.9782263931907271</v>
      </c>
      <c r="S513" t="inlineStr">
        <is>
          <t>**Образование, экономика и экология: Мирзиёев объявил 7 национальных программ до 2036 года**
Президент на торжественном мероприятии по случаю 35-летия независимости объявил семь национальных программ, которые определят основные направления развития на ближайшее десятилетие. Они охватывают образование, здравоохранение, экономику, экологию, верховенство закона, развитие махаллей и внешнюю политику.
Среди ключевых целей — 100% охват детей шестилетними подготовительными группами, обучение 1 млн человек в техникумах востребованным профессиям и включение как минимум 10 узбекских вузов в мировой топ-1000. 
В здравоохранении государственные расходы планируется довести до 5% ВВП, а медицинское страхование — распространить на все домохозяйства. В экономике власти намерены привлечь $450 млрд иностранных инвестиций за 10 лет, создать более 2 млн высокодоходных рабочих мест и довести ВВП до $300 млрд к 2030 году.
«В Новом Узбекистане не останется ни одного юноши или девушки, не получивших профессию», — заявил президент.
Отдельные программы предусматривают переход к 100% охвату посевных площадей водосберегающими технологиями, усиление независимости судов и борьбу с киберпреступностью, превращение махалли в основного заказчика развития территорий, а также дальнейшее укрепление международного авторитета Узбекистана:
https://www.spot.uz/ru/2026/08/28/seven-goals/
[Telegram](https://t.me/spotuz)  |  [Instagram](https://instagram.com/spot.uz)  |  [YouTube](https://youtube.com/@SpotUz)</t>
        </is>
      </c>
    </row>
    <row r="514">
      <c r="A514" t="inlineStr">
        <is>
          <t>@gazetauz</t>
        </is>
      </c>
      <c r="B514" t="n">
        <v>63863</v>
      </c>
      <c r="C514" t="inlineStr">
        <is>
          <t>2026-08-28 13:35:05</t>
        </is>
      </c>
      <c r="D514" t="inlineStr">
        <is>
          <t>banking_finance</t>
        </is>
      </c>
      <c r="E514" t="inlineStr"/>
      <c r="F514" t="n">
        <v>1</v>
      </c>
      <c r="G514" t="n">
        <v>1</v>
      </c>
      <c r="H514" t="n">
        <v>0</v>
      </c>
      <c r="I514" t="n">
        <v>0</v>
      </c>
      <c r="J514" t="inlineStr"/>
      <c r="K514" t="n">
        <v>0.8646647167633873</v>
      </c>
      <c r="L514" t="n">
        <v>0</v>
      </c>
      <c r="M514" t="inlineStr">
        <is>
          <t>neu</t>
        </is>
      </c>
      <c r="N514" t="n">
        <v>0.8456</v>
      </c>
      <c r="O514" t="n">
        <v>15813</v>
      </c>
      <c r="P514" t="n">
        <v>19</v>
      </c>
      <c r="Q514" t="n">
        <v>9.671050954310326</v>
      </c>
      <c r="R514" t="n">
        <v>0.9779750987358575</v>
      </c>
      <c r="S514" t="inlineStr">
        <is>
          <t>Узбекистан намерен продолжать диверсификацию источников прямых иностранных инвестиций и не концентрироваться на одном регионе или стране. По словам председателя ЦБ Тимура Ишметова, Китай остаётся крупным торговым и инвестиционным партнёром, но одновременно расширяются связи с Европой, США и другими рынками.
При этом Ишметов считает, что странам Центральной Азии выгоднее не конкурировать между собой за статус отдельного инвестиционного хаба, а продвигать регион как единый рынок. 
Сейчас в Центральной Азии живёт более 80 млн человек, в перспективе население может достичь 100 млн, а совокупный объём экономики — 1 трлн долларов. 
Глава ЦБ считает, что для привлечения инвестиций странам региона стоит теснее координироваться и формировать более открытый рынок между соседями.
https://www.gazeta.uz/ru/2026/08/28/central-asia/
[Telegram](https://t.me/gazetauz)  |  [Instagram](https://instagram.com/gazetauzb)  |  [YouTube](https://youtube.com/@GazetaUzb)</t>
        </is>
      </c>
    </row>
    <row r="515">
      <c r="A515" t="inlineStr">
        <is>
          <t>@spotuz</t>
        </is>
      </c>
      <c r="B515" t="n">
        <v>39758</v>
      </c>
      <c r="C515" t="inlineStr">
        <is>
          <t>2026-09-01 09:29:44</t>
        </is>
      </c>
      <c r="D515" t="inlineStr">
        <is>
          <t>banking_finance</t>
        </is>
      </c>
      <c r="E515" t="inlineStr"/>
      <c r="F515" t="n">
        <v>1</v>
      </c>
      <c r="G515" t="n">
        <v>1</v>
      </c>
      <c r="H515" t="n">
        <v>0</v>
      </c>
      <c r="I515" t="n">
        <v>0</v>
      </c>
      <c r="J515" t="inlineStr"/>
      <c r="K515" t="n">
        <v>0.8646647167633873</v>
      </c>
      <c r="L515" t="n">
        <v>0</v>
      </c>
      <c r="M515" t="inlineStr">
        <is>
          <t>neu</t>
        </is>
      </c>
      <c r="N515" t="n">
        <v>0.8449</v>
      </c>
      <c r="O515" t="n">
        <v>4012</v>
      </c>
      <c r="P515" t="n">
        <v>14</v>
      </c>
      <c r="Q515" t="n">
        <v>8.304247465078474</v>
      </c>
      <c r="R515" t="n">
        <v>0.977182726566563</v>
      </c>
      <c r="S515" t="inlineStr">
        <is>
          <t>**Шавкат Мирзиёев предложил создать совет для железнодорожной интеграции стран ШОС**
На саммите глав государств-членов Шанхайской организации сотрудничества в Бишкеке президент Узбекистана призвал выработать концепцию «пространства общего развития». Она должна предусматривать свободный обмен инвестициями и технологиями, а также развитие прямых связей между бизнесом и регионами.
Предлагается создать карту промышленной кооперации ШОС и «универсальное цифровое окно» для инвесторов и госструктур. Также Мирзиёев призвал перейти к практическому запуску Банка развития ШОС и создать портфель приоритетных инициатив в энергетической, транспортной, цифровой и других сферах.
Глава государства выступил за создание Совета по интеграции железнодорожных пространств, ответственного за координацию развития логистической инфраструктуры. Кроме того, он предложил создать Открытый корпус данных для ИИ:
https://www.spot.uz/ru/2026/09/01/sco-proposals/
[Telegram](https://t.me/spotuz)  |  [Instagram](https://instagram.com/spot.uz)  |  [YouTube](https://youtube.com/@SpotUz)</t>
        </is>
      </c>
    </row>
    <row r="516">
      <c r="A516" t="inlineStr">
        <is>
          <t>@spotuz</t>
        </is>
      </c>
      <c r="B516" t="n">
        <v>39669</v>
      </c>
      <c r="C516" t="inlineStr">
        <is>
          <t>2026-08-26 13:05:30</t>
        </is>
      </c>
      <c r="D516" t="inlineStr">
        <is>
          <t>trade</t>
        </is>
      </c>
      <c r="E516" t="inlineStr"/>
      <c r="F516" t="n">
        <v>1</v>
      </c>
      <c r="G516" t="n">
        <v>1</v>
      </c>
      <c r="H516" t="n">
        <v>0</v>
      </c>
      <c r="I516" t="n">
        <v>0</v>
      </c>
      <c r="J516" t="inlineStr"/>
      <c r="K516" t="n">
        <v>0.8646647167633873</v>
      </c>
      <c r="L516" t="n">
        <v>0</v>
      </c>
      <c r="M516" t="inlineStr">
        <is>
          <t>neu</t>
        </is>
      </c>
      <c r="N516" t="n">
        <v>0.8437</v>
      </c>
      <c r="O516" t="n">
        <v>3961</v>
      </c>
      <c r="P516" t="n">
        <v>16</v>
      </c>
      <c r="Q516" t="n">
        <v>8.29254851397576</v>
      </c>
      <c r="R516" t="n">
        <v>0.975806080099247</v>
      </c>
      <c r="S516" t="inlineStr">
        <is>
          <t>**SA Group: государственное признание промышленных проектов и экспорта**
Один из учредителей [SA Group](https://t.me/composite_uz/694) Адахамжон Хамидов награждён орденом «Дустлик» за вклад в развитие промышленности, внедрение технологий и создание рабочих мест. Награда вручена в Хорезме на встрече с участием президента Шавката Мирзиёева.
Под брендом [Thermo Plus Uzbekistan](https://www.instagram.com/thermoplus.uz?igsi=dGdubmExNHZzZXZ1) компания выпускает теплоизоляционные материалы и экспортирует их на международные рынки с маркировкой Made in Uzbekistan. В структуру [SA Group](https://www.sagroup.uz/) также входят Rebar Uzbekistan и Geoteks Productions.
__На правах рекламы.__</t>
        </is>
      </c>
    </row>
    <row r="517">
      <c r="A517" t="inlineStr">
        <is>
          <t>@gazetauz</t>
        </is>
      </c>
      <c r="B517" t="n">
        <v>63778</v>
      </c>
      <c r="C517" t="inlineStr">
        <is>
          <t>2026-08-26 06:35:18</t>
        </is>
      </c>
      <c r="D517" t="inlineStr">
        <is>
          <t>prices_inflation</t>
        </is>
      </c>
      <c r="E517" t="inlineStr"/>
      <c r="F517" t="n">
        <v>1</v>
      </c>
      <c r="G517" t="n">
        <v>1</v>
      </c>
      <c r="H517" t="n">
        <v>0</v>
      </c>
      <c r="I517" t="n">
        <v>0</v>
      </c>
      <c r="J517" t="inlineStr"/>
      <c r="K517" t="n">
        <v>0.8646647167633873</v>
      </c>
      <c r="L517" t="n">
        <v>0</v>
      </c>
      <c r="M517" t="inlineStr">
        <is>
          <t>neu</t>
        </is>
      </c>
      <c r="N517" t="n">
        <v>0.8427</v>
      </c>
      <c r="O517" t="n">
        <v>15281</v>
      </c>
      <c r="P517" t="n">
        <v>21</v>
      </c>
      <c r="Q517" t="n">
        <v>9.63717550582054</v>
      </c>
      <c r="R517" t="n">
        <v>0.9745494787863779</v>
      </c>
      <c r="S517" t="inlineStr">
        <is>
          <t>**«Двусторонняя динамика плюс региональная координация» — эксперты о перспективах сотрудничества между Центральной Азией и Южным Кавказом**
23-24 августа президент Азербайджана Ильхам Алиев совершил государственный визит в Узбекистан. Ташкент и Баку обсудили расширение экономических связей, запустили новые совместные проекты и подписали Договор о вечной дружбе.
Мы поговорили с экспертами о том, что меняет новый договор, можно ли уже говорить о формировании единого пространства Центральной Азии и Азербайджана и какой формат отношений с Южным Кавказом может оказаться наиболее эффективным.
**Договор о вечной дружбе**
Эксперты сходятся в том, что новый документ не стоит рассматривать только как символический жест. В отличие от некоторых договоров 1990-х, он **закрепляет уже сложившуюся динамику**: политическое доверие, совместные проекты, рост экономических связей и интерес к транспортной взаимосвязанности.
То есть договор не создаёт отношения с нуля, а придаёт долгосрочную основу уже сформировавшемуся партнёрству.
**Единое пространство или политическое видение**
Идея Центральной Азии и Азербайджана как единого геополитического и геоэкономического пространства пока остаётся **скорее формирующейся реальностью**, чем завершённым процессом. Основа этого сближения — транспорт, энергетика и торговля. Срединный коридор, каспийская логистика, проекты «зелёной» энергетики и совместные инвестиционные механизмы постепенно связывают Центральную Азию и Азербайджан в более плотную транскаспийскую систему.
**Двусторонние связи и региональная координация**
Эксперты считают, что странам региона не нужно выбирать между двусторонним и многосторонним подходом. Двусторонние отношения позволяют быстрее запускать конкретные проекты, фонды и производства.
Но крупные маршруты, энергетические коридоры, тарифы, таможенные процедуры и цифровизация перевозок требуют уже согласованных решений нескольких государств. Поэтому наиболее перспективной выглядит модель: сильная двусторонняя динамика плюс региональная координация.
**Нужна ли отдельная платформа**
Отдельная платформа «Центральная Азия — Южный Кавказ»** может стать важной в долгосрочной перспективе**. Но пока, по мнению экспертов, взаимодействие с Азербайджаном через уже существующие форматы выглядит более эффективным. Полноценная региональная архитектура будет зависеть от того, насколько страны смогут превратить географию, транспортные маршруты и экономические интересы в устойчивое пространство сотрудничества.
**Подробнее читайте в нашем материале:** https://www.gazeta.uz/ru/2026/08/26/south-caucasus/
__✅ Подпишитесь на__ [__Gazeta — Horizon__](https://t.me/s/gazetauzspecial/)__, чтобы видеть дальше и понимать больше!__</t>
        </is>
      </c>
    </row>
    <row r="518">
      <c r="A518" t="inlineStr">
        <is>
          <t>@spotuz</t>
        </is>
      </c>
      <c r="B518" t="n">
        <v>39734</v>
      </c>
      <c r="C518" t="inlineStr">
        <is>
          <t>2026-08-29 10:39:53</t>
        </is>
      </c>
      <c r="D518" t="inlineStr">
        <is>
          <t>business</t>
        </is>
      </c>
      <c r="E518" t="inlineStr"/>
      <c r="F518" t="n">
        <v>1</v>
      </c>
      <c r="G518" t="n">
        <v>1</v>
      </c>
      <c r="H518" t="n">
        <v>0</v>
      </c>
      <c r="I518" t="n">
        <v>0</v>
      </c>
      <c r="J518" t="inlineStr"/>
      <c r="K518" t="n">
        <v>0.8646647167633873</v>
      </c>
      <c r="L518" t="n">
        <v>0</v>
      </c>
      <c r="M518" t="inlineStr">
        <is>
          <t>neu</t>
        </is>
      </c>
      <c r="N518" t="n">
        <v>0.8425</v>
      </c>
      <c r="O518" t="n">
        <v>3865</v>
      </c>
      <c r="P518" t="n">
        <v>40</v>
      </c>
      <c r="Q518" t="n">
        <v>8.28045768658256</v>
      </c>
      <c r="R518" t="n">
        <v>0.9743833205140807</v>
      </c>
      <c r="S518" t="inlineStr">
        <is>
          <t>**Мораторий на проверки малого бизнеса действует до августа 2029 года — указ президента**
Шавкат Мирзиёев ввел трехлетний мораторий на контрольные мероприятия в отношении субъектов малого предпринимательства. Любая проверка будет считаться незаконной, а нарушившие запрет должностные лица понесут ответственность по закону.
Исключение делается для проверок:
🌐связанных со здоровьем людей;
🌐в сфере соблюдения трудового законодательства;
🌐по обращениям населения;
🌐в рамках уголовных дел;
🌐в связи с возвратом НДС.
Офис Бизнес-омбудсмана в рамках мероприятия «Эффективный контроль» изучит материалы прошлых проверок. До декабря 2028 года поручено разработать предложения о внедрении действенных профилактических контрольных механизмов:
https://www.spot.uz/ru/2026/08/29/moratorium/
[Telegram](https://t.me/spotuz)  |  [Instagram](https://instagram.com/spot.uz)  |  [YouTube](https://youtube.com/@SpotUz)</t>
        </is>
      </c>
    </row>
    <row r="519">
      <c r="A519" t="inlineStr">
        <is>
          <t>@spotuz</t>
        </is>
      </c>
      <c r="B519" t="n">
        <v>39776</v>
      </c>
      <c r="C519" t="inlineStr">
        <is>
          <t>2026-09-02 08:00:20</t>
        </is>
      </c>
      <c r="D519" t="inlineStr">
        <is>
          <t>banking_finance</t>
        </is>
      </c>
      <c r="E519" t="inlineStr"/>
      <c r="F519" t="n">
        <v>1</v>
      </c>
      <c r="G519" t="n">
        <v>1</v>
      </c>
      <c r="H519" t="n">
        <v>0</v>
      </c>
      <c r="I519" t="n">
        <v>0</v>
      </c>
      <c r="J519" t="inlineStr"/>
      <c r="K519" t="n">
        <v>0.8646647167633873</v>
      </c>
      <c r="L519" t="n">
        <v>1</v>
      </c>
      <c r="M519" t="inlineStr">
        <is>
          <t>pos</t>
        </is>
      </c>
      <c r="N519" t="n">
        <v>0.8381999999999999</v>
      </c>
      <c r="O519" t="n">
        <v>3634</v>
      </c>
      <c r="P519" t="n">
        <v>74</v>
      </c>
      <c r="Q519" t="n">
        <v>8.23827262463303</v>
      </c>
      <c r="R519" t="n">
        <v>0.9694192928848979</v>
      </c>
      <c r="S519" t="inlineStr">
        <is>
          <t>**Продаются готовые апартаменты в Чимгане**
Курорт востребован круглый год, поэтому апартаменты подходят как для отдыха, так и для получения дополнительного дохода.
Апартаменты:
— полная отделка и комплектация;
— однокомнатная (25,5 кв. м), двухкомнатная (44,9 кв. м) и с мансардой;
— готовы к заселению.
При первоначальном взносе 20% действует льготная ипотека:
— срок: до 15 лет;
— льготный период: до 6 месяцев;
— процентная ставка: 16-18% годовых.
Ежемесячный платеж за апартаменты 25,5 кв. м — от 9,7 млн сумов.
Телефоны: (+998) 90-132-33-88, (+998) 50-176-03-14.
Адрес: Бостанлыкский р-н, ул. Сазбет, 192.
[Сайт](https://brb.uz/ru/fizicheskim-litsam/ipoteka/chimyondan-uyga-ipoteka).
__На правах рекламы.__</t>
        </is>
      </c>
    </row>
    <row r="520">
      <c r="A520" t="inlineStr">
        <is>
          <t>@gazetauz</t>
        </is>
      </c>
      <c r="B520" t="n">
        <v>63943</v>
      </c>
      <c r="C520" t="inlineStr">
        <is>
          <t>2026-09-02 08:35:00</t>
        </is>
      </c>
      <c r="D520" t="inlineStr">
        <is>
          <t>banking_finance</t>
        </is>
      </c>
      <c r="E520" t="inlineStr"/>
      <c r="F520" t="n">
        <v>1</v>
      </c>
      <c r="G520" t="n">
        <v>1</v>
      </c>
      <c r="H520" t="n">
        <v>0</v>
      </c>
      <c r="I520" t="n">
        <v>0</v>
      </c>
      <c r="J520" t="inlineStr"/>
      <c r="K520" t="n">
        <v>0.8646647167633873</v>
      </c>
      <c r="L520" t="n">
        <v>0</v>
      </c>
      <c r="M520" t="inlineStr">
        <is>
          <t>neu</t>
        </is>
      </c>
      <c r="N520" t="n">
        <v>0.8373</v>
      </c>
      <c r="O520" t="n">
        <v>14294</v>
      </c>
      <c r="P520" t="n">
        <v>61</v>
      </c>
      <c r="Q520" t="n">
        <v>9.576163344811905</v>
      </c>
      <c r="R520" t="n">
        <v>0.968379686643993</v>
      </c>
      <c r="S520" t="inlineStr">
        <is>
          <t>Lion Finance Group, владеющая Bank of Georgia, рассматривает возможность выхода на банковский рынок Узбекистана через приобретение одного из ведущих местных банков. 
Группа не заинтересована в небольших банках и нацелена на игроков из топ-3 или топ-5. 
В стране как раз готовится масштабная приватизация: к 2030 году число госбанков планируется сократить с 9 до 4.
https://www.gazeta.uz/ru/2026/09/02/bank-of-georgia-uzbekistan/
[Telegram](https://t.me/gazetauz)  |  [Instagram](https://instagram.com/gazetauzb)  |  [YouTube](https://youtube.com/@GazetaUzb)</t>
        </is>
      </c>
    </row>
    <row r="521">
      <c r="A521" t="inlineStr">
        <is>
          <t>@uzdaily</t>
        </is>
      </c>
      <c r="B521" t="n">
        <v>84077</v>
      </c>
      <c r="C521" t="inlineStr">
        <is>
          <t>2026-09-02 06:22:06</t>
        </is>
      </c>
      <c r="D521" t="inlineStr">
        <is>
          <t>fiscal</t>
        </is>
      </c>
      <c r="E521" t="inlineStr"/>
      <c r="F521" t="n">
        <v>1</v>
      </c>
      <c r="G521" t="n">
        <v>1</v>
      </c>
      <c r="H521" t="n">
        <v>0</v>
      </c>
      <c r="I521" t="n">
        <v>0</v>
      </c>
      <c r="J521" t="inlineStr"/>
      <c r="K521" t="n">
        <v>0.8646647167633873</v>
      </c>
      <c r="L521" t="n">
        <v>0</v>
      </c>
      <c r="M521" t="inlineStr">
        <is>
          <t>neu</t>
        </is>
      </c>
      <c r="N521" t="n">
        <v>0.8363</v>
      </c>
      <c r="O521" t="n">
        <v>294</v>
      </c>
      <c r="P521" t="n">
        <v>3</v>
      </c>
      <c r="Q521" t="n">
        <v>5.707110264748875</v>
      </c>
      <c r="R521" t="n">
        <v>0.9671537499522354</v>
      </c>
      <c r="S521" t="inlineStr">
        <is>
          <t>**Налоговый комитет Узбекистана обсудил реформы с МВФ**
Налоговый комитет Узбекистана и МВФ обсудили поддержку малого бизнеса, профилактический аудит и сохранение налогового контроля.
[Читать далее](https://www.uzdaily.uz/ru/nalogovyi-komitet-uzbekistana-obsudil-reformy-s-mvf/)
[English](https://t.me/UZDAILYNEWSEN) | [O'zbek tilida](https://t.me/uzdailyuzblot) | [Ўзбек тилида](https://t.me/uzdailynewsuz) | [На русском](https://t.me/UZDAILY) | [iOS](https://apps.apple.com/uz/app/uzdaily/id6523431145) |[Android](https://play.google.com/store/apps/details?id=v1.uzdaily.uz&amp;hl=en&amp;pli=1)</t>
        </is>
      </c>
    </row>
    <row r="522">
      <c r="A522" t="inlineStr">
        <is>
          <t>@kunuzofficial</t>
        </is>
      </c>
      <c r="B522" t="n">
        <v>173783</v>
      </c>
      <c r="C522" t="inlineStr">
        <is>
          <t>2026-09-02 16:00:12</t>
        </is>
      </c>
      <c r="D522" t="inlineStr">
        <is>
          <t>construction_realty</t>
        </is>
      </c>
      <c r="E522" t="inlineStr"/>
      <c r="F522" t="n">
        <v>1</v>
      </c>
      <c r="G522" t="n">
        <v>1</v>
      </c>
      <c r="H522" t="n">
        <v>0</v>
      </c>
      <c r="I522" t="n">
        <v>0</v>
      </c>
      <c r="J522" t="inlineStr"/>
      <c r="K522" t="n">
        <v>0.8646647167633873</v>
      </c>
      <c r="L522" t="n">
        <v>0</v>
      </c>
      <c r="M522" t="inlineStr">
        <is>
          <t>neu</t>
        </is>
      </c>
      <c r="N522" t="n">
        <v>0.8165</v>
      </c>
      <c r="O522" t="n">
        <v>138321</v>
      </c>
      <c r="P522" t="n">
        <v>82</v>
      </c>
      <c r="Q522" t="n">
        <v>11.83852451646781</v>
      </c>
      <c r="R522" t="n">
        <v>0.9442459731877184</v>
      </c>
      <c r="S522" t="inlineStr">
        <is>
          <t>**«Тўқимачи» стадиони нега бузилмоқда? Масъуллар изоҳ берди**
Тошкент марказидаги тарихий «Тўқимачи» стадиони бузилаётгани жамоатчиликда саволлар уйғотди. Kun.uz стадионнинг мулкдори ҳамда ваколатли давлат идоралари билан боғланиб, вазиятга ойдинлик киритди.
Қурилиш ва уй-жой коммунал хўжалиги соҳасида назорат қилиш инспекциясининг Kun.uz’га маълум қилишича, мазкур ҳудудда қурилиш-монтаж ишларини амалга ошириш учун рухсат берилган ва бу ерда автотураргоҳ, маиший хизмат кўрсатиш объекти қурилади.
👉 https://kun.uz/kr/54488282
[Kun.uz расмий канали](https://t.me/kunuzofficial)</t>
        </is>
      </c>
    </row>
    <row r="523">
      <c r="A523" t="inlineStr">
        <is>
          <t>@spotuz</t>
        </is>
      </c>
      <c r="B523" t="n">
        <v>39509</v>
      </c>
      <c r="C523" t="inlineStr">
        <is>
          <t>2026-08-18 12:42:03</t>
        </is>
      </c>
      <c r="D523" t="inlineStr">
        <is>
          <t>currency_fx</t>
        </is>
      </c>
      <c r="E523" t="inlineStr"/>
      <c r="F523" t="n">
        <v>1</v>
      </c>
      <c r="G523" t="n">
        <v>1</v>
      </c>
      <c r="H523" t="n">
        <v>0</v>
      </c>
      <c r="I523" t="n">
        <v>0</v>
      </c>
      <c r="J523" t="inlineStr"/>
      <c r="K523" t="n">
        <v>0.7768698398515702</v>
      </c>
      <c r="L523" t="n">
        <v>0</v>
      </c>
      <c r="M523" t="inlineStr">
        <is>
          <t>neu</t>
        </is>
      </c>
      <c r="N523" t="n">
        <v>0.8161</v>
      </c>
      <c r="O523" t="n">
        <v>7457</v>
      </c>
      <c r="P523" t="n">
        <v>40</v>
      </c>
      <c r="Q523" t="n">
        <v>8.92771217382708</v>
      </c>
      <c r="R523" t="n">
        <v>1.050547465102475</v>
      </c>
      <c r="S523"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524">
      <c r="A524" t="inlineStr">
        <is>
          <t>@uzdaily</t>
        </is>
      </c>
      <c r="B524" t="n">
        <v>83397</v>
      </c>
      <c r="C524" t="inlineStr">
        <is>
          <t>2026-08-15 13:40:03</t>
        </is>
      </c>
      <c r="D524" t="inlineStr">
        <is>
          <t>energy_utility</t>
        </is>
      </c>
      <c r="E524" t="inlineStr"/>
      <c r="F524" t="n">
        <v>1</v>
      </c>
      <c r="G524" t="n">
        <v>1</v>
      </c>
      <c r="H524" t="n">
        <v>0</v>
      </c>
      <c r="I524" t="n">
        <v>0</v>
      </c>
      <c r="J524" t="inlineStr"/>
      <c r="K524" t="n">
        <v>0.7768698398515702</v>
      </c>
      <c r="L524" t="n">
        <v>0</v>
      </c>
      <c r="M524" t="inlineStr">
        <is>
          <t>neu</t>
        </is>
      </c>
      <c r="N524" t="n">
        <v>0.8128</v>
      </c>
      <c r="O524" t="n">
        <v>465</v>
      </c>
      <c r="P524" t="n">
        <v>7</v>
      </c>
      <c r="Q524" t="n">
        <v>6.173786103901937</v>
      </c>
      <c r="R524" t="n">
        <v>1.046238832754442</v>
      </c>
      <c r="S524"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5">
      <c r="A525" t="inlineStr">
        <is>
          <t>@gazetauz</t>
        </is>
      </c>
      <c r="B525" t="n">
        <v>63958</v>
      </c>
      <c r="C525" t="inlineStr">
        <is>
          <t>2026-09-02 14:00:26</t>
        </is>
      </c>
      <c r="D525" t="inlineStr">
        <is>
          <t>banking_finance</t>
        </is>
      </c>
      <c r="E525" t="inlineStr"/>
      <c r="F525" t="n">
        <v>1</v>
      </c>
      <c r="G525" t="n">
        <v>1</v>
      </c>
      <c r="H525" t="n">
        <v>0</v>
      </c>
      <c r="I525" t="n">
        <v>0</v>
      </c>
      <c r="J525" t="inlineStr"/>
      <c r="K525" t="n">
        <v>0.8646647167633873</v>
      </c>
      <c r="L525" t="n">
        <v>1</v>
      </c>
      <c r="M525" t="inlineStr">
        <is>
          <t>pos</t>
        </is>
      </c>
      <c r="N525" t="n">
        <v>0.8108</v>
      </c>
      <c r="O525" t="n">
        <v>10508</v>
      </c>
      <c r="P525" t="n">
        <v>67</v>
      </c>
      <c r="Q525" t="n">
        <v>9.272657678041044</v>
      </c>
      <c r="R525" t="n">
        <v>0.9376879876932359</v>
      </c>
      <c r="S525" t="inlineStr">
        <is>
          <t>**Готовые апартаменты в Чимгане по льготной ипотеке от BRB**
Курорт востребован круглый год — отличный вариант для отдыха и дополнительного дохода.
— полная отделка и мебель;
— варианты: однокомнатные — 25,5 кв. м;
— двухкомнатные — 44,9 кв. м, а также с мансардой.
Доступны [по льготной ипотеке](https://brb.uz/ru/fizicheskim-litsam/ipoteka/chimyondan-uyga-ipoteka):
— первый взнос: от 20%;
— срок: до 15 лет;
— льготный период: до 6 месяцев;
— ставка: 16-18% годовых.
Ежемесячный платеж от 9,7 млн сумов за 25,5 кв. м.
Телефоны: (+998) 90-132-33-88, (+998) 50-176-03-14.
[Локация](https://www.google.com/maps/place/41%C2%B031'28.1%22N+70%C2%B001'01.4%22E/@41.5243389,70.0165929,486m/data=!3m1!1e3!4m4!3m3!8m2!3d41.5244722!4d70.0170556?entry=ttu&amp;g_ep=EgoyMDI2MDgzMC4wIKXMDSoASAFQAw%3D%3D).
__На правах рекламы.__</t>
        </is>
      </c>
    </row>
    <row r="526">
      <c r="A526" t="inlineStr">
        <is>
          <t>@daryo</t>
        </is>
      </c>
      <c r="B526" t="n">
        <v>136269</v>
      </c>
      <c r="C526" t="inlineStr">
        <is>
          <t>2026-09-02 17:28:35</t>
        </is>
      </c>
      <c r="D526" t="inlineStr">
        <is>
          <t>banking_finance</t>
        </is>
      </c>
      <c r="E526" t="inlineStr"/>
      <c r="F526" t="n">
        <v>1</v>
      </c>
      <c r="G526" t="n">
        <v>1</v>
      </c>
      <c r="H526" t="n">
        <v>0</v>
      </c>
      <c r="I526" t="n">
        <v>0</v>
      </c>
      <c r="J526" t="inlineStr"/>
      <c r="K526" t="n">
        <v>0.8646647167633873</v>
      </c>
      <c r="L526" t="n">
        <v>0</v>
      </c>
      <c r="M526" t="inlineStr">
        <is>
          <t>neu</t>
        </is>
      </c>
      <c r="N526" t="n">
        <v>0.8085</v>
      </c>
      <c r="O526" t="n">
        <v>32684</v>
      </c>
      <c r="P526" t="n">
        <v>0</v>
      </c>
      <c r="Q526" t="n">
        <v>10.39467153604683</v>
      </c>
      <c r="R526" t="n">
        <v>0.9350297064546416</v>
      </c>
      <c r="S526" t="inlineStr">
        <is>
          <t>**“O‘zbekfilm”ning 1 mlrd so‘mdan ortiq soliq qarzi to‘liq qoplandi**
Endilikda xodimlarning to‘planib qolgan 3 mlrd so‘mdan ortiq ish haqi qarzdorligini qoplash rejalashtirilmoqda.
Batafsil — https://daryo.uz/YPrcOfwDR
👉 Obuna bo'ling — @daryo</t>
        </is>
      </c>
    </row>
    <row r="527">
      <c r="A527" t="inlineStr">
        <is>
          <t>@spotuz</t>
        </is>
      </c>
      <c r="B527" t="n">
        <v>39553</v>
      </c>
      <c r="C527" t="inlineStr">
        <is>
          <t>2026-08-20 12:55:07</t>
        </is>
      </c>
      <c r="D527" t="inlineStr">
        <is>
          <t>construction_realty</t>
        </is>
      </c>
      <c r="E527" t="inlineStr"/>
      <c r="F527" t="n">
        <v>1</v>
      </c>
      <c r="G527" t="n">
        <v>1</v>
      </c>
      <c r="H527" t="n">
        <v>0</v>
      </c>
      <c r="I527" t="n">
        <v>0</v>
      </c>
      <c r="J527" t="inlineStr"/>
      <c r="K527" t="n">
        <v>0.7768698398515702</v>
      </c>
      <c r="L527" t="n">
        <v>0</v>
      </c>
      <c r="M527" t="inlineStr">
        <is>
          <t>neu</t>
        </is>
      </c>
      <c r="N527" t="n">
        <v>0.8077</v>
      </c>
      <c r="O527" t="n">
        <v>6641</v>
      </c>
      <c r="P527" t="n">
        <v>114</v>
      </c>
      <c r="Q527" t="n">
        <v>8.834919385216395</v>
      </c>
      <c r="R527" t="n">
        <v>1.039628292647461</v>
      </c>
      <c r="S527"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528">
      <c r="A528" t="inlineStr">
        <is>
          <t>@spotuz</t>
        </is>
      </c>
      <c r="B528" t="n">
        <v>39166</v>
      </c>
      <c r="C528" t="inlineStr">
        <is>
          <t>2026-07-30 12:50:01</t>
        </is>
      </c>
      <c r="D528" t="inlineStr">
        <is>
          <t>banking_finance</t>
        </is>
      </c>
      <c r="E528" t="inlineStr"/>
      <c r="F528" t="n">
        <v>1</v>
      </c>
      <c r="G528" t="n">
        <v>1</v>
      </c>
      <c r="H528" t="n">
        <v>0</v>
      </c>
      <c r="I528" t="n">
        <v>0</v>
      </c>
      <c r="J528" t="inlineStr"/>
      <c r="K528" t="n">
        <v>0.7768698398515702</v>
      </c>
      <c r="L528" t="n">
        <v>0</v>
      </c>
      <c r="M528" t="inlineStr">
        <is>
          <t>neu</t>
        </is>
      </c>
      <c r="N528" t="n">
        <v>0.8052</v>
      </c>
      <c r="O528" t="n">
        <v>6632</v>
      </c>
      <c r="P528" t="n">
        <v>26</v>
      </c>
      <c r="Q528" t="n">
        <v>8.807621489536043</v>
      </c>
      <c r="R528" t="n">
        <v>1.036416077182709</v>
      </c>
      <c r="S528"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529">
      <c r="A529" t="inlineStr">
        <is>
          <t>@uzdaily</t>
        </is>
      </c>
      <c r="B529" t="n">
        <v>83840</v>
      </c>
      <c r="C529" t="inlineStr">
        <is>
          <t>2026-08-26 14:00:05</t>
        </is>
      </c>
      <c r="D529" t="inlineStr">
        <is>
          <t>labour_income</t>
        </is>
      </c>
      <c r="E529" t="inlineStr"/>
      <c r="F529" t="n">
        <v>1</v>
      </c>
      <c r="G529" t="n">
        <v>1</v>
      </c>
      <c r="H529" t="n">
        <v>0</v>
      </c>
      <c r="I529" t="n">
        <v>0</v>
      </c>
      <c r="J529" t="inlineStr"/>
      <c r="K529" t="n">
        <v>0.7768698398515702</v>
      </c>
      <c r="L529" t="n">
        <v>0</v>
      </c>
      <c r="M529" t="inlineStr">
        <is>
          <t>neu</t>
        </is>
      </c>
      <c r="N529" t="n">
        <v>0.8052</v>
      </c>
      <c r="O529" t="n">
        <v>434</v>
      </c>
      <c r="P529" t="n">
        <v>9</v>
      </c>
      <c r="Q529" t="n">
        <v>6.115892125483034</v>
      </c>
      <c r="R529" t="n">
        <v>1.036427846856142</v>
      </c>
      <c r="S529" t="inlineStr">
        <is>
          <t>**Узбекистан и Израиль расширят сотрудничество в сфере занятости**
Узбекистан и Израиль обсудили расширение организованного трудоустройства граждан, новые сферы занятости и снижение расходов кандидатов.
[Читать далее](https://www.uzdaily.uz/ru/uzbekistan-i-izrail-rasshiriat-sotrudnichestvo-v-sfere-zaniatosti/)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530">
      <c r="A530" t="inlineStr">
        <is>
          <t>@uzdaily</t>
        </is>
      </c>
      <c r="B530" t="n">
        <v>83395</v>
      </c>
      <c r="C530" t="inlineStr">
        <is>
          <t>2026-08-15 13:10:05</t>
        </is>
      </c>
      <c r="D530" t="inlineStr">
        <is>
          <t>macro</t>
        </is>
      </c>
      <c r="E530" t="inlineStr"/>
      <c r="F530" t="n">
        <v>1</v>
      </c>
      <c r="G530" t="n">
        <v>1</v>
      </c>
      <c r="H530" t="n">
        <v>0</v>
      </c>
      <c r="I530" t="n">
        <v>0</v>
      </c>
      <c r="J530" t="inlineStr"/>
      <c r="K530" t="n">
        <v>0.7768698398515702</v>
      </c>
      <c r="L530" t="n">
        <v>1</v>
      </c>
      <c r="M530" t="inlineStr">
        <is>
          <t>pos</t>
        </is>
      </c>
      <c r="N530" t="n">
        <v>0.8013</v>
      </c>
      <c r="O530" t="n">
        <v>429</v>
      </c>
      <c r="P530" t="n">
        <v>5</v>
      </c>
      <c r="Q530" t="n">
        <v>6.086774726912306</v>
      </c>
      <c r="R530" t="n">
        <v>1.031493475535077</v>
      </c>
      <c r="S530"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1">
      <c r="A531" t="inlineStr">
        <is>
          <t>@daryo</t>
        </is>
      </c>
      <c r="B531" t="n">
        <v>135385</v>
      </c>
      <c r="C531" t="inlineStr">
        <is>
          <t>2026-08-09 17:39:11</t>
        </is>
      </c>
      <c r="D531" t="inlineStr">
        <is>
          <t>trade</t>
        </is>
      </c>
      <c r="E531" t="inlineStr"/>
      <c r="F531" t="n">
        <v>1</v>
      </c>
      <c r="G531" t="n">
        <v>1</v>
      </c>
      <c r="H531" t="n">
        <v>0</v>
      </c>
      <c r="I531" t="n">
        <v>0</v>
      </c>
      <c r="J531" t="inlineStr"/>
      <c r="K531" t="n">
        <v>0.7768698398515702</v>
      </c>
      <c r="L531" t="n">
        <v>-0.333</v>
      </c>
      <c r="M531" t="inlineStr">
        <is>
          <t>neg</t>
        </is>
      </c>
      <c r="N531" t="n">
        <v>0.7999000000000001</v>
      </c>
      <c r="O531" t="n">
        <v>93530</v>
      </c>
      <c r="P531" t="n">
        <v>15</v>
      </c>
      <c r="Q531" t="n">
        <v>11.44636890896934</v>
      </c>
      <c r="R531" t="n">
        <v>1.029632819450825</v>
      </c>
      <c r="S531" t="inlineStr">
        <is>
          <t>**Iyulda Oʻzbekistonga mol goʻshti importi 25 foizga oshdi**
Mamlakatda bir necha oylik pasayishlardan soʻng goʻsht importi tiklanmoqda.
Batafsil — https://daryo.uz/SK_ChEsDg
👉 Obuna bo'ling — @daryo</t>
        </is>
      </c>
    </row>
    <row r="532">
      <c r="A532" t="inlineStr">
        <is>
          <t>@uzdaily</t>
        </is>
      </c>
      <c r="B532" t="n">
        <v>83740</v>
      </c>
      <c r="C532" t="inlineStr">
        <is>
          <t>2026-08-24 22:40:03</t>
        </is>
      </c>
      <c r="D532" t="inlineStr">
        <is>
          <t>banking_finance</t>
        </is>
      </c>
      <c r="E532" t="inlineStr"/>
      <c r="F532" t="n">
        <v>1</v>
      </c>
      <c r="G532" t="n">
        <v>1</v>
      </c>
      <c r="H532" t="n">
        <v>0</v>
      </c>
      <c r="I532" t="n">
        <v>0</v>
      </c>
      <c r="J532" t="inlineStr"/>
      <c r="K532" t="n">
        <v>0.7768698398515702</v>
      </c>
      <c r="L532" t="n">
        <v>0</v>
      </c>
      <c r="M532" t="inlineStr">
        <is>
          <t>neu</t>
        </is>
      </c>
      <c r="N532" t="n">
        <v>0.7983</v>
      </c>
      <c r="O532" t="n">
        <v>415</v>
      </c>
      <c r="P532" t="n">
        <v>7</v>
      </c>
      <c r="Q532" t="n">
        <v>6.063785208687608</v>
      </c>
      <c r="R532" t="n">
        <v>1.027597563641111</v>
      </c>
      <c r="S532"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533">
      <c r="A533" t="inlineStr">
        <is>
          <t>@uzdaily</t>
        </is>
      </c>
      <c r="B533" t="n">
        <v>83699</v>
      </c>
      <c r="C533" t="inlineStr">
        <is>
          <t>2026-08-24 09:40:04</t>
        </is>
      </c>
      <c r="D533" t="inlineStr">
        <is>
          <t>banking_finance</t>
        </is>
      </c>
      <c r="E533" t="inlineStr"/>
      <c r="F533" t="n">
        <v>1</v>
      </c>
      <c r="G533" t="n">
        <v>1</v>
      </c>
      <c r="H533" t="n">
        <v>0</v>
      </c>
      <c r="I533" t="n">
        <v>0</v>
      </c>
      <c r="J533" t="inlineStr"/>
      <c r="K533" t="n">
        <v>0.7768698398515702</v>
      </c>
      <c r="L533" t="n">
        <v>0</v>
      </c>
      <c r="M533" t="inlineStr">
        <is>
          <t>neu</t>
        </is>
      </c>
      <c r="N533" t="n">
        <v>0.798</v>
      </c>
      <c r="O533" t="n">
        <v>426</v>
      </c>
      <c r="P533" t="n">
        <v>1</v>
      </c>
      <c r="Q533" t="n">
        <v>6.061456918928017</v>
      </c>
      <c r="R533" t="n">
        <v>1.027203000706893</v>
      </c>
      <c r="S533"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34">
      <c r="A534" t="inlineStr">
        <is>
          <t>@daryo</t>
        </is>
      </c>
      <c r="B534" t="n">
        <v>135388</v>
      </c>
      <c r="C534" t="inlineStr">
        <is>
          <t>2026-08-10 03:00:36</t>
        </is>
      </c>
      <c r="D534" t="inlineStr">
        <is>
          <t>currency_fx</t>
        </is>
      </c>
      <c r="E534" t="inlineStr"/>
      <c r="F534" t="n">
        <v>1</v>
      </c>
      <c r="G534" t="n">
        <v>1</v>
      </c>
      <c r="H534" t="n">
        <v>0</v>
      </c>
      <c r="I534" t="n">
        <v>0</v>
      </c>
      <c r="J534" t="inlineStr"/>
      <c r="K534" t="n">
        <v>0.7768698398515702</v>
      </c>
      <c r="L534" t="n">
        <v>1</v>
      </c>
      <c r="M534" t="inlineStr">
        <is>
          <t>pos</t>
        </is>
      </c>
      <c r="N534" t="n">
        <v>0.797</v>
      </c>
      <c r="O534" t="n">
        <v>89619</v>
      </c>
      <c r="P534" t="n">
        <v>91</v>
      </c>
      <c r="Q534" t="n">
        <v>11.4053625257572</v>
      </c>
      <c r="R534" t="n">
        <v>1.025944180870506</v>
      </c>
      <c r="S534" t="inlineStr">
        <is>
          <t>**Banklardan pasportsiz 500 dollargacha naqd valyuta olish tartibi ishga tushdi**
Bungacha hujjatsiz valyuta sotib olish limiti maksimum 100 dollar edi. Endilikda bu miqdor besh baravarga oshirildi.
Batafsil — https://daryo.uz/mPmj0EyDR
👉 Obuna bo'ling — @daryo</t>
        </is>
      </c>
    </row>
    <row r="535">
      <c r="A535" t="inlineStr">
        <is>
          <t>@gazetauz</t>
        </is>
      </c>
      <c r="B535" t="n">
        <v>63435</v>
      </c>
      <c r="C535" t="inlineStr">
        <is>
          <t>2026-08-07 16:47:24</t>
        </is>
      </c>
      <c r="D535" t="inlineStr">
        <is>
          <t>energy_utility</t>
        </is>
      </c>
      <c r="E535" t="inlineStr"/>
      <c r="F535" t="n">
        <v>1</v>
      </c>
      <c r="G535" t="n">
        <v>1</v>
      </c>
      <c r="H535" t="n">
        <v>0</v>
      </c>
      <c r="I535" t="n">
        <v>0</v>
      </c>
      <c r="J535" t="inlineStr"/>
      <c r="K535" t="n">
        <v>0.7768698398515702</v>
      </c>
      <c r="L535" t="n">
        <v>1</v>
      </c>
      <c r="M535" t="inlineStr">
        <is>
          <t>pos</t>
        </is>
      </c>
      <c r="N535" t="n">
        <v>0.7965</v>
      </c>
      <c r="O535" t="n">
        <v>25220</v>
      </c>
      <c r="P535" t="n">
        <v>38</v>
      </c>
      <c r="Q535" t="n">
        <v>10.1384410906097</v>
      </c>
      <c r="R535" t="n">
        <v>1.025239446411724</v>
      </c>
      <c r="S535"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536">
      <c r="A536" t="inlineStr">
        <is>
          <t>@uzdaily</t>
        </is>
      </c>
      <c r="B536" t="n">
        <v>83851</v>
      </c>
      <c r="C536" t="inlineStr">
        <is>
          <t>2026-08-27 05:50:03</t>
        </is>
      </c>
      <c r="D536" t="inlineStr">
        <is>
          <t>banking_finance</t>
        </is>
      </c>
      <c r="E536" t="inlineStr"/>
      <c r="F536" t="n">
        <v>1</v>
      </c>
      <c r="G536" t="n">
        <v>1</v>
      </c>
      <c r="H536" t="n">
        <v>0</v>
      </c>
      <c r="I536" t="n">
        <v>0</v>
      </c>
      <c r="J536" t="inlineStr"/>
      <c r="K536" t="n">
        <v>0.7768698398515702</v>
      </c>
      <c r="L536" t="n">
        <v>0</v>
      </c>
      <c r="M536" t="inlineStr">
        <is>
          <t>neu</t>
        </is>
      </c>
      <c r="N536" t="n">
        <v>0.7965</v>
      </c>
      <c r="O536" t="n">
        <v>415</v>
      </c>
      <c r="P536" t="n">
        <v>4</v>
      </c>
      <c r="Q536" t="n">
        <v>6.049733455231958</v>
      </c>
      <c r="R536" t="n">
        <v>1.025216287405398</v>
      </c>
      <c r="S536" t="inlineStr">
        <is>
          <t>**Узбекистан: обороты по терминалам достигли 387 трлн сумов**
Центральный банк Узбекистана опубликовал данные о количестве банковских карт, терминалов, банкоматов и оборотах по ним за январь-июль 2026 года.
[Читать далее](https://www.uzdaily.uz/ru/uzbekistan-oboroty-po-terminalam-dostigli-387-trln-sumov/)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37">
      <c r="A537" t="inlineStr">
        <is>
          <t>@spotuz</t>
        </is>
      </c>
      <c r="B537" t="n">
        <v>39172</v>
      </c>
      <c r="C537" t="inlineStr">
        <is>
          <t>2026-07-30 16:30:00</t>
        </is>
      </c>
      <c r="D537" t="inlineStr">
        <is>
          <t>business</t>
        </is>
      </c>
      <c r="E537" t="inlineStr"/>
      <c r="F537" t="n">
        <v>1</v>
      </c>
      <c r="G537" t="n">
        <v>1</v>
      </c>
      <c r="H537" t="n">
        <v>0</v>
      </c>
      <c r="I537" t="n">
        <v>0</v>
      </c>
      <c r="J537" t="inlineStr"/>
      <c r="K537" t="n">
        <v>0.7768698398515702</v>
      </c>
      <c r="L537" t="n">
        <v>0</v>
      </c>
      <c r="M537" t="inlineStr">
        <is>
          <t>neu</t>
        </is>
      </c>
      <c r="N537" t="n">
        <v>0.796</v>
      </c>
      <c r="O537" t="n">
        <v>5808</v>
      </c>
      <c r="P537" t="n">
        <v>119</v>
      </c>
      <c r="Q537" t="n">
        <v>8.707317560273212</v>
      </c>
      <c r="R537" t="n">
        <v>1.024613048974003</v>
      </c>
      <c r="S537"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538">
      <c r="A538" t="inlineStr">
        <is>
          <t>@uzdaily</t>
        </is>
      </c>
      <c r="B538" t="n">
        <v>83796</v>
      </c>
      <c r="C538" t="inlineStr">
        <is>
          <t>2026-08-26 04:10:04</t>
        </is>
      </c>
      <c r="D538" t="inlineStr">
        <is>
          <t>macro</t>
        </is>
      </c>
      <c r="E538" t="inlineStr"/>
      <c r="F538" t="n">
        <v>1</v>
      </c>
      <c r="G538" t="n">
        <v>1</v>
      </c>
      <c r="H538" t="n">
        <v>0</v>
      </c>
      <c r="I538" t="n">
        <v>0</v>
      </c>
      <c r="J538" t="inlineStr"/>
      <c r="K538" t="n">
        <v>0.7768698398515702</v>
      </c>
      <c r="L538" t="n">
        <v>1</v>
      </c>
      <c r="M538" t="inlineStr">
        <is>
          <t>pos</t>
        </is>
      </c>
      <c r="N538" t="n">
        <v>0.793</v>
      </c>
      <c r="O538" t="n">
        <v>402</v>
      </c>
      <c r="P538" t="n">
        <v>5</v>
      </c>
      <c r="Q538" t="n">
        <v>6.023447592961033</v>
      </c>
      <c r="R538" t="n">
        <v>1.020761761544372</v>
      </c>
      <c r="S538" t="inlineStr">
        <is>
          <t>**Доля ИКТ-услуг в ВВП Узбекистана достигла 2,9%**
В январе–июне 2026 года доля услуг ИКТ в ВВП Узбекистана выросла до 2,9%, а валовая добавленная стоимость достигла 30,3 трлн сумов.
[Читать далее](https://www.uzdaily.uz/ru/dolia-ikt-uslug-v-vvp-uzbekistana-dostigla-29/)
[English](https://t.me/UZDAILYNEWSEN) | [O'zbek tilida](https://t.me/uzdailyuzblot) | [Ўзбек тилида](https://t.me/uzdailynewsuz) | [На русском](https://t.me/UZDAILY) | [iOS](https://apps.apple.com/uz/app/uzdaily/id6523431145) |[Android](https://play.google.com/store/apps/details?id=v1.uzdaily.uz&amp;hl=en&amp;pli=1)</t>
        </is>
      </c>
    </row>
    <row r="539">
      <c r="A539" t="inlineStr">
        <is>
          <t>@uzdaily</t>
        </is>
      </c>
      <c r="B539" t="n">
        <v>84105</v>
      </c>
      <c r="C539" t="inlineStr">
        <is>
          <t>2026-09-02 14:00:06</t>
        </is>
      </c>
      <c r="D539" t="inlineStr">
        <is>
          <t>banking_finance</t>
        </is>
      </c>
      <c r="E539" t="inlineStr"/>
      <c r="F539" t="n">
        <v>1</v>
      </c>
      <c r="G539" t="n">
        <v>1</v>
      </c>
      <c r="H539" t="n">
        <v>0</v>
      </c>
      <c r="I539" t="n">
        <v>0</v>
      </c>
      <c r="J539" t="inlineStr"/>
      <c r="K539" t="n">
        <v>0.8646647167633873</v>
      </c>
      <c r="L539" t="n">
        <v>0</v>
      </c>
      <c r="M539" t="inlineStr">
        <is>
          <t>neu</t>
        </is>
      </c>
      <c r="N539" t="n">
        <v>0.7917</v>
      </c>
      <c r="O539" t="n">
        <v>215</v>
      </c>
      <c r="P539" t="n">
        <v>3</v>
      </c>
      <c r="Q539" t="n">
        <v>5.402677381872279</v>
      </c>
      <c r="R539" t="n">
        <v>0.9155631216615052</v>
      </c>
      <c r="S539" t="inlineStr">
        <is>
          <t>**В Ташкенте открылись выставки китайских брендов и товаров Шелкового пути**
В Ташкенте 2 сентября открылись выставки китайских брендов и товаров стран Шелкового пути, которые продлятся до 4 сентября.
[Читать далее](https://www.uzdaily.uz/ru/v-tashkente-otkrylis-vystavki-kitaiskikh-brendov-i-tovarov-shelkovogo-puti/)
[English](https://t.me/UZDAILYNEWSEN) | [O'zbek tilida](https://t.me/uzdailyuzblot) | [Ўзбек тилида](https://t.me/uzdailynewsuz) | [На русском](https://t.me/UZDAILY) | [iOS](https://apps.apple.com/uz/app/uzdaily/id6523431145) |[Android](https://play.google.com/store/apps/details?id=v1.uzdaily.uz&amp;hl=en&amp;pli=1)</t>
        </is>
      </c>
    </row>
    <row r="540">
      <c r="A540" t="inlineStr">
        <is>
          <t>@gazetauz</t>
        </is>
      </c>
      <c r="B540" t="n">
        <v>63714</v>
      </c>
      <c r="C540" t="inlineStr">
        <is>
          <t>2026-08-22 16:47:45</t>
        </is>
      </c>
      <c r="D540" t="inlineStr">
        <is>
          <t>energy_utility</t>
        </is>
      </c>
      <c r="E540" t="inlineStr"/>
      <c r="F540" t="n">
        <v>1</v>
      </c>
      <c r="G540" t="n">
        <v>1</v>
      </c>
      <c r="H540" t="n">
        <v>0</v>
      </c>
      <c r="I540" t="n">
        <v>0</v>
      </c>
      <c r="J540" t="inlineStr"/>
      <c r="K540" t="n">
        <v>0.7768698398515702</v>
      </c>
      <c r="L540" t="n">
        <v>0</v>
      </c>
      <c r="M540" t="inlineStr">
        <is>
          <t>neu</t>
        </is>
      </c>
      <c r="N540" t="n">
        <v>0.7904</v>
      </c>
      <c r="O540" t="n">
        <v>23262</v>
      </c>
      <c r="P540" t="n">
        <v>80</v>
      </c>
      <c r="Q540" t="n">
        <v>10.06147372459291</v>
      </c>
      <c r="R540" t="n">
        <v>1.017456200543688</v>
      </c>
      <c r="S540"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541">
      <c r="A541" t="inlineStr">
        <is>
          <t>@spotuz</t>
        </is>
      </c>
      <c r="B541" t="n">
        <v>39179</v>
      </c>
      <c r="C541" t="inlineStr">
        <is>
          <t>2026-07-31 07:05:57</t>
        </is>
      </c>
      <c r="D541" t="inlineStr">
        <is>
          <t>construction_realty</t>
        </is>
      </c>
      <c r="E541" t="inlineStr"/>
      <c r="F541" t="n">
        <v>1</v>
      </c>
      <c r="G541" t="n">
        <v>1</v>
      </c>
      <c r="H541" t="n">
        <v>0</v>
      </c>
      <c r="I541" t="n">
        <v>0</v>
      </c>
      <c r="J541" t="inlineStr"/>
      <c r="K541" t="n">
        <v>0.7768698398515702</v>
      </c>
      <c r="L541" t="n">
        <v>0</v>
      </c>
      <c r="M541" t="inlineStr">
        <is>
          <t>neu</t>
        </is>
      </c>
      <c r="N541" t="n">
        <v>0.7904</v>
      </c>
      <c r="O541" t="n">
        <v>5597</v>
      </c>
      <c r="P541" t="n">
        <v>44</v>
      </c>
      <c r="Q541" t="n">
        <v>8.645762292210945</v>
      </c>
      <c r="R541" t="n">
        <v>1.017369678044539</v>
      </c>
      <c r="S541"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542">
      <c r="A542" t="inlineStr">
        <is>
          <t>@uzdaily</t>
        </is>
      </c>
      <c r="B542" t="n">
        <v>83466</v>
      </c>
      <c r="C542" t="inlineStr">
        <is>
          <t>2026-08-18 12:00:05</t>
        </is>
      </c>
      <c r="D542" t="inlineStr">
        <is>
          <t>business</t>
        </is>
      </c>
      <c r="E542" t="inlineStr"/>
      <c r="F542" t="n">
        <v>1</v>
      </c>
      <c r="G542" t="n">
        <v>1</v>
      </c>
      <c r="H542" t="n">
        <v>0</v>
      </c>
      <c r="I542" t="n">
        <v>0</v>
      </c>
      <c r="J542" t="inlineStr"/>
      <c r="K542" t="n">
        <v>0.7768698398515702</v>
      </c>
      <c r="L542" t="n">
        <v>0</v>
      </c>
      <c r="M542" t="inlineStr">
        <is>
          <t>neu</t>
        </is>
      </c>
      <c r="N542" t="n">
        <v>0.7894</v>
      </c>
      <c r="O542" t="n">
        <v>395</v>
      </c>
      <c r="P542" t="n">
        <v>3</v>
      </c>
      <c r="Q542" t="n">
        <v>5.996452088619021</v>
      </c>
      <c r="R542" t="n">
        <v>1.016186976400042</v>
      </c>
      <c r="S542"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543">
      <c r="A543" t="inlineStr">
        <is>
          <t>@uzdaily</t>
        </is>
      </c>
      <c r="B543" t="n">
        <v>83430</v>
      </c>
      <c r="C543" t="inlineStr">
        <is>
          <t>2026-08-17 15:31:03</t>
        </is>
      </c>
      <c r="D543" t="inlineStr">
        <is>
          <t>energy_utility</t>
        </is>
      </c>
      <c r="E543" t="inlineStr"/>
      <c r="F543" t="n">
        <v>1</v>
      </c>
      <c r="G543" t="n">
        <v>1</v>
      </c>
      <c r="H543" t="n">
        <v>0</v>
      </c>
      <c r="I543" t="n">
        <v>0</v>
      </c>
      <c r="J543" t="inlineStr"/>
      <c r="K543" t="n">
        <v>0.7768698398515702</v>
      </c>
      <c r="L543" t="n">
        <v>0</v>
      </c>
      <c r="M543" t="inlineStr">
        <is>
          <t>neu</t>
        </is>
      </c>
      <c r="N543" t="n">
        <v>0.7891</v>
      </c>
      <c r="O543" t="n">
        <v>396</v>
      </c>
      <c r="P543" t="n">
        <v>2</v>
      </c>
      <c r="Q543" t="n">
        <v>5.993961427306569</v>
      </c>
      <c r="R543" t="n">
        <v>1.01576489721873</v>
      </c>
      <c r="S543"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44">
      <c r="A544" t="inlineStr">
        <is>
          <t>@kunuzofficial</t>
        </is>
      </c>
      <c r="B544" t="n">
        <v>173276</v>
      </c>
      <c r="C544" t="inlineStr">
        <is>
          <t>2026-08-17 10:59:58</t>
        </is>
      </c>
      <c r="D544" t="inlineStr">
        <is>
          <t>banking_finance</t>
        </is>
      </c>
      <c r="E544" t="inlineStr"/>
      <c r="F544" t="n">
        <v>1</v>
      </c>
      <c r="G544" t="n">
        <v>1</v>
      </c>
      <c r="H544" t="n">
        <v>0</v>
      </c>
      <c r="I544" t="n">
        <v>0</v>
      </c>
      <c r="J544" t="inlineStr"/>
      <c r="K544" t="n">
        <v>0.7768698398515702</v>
      </c>
      <c r="L544" t="n">
        <v>0</v>
      </c>
      <c r="M544" t="inlineStr">
        <is>
          <t>neu</t>
        </is>
      </c>
      <c r="N544" t="n">
        <v>0.7889</v>
      </c>
      <c r="O544" t="n">
        <v>337753</v>
      </c>
      <c r="P544" t="n">
        <v>140</v>
      </c>
      <c r="Q544" t="n">
        <v>12.73090176112212</v>
      </c>
      <c r="R544" t="n">
        <v>1.015422378546095</v>
      </c>
      <c r="S544"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545">
      <c r="A545" t="inlineStr">
        <is>
          <t>@kunuzofficial</t>
        </is>
      </c>
      <c r="B545" t="n">
        <v>173186</v>
      </c>
      <c r="C545" t="inlineStr">
        <is>
          <t>2026-08-14 04:00:15</t>
        </is>
      </c>
      <c r="D545" t="inlineStr">
        <is>
          <t>labour_income</t>
        </is>
      </c>
      <c r="E545" t="inlineStr"/>
      <c r="F545" t="n">
        <v>1</v>
      </c>
      <c r="G545" t="n">
        <v>1</v>
      </c>
      <c r="H545" t="n">
        <v>0</v>
      </c>
      <c r="I545" t="n">
        <v>0</v>
      </c>
      <c r="J545" t="inlineStr"/>
      <c r="K545" t="n">
        <v>0.7768698398515702</v>
      </c>
      <c r="L545" t="n">
        <v>0</v>
      </c>
      <c r="M545" t="inlineStr">
        <is>
          <t>neu</t>
        </is>
      </c>
      <c r="N545" t="n">
        <v>0.7887999999999999</v>
      </c>
      <c r="O545" t="n">
        <v>334790</v>
      </c>
      <c r="P545" t="n">
        <v>1575</v>
      </c>
      <c r="Q545" t="n">
        <v>12.73062660301543</v>
      </c>
      <c r="R545" t="n">
        <v>1.015400431813301</v>
      </c>
      <c r="S545"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546">
      <c r="A546" t="inlineStr">
        <is>
          <t>@uzdaily</t>
        </is>
      </c>
      <c r="B546" t="n">
        <v>83705</v>
      </c>
      <c r="C546" t="inlineStr">
        <is>
          <t>2026-08-24 10:50:04</t>
        </is>
      </c>
      <c r="D546" t="inlineStr">
        <is>
          <t>fiscal</t>
        </is>
      </c>
      <c r="E546" t="inlineStr"/>
      <c r="F546" t="n">
        <v>1</v>
      </c>
      <c r="G546" t="n">
        <v>1</v>
      </c>
      <c r="H546" t="n">
        <v>0</v>
      </c>
      <c r="I546" t="n">
        <v>0</v>
      </c>
      <c r="J546" t="inlineStr"/>
      <c r="K546" t="n">
        <v>0.7768698398515702</v>
      </c>
      <c r="L546" t="n">
        <v>0</v>
      </c>
      <c r="M546" t="inlineStr">
        <is>
          <t>neu</t>
        </is>
      </c>
      <c r="N546" t="n">
        <v>0.7887999999999999</v>
      </c>
      <c r="O546" t="n">
        <v>391</v>
      </c>
      <c r="P546" t="n">
        <v>4</v>
      </c>
      <c r="Q546" t="n">
        <v>5.991464547107982</v>
      </c>
      <c r="R546" t="n">
        <v>1.015341764155723</v>
      </c>
      <c r="S546"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7">
      <c r="A547" t="inlineStr">
        <is>
          <t>@uzdaily</t>
        </is>
      </c>
      <c r="B547" t="n">
        <v>83895</v>
      </c>
      <c r="C547" t="inlineStr">
        <is>
          <t>2026-08-28 04:20:03</t>
        </is>
      </c>
      <c r="D547" t="inlineStr">
        <is>
          <t>labour_income</t>
        </is>
      </c>
      <c r="E547" t="inlineStr"/>
      <c r="F547" t="n">
        <v>1</v>
      </c>
      <c r="G547" t="n">
        <v>1</v>
      </c>
      <c r="H547" t="n">
        <v>0</v>
      </c>
      <c r="I547" t="n">
        <v>0</v>
      </c>
      <c r="J547" t="inlineStr"/>
      <c r="K547" t="n">
        <v>0.7768698398515702</v>
      </c>
      <c r="L547" t="n">
        <v>0</v>
      </c>
      <c r="M547" t="inlineStr">
        <is>
          <t>neu</t>
        </is>
      </c>
      <c r="N547" t="n">
        <v>0.7887999999999999</v>
      </c>
      <c r="O547" t="n">
        <v>389</v>
      </c>
      <c r="P547" t="n">
        <v>5</v>
      </c>
      <c r="Q547" t="n">
        <v>5.991464547107982</v>
      </c>
      <c r="R547" t="n">
        <v>1.015341764155723</v>
      </c>
      <c r="S547" t="inlineStr">
        <is>
          <t>**Средняя пенсия в Узбекистане выросла в 3,3 раза за 10 лет**
Средний размер месячной пенсии в Узбекистане увеличился с 494,2 тыс. сумов в 2016 году до 1,649 млн сумов в 2025 году. 
[Читать далее](https://www.uzdaily.uz/ru/sredniaia-pensiia-v-uzbekistane-vyrosla-v-33-raza-za-10-let/)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48">
      <c r="A548" t="inlineStr">
        <is>
          <t>@daryo</t>
        </is>
      </c>
      <c r="B548" t="n">
        <v>135411</v>
      </c>
      <c r="C548" t="inlineStr">
        <is>
          <t>2026-08-10 13:10:52</t>
        </is>
      </c>
      <c r="D548" t="inlineStr">
        <is>
          <t>currency_fx</t>
        </is>
      </c>
      <c r="E548" t="inlineStr"/>
      <c r="F548" t="n">
        <v>1</v>
      </c>
      <c r="G548" t="n">
        <v>1</v>
      </c>
      <c r="H548" t="n">
        <v>0</v>
      </c>
      <c r="I548" t="n">
        <v>0</v>
      </c>
      <c r="J548" t="inlineStr"/>
      <c r="K548" t="n">
        <v>0.7768698398515702</v>
      </c>
      <c r="L548" t="n">
        <v>1</v>
      </c>
      <c r="M548" t="inlineStr">
        <is>
          <t>pos</t>
        </is>
      </c>
      <c r="N548" t="n">
        <v>0.7887</v>
      </c>
      <c r="O548" t="n">
        <v>79694</v>
      </c>
      <c r="P548" t="n">
        <v>12</v>
      </c>
      <c r="Q548" t="n">
        <v>11.28626323034439</v>
      </c>
      <c r="R548" t="n">
        <v>1.0152308669536</v>
      </c>
      <c r="S548" t="inlineStr">
        <is>
          <t>**O‘zbekistonda dollar rasmiy kursi tushdi**
Markaziy bank xorijiy valyutalarning o‘zbek so‘miga nisbatan 11-avgustda amalda bo‘ladigan qiymatini eʼlon qildi.
Batafsil — https://daryo.uz/xVLDB8yvR
👉 Obuna bo'ling — @daryo</t>
        </is>
      </c>
    </row>
    <row r="549">
      <c r="A549" t="inlineStr">
        <is>
          <t>@uzdaily</t>
        </is>
      </c>
      <c r="B549" t="n">
        <v>83491</v>
      </c>
      <c r="C549" t="inlineStr">
        <is>
          <t>2026-08-19 05:40:04</t>
        </is>
      </c>
      <c r="D549" t="inlineStr">
        <is>
          <t>trade</t>
        </is>
      </c>
      <c r="E549" t="inlineStr"/>
      <c r="F549" t="n">
        <v>1</v>
      </c>
      <c r="G549" t="n">
        <v>1</v>
      </c>
      <c r="H549" t="n">
        <v>0</v>
      </c>
      <c r="I549" t="n">
        <v>0</v>
      </c>
      <c r="J549" t="inlineStr"/>
      <c r="K549" t="n">
        <v>0.7768698398515702</v>
      </c>
      <c r="L549" t="n">
        <v>0</v>
      </c>
      <c r="M549" t="inlineStr">
        <is>
          <t>neu</t>
        </is>
      </c>
      <c r="N549" t="n">
        <v>0.7881</v>
      </c>
      <c r="O549" t="n">
        <v>391</v>
      </c>
      <c r="P549" t="n">
        <v>3</v>
      </c>
      <c r="Q549" t="n">
        <v>5.986452005284438</v>
      </c>
      <c r="R549" t="n">
        <v>1.014492315240853</v>
      </c>
      <c r="S549"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50">
      <c r="A550" t="inlineStr">
        <is>
          <t>@daryo</t>
        </is>
      </c>
      <c r="B550" t="n">
        <v>136041</v>
      </c>
      <c r="C550" t="inlineStr">
        <is>
          <t>2026-08-27 12:43:01</t>
        </is>
      </c>
      <c r="D550" t="inlineStr">
        <is>
          <t>currency_fx</t>
        </is>
      </c>
      <c r="E550" t="inlineStr"/>
      <c r="F550" t="n">
        <v>1</v>
      </c>
      <c r="G550" t="n">
        <v>1</v>
      </c>
      <c r="H550" t="n">
        <v>0</v>
      </c>
      <c r="I550" t="n">
        <v>0</v>
      </c>
      <c r="J550" t="inlineStr"/>
      <c r="K550" t="n">
        <v>0.7768698398515702</v>
      </c>
      <c r="L550" t="n">
        <v>1</v>
      </c>
      <c r="M550" t="inlineStr">
        <is>
          <t>pos</t>
        </is>
      </c>
      <c r="N550" t="n">
        <v>0.7879</v>
      </c>
      <c r="O550" t="n">
        <v>78736</v>
      </c>
      <c r="P550" t="n">
        <v>23</v>
      </c>
      <c r="Q550" t="n">
        <v>11.27445251653099</v>
      </c>
      <c r="R550" t="n">
        <v>1.01416846029345</v>
      </c>
      <c r="S550" t="inlineStr">
        <is>
          <t>**O‘zbekistonda dollar kursi tushdi**
Markaziy bank xorijiy valyutalarning o‘zbek so‘miga nisbatan 28-avgustda amalda bo‘ladigan qiymatini eʼlon qildi.
Batafsil — https://daryo.uz/ZTf_KMQvg
👉 Obuna bo'ling — @daryo</t>
        </is>
      </c>
    </row>
    <row r="551">
      <c r="A551" t="inlineStr">
        <is>
          <t>@daryo</t>
        </is>
      </c>
      <c r="B551" t="n">
        <v>136125</v>
      </c>
      <c r="C551" t="inlineStr">
        <is>
          <t>2026-08-29 09:20:31</t>
        </is>
      </c>
      <c r="D551" t="inlineStr">
        <is>
          <t>business</t>
        </is>
      </c>
      <c r="E551" t="inlineStr"/>
      <c r="F551" t="n">
        <v>1</v>
      </c>
      <c r="G551" t="n">
        <v>1</v>
      </c>
      <c r="H551" t="n">
        <v>0</v>
      </c>
      <c r="I551" t="n">
        <v>0</v>
      </c>
      <c r="J551" t="inlineStr"/>
      <c r="K551" t="n">
        <v>0.7768698398515702</v>
      </c>
      <c r="L551" t="n">
        <v>1</v>
      </c>
      <c r="M551" t="inlineStr">
        <is>
          <t>pos</t>
        </is>
      </c>
      <c r="N551" t="n">
        <v>0.7877</v>
      </c>
      <c r="O551" t="n">
        <v>78513</v>
      </c>
      <c r="P551" t="n">
        <v>33</v>
      </c>
      <c r="Q551" t="n">
        <v>11.27187249311245</v>
      </c>
      <c r="R551" t="n">
        <v>1.013936379988525</v>
      </c>
      <c r="S551" t="inlineStr">
        <is>
          <t>**Intizomli tadbirkorlarga 5 mlrd soʻmgacha imtiyozli kreditlar ajratiladi**
O‘zbekistonda tadbirkorlarni qoʻshimcha moliyaviy qoʻllab-quvvatlash choralari belgilandi.
Batafsil — https://daryo.uz/wtvFPHwDR
👉 Obuna bo‘ling — @daryo</t>
        </is>
      </c>
    </row>
    <row r="552">
      <c r="A552" t="inlineStr">
        <is>
          <t>@spotuz</t>
        </is>
      </c>
      <c r="B552" t="n">
        <v>39378</v>
      </c>
      <c r="C552" t="inlineStr">
        <is>
          <t>2026-08-11 06:57:05</t>
        </is>
      </c>
      <c r="D552" t="inlineStr">
        <is>
          <t>prices_inflation</t>
        </is>
      </c>
      <c r="E552" t="inlineStr"/>
      <c r="F552" t="n">
        <v>1</v>
      </c>
      <c r="G552" t="n">
        <v>1</v>
      </c>
      <c r="H552" t="n">
        <v>0</v>
      </c>
      <c r="I552" t="n">
        <v>0</v>
      </c>
      <c r="J552" t="inlineStr"/>
      <c r="K552" t="n">
        <v>0.7768698398515702</v>
      </c>
      <c r="L552" t="n">
        <v>0</v>
      </c>
      <c r="M552" t="inlineStr">
        <is>
          <t>neu</t>
        </is>
      </c>
      <c r="N552" t="n">
        <v>0.7875</v>
      </c>
      <c r="O552" t="n">
        <v>5457</v>
      </c>
      <c r="P552" t="n">
        <v>27</v>
      </c>
      <c r="Q552" t="n">
        <v>8.614682812693495</v>
      </c>
      <c r="R552" t="n">
        <v>1.01371247362441</v>
      </c>
      <c r="S552"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553">
      <c r="A553" t="inlineStr">
        <is>
          <t>@uzdaily</t>
        </is>
      </c>
      <c r="B553" t="n">
        <v>83494</v>
      </c>
      <c r="C553" t="inlineStr">
        <is>
          <t>2026-08-19 06:20:03</t>
        </is>
      </c>
      <c r="D553" t="inlineStr">
        <is>
          <t>business</t>
        </is>
      </c>
      <c r="E553" t="inlineStr"/>
      <c r="F553" t="n">
        <v>1</v>
      </c>
      <c r="G553" t="n">
        <v>1</v>
      </c>
      <c r="H553" t="n">
        <v>0</v>
      </c>
      <c r="I553" t="n">
        <v>0</v>
      </c>
      <c r="J553" t="inlineStr"/>
      <c r="K553" t="n">
        <v>0.7768698398515702</v>
      </c>
      <c r="L553" t="n">
        <v>0</v>
      </c>
      <c r="M553" t="inlineStr">
        <is>
          <t>neu</t>
        </is>
      </c>
      <c r="N553" t="n">
        <v>0.7875</v>
      </c>
      <c r="O553" t="n">
        <v>391</v>
      </c>
      <c r="P553" t="n">
        <v>2</v>
      </c>
      <c r="Q553" t="n">
        <v>5.981414211254481</v>
      </c>
      <c r="R553" t="n">
        <v>1.013638586968306</v>
      </c>
      <c r="S553"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54">
      <c r="A554" t="inlineStr">
        <is>
          <t>@spotuz</t>
        </is>
      </c>
      <c r="B554" t="n">
        <v>39524</v>
      </c>
      <c r="C554" t="inlineStr">
        <is>
          <t>2026-08-19 08:15:20</t>
        </is>
      </c>
      <c r="D554" t="inlineStr">
        <is>
          <t>currency_fx</t>
        </is>
      </c>
      <c r="E554" t="inlineStr"/>
      <c r="F554" t="n">
        <v>1</v>
      </c>
      <c r="G554" t="n">
        <v>1</v>
      </c>
      <c r="H554" t="n">
        <v>0</v>
      </c>
      <c r="I554" t="n">
        <v>0</v>
      </c>
      <c r="J554" t="inlineStr"/>
      <c r="K554" t="n">
        <v>0.7768698398515702</v>
      </c>
      <c r="L554" t="n">
        <v>0</v>
      </c>
      <c r="M554" t="inlineStr">
        <is>
          <t>neu</t>
        </is>
      </c>
      <c r="N554" t="n">
        <v>0.7873</v>
      </c>
      <c r="O554" t="n">
        <v>5278</v>
      </c>
      <c r="P554" t="n">
        <v>109</v>
      </c>
      <c r="Q554" t="n">
        <v>8.611957767860661</v>
      </c>
      <c r="R554" t="n">
        <v>1.013391810403454</v>
      </c>
      <c r="S554"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555">
      <c r="A555" t="inlineStr">
        <is>
          <t>@daryo</t>
        </is>
      </c>
      <c r="B555" t="n">
        <v>135408</v>
      </c>
      <c r="C555" t="inlineStr">
        <is>
          <t>2026-08-10 11:35:01</t>
        </is>
      </c>
      <c r="D555" t="inlineStr">
        <is>
          <t>energy_utility</t>
        </is>
      </c>
      <c r="E555" t="inlineStr"/>
      <c r="F555" t="n">
        <v>1</v>
      </c>
      <c r="G555" t="n">
        <v>1</v>
      </c>
      <c r="H555" t="n">
        <v>0</v>
      </c>
      <c r="I555" t="n">
        <v>0</v>
      </c>
      <c r="J555" t="inlineStr"/>
      <c r="K555" t="n">
        <v>0.7768698398515702</v>
      </c>
      <c r="L555" t="n">
        <v>0</v>
      </c>
      <c r="M555" t="inlineStr">
        <is>
          <t>neu</t>
        </is>
      </c>
      <c r="N555" t="n">
        <v>0.7868000000000001</v>
      </c>
      <c r="O555" t="n">
        <v>77401</v>
      </c>
      <c r="P555" t="n">
        <v>111</v>
      </c>
      <c r="Q555" t="n">
        <v>11.25963193670514</v>
      </c>
      <c r="R555" t="n">
        <v>1.012835307787765</v>
      </c>
      <c r="S555"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556">
      <c r="A556" t="inlineStr">
        <is>
          <t>@spotuz</t>
        </is>
      </c>
      <c r="B556" t="n">
        <v>39292</v>
      </c>
      <c r="C556" t="inlineStr">
        <is>
          <t>2026-08-05 16:40:01</t>
        </is>
      </c>
      <c r="D556" t="inlineStr">
        <is>
          <t>business</t>
        </is>
      </c>
      <c r="E556" t="inlineStr"/>
      <c r="F556" t="n">
        <v>1</v>
      </c>
      <c r="G556" t="n">
        <v>1</v>
      </c>
      <c r="H556" t="n">
        <v>0</v>
      </c>
      <c r="I556" t="n">
        <v>0</v>
      </c>
      <c r="J556" t="inlineStr"/>
      <c r="K556" t="n">
        <v>0.7768698398515702</v>
      </c>
      <c r="L556" t="n">
        <v>0</v>
      </c>
      <c r="M556" t="inlineStr">
        <is>
          <t>neu</t>
        </is>
      </c>
      <c r="N556" t="n">
        <v>0.7868000000000001</v>
      </c>
      <c r="O556" t="n">
        <v>5367</v>
      </c>
      <c r="P556" t="n">
        <v>49</v>
      </c>
      <c r="Q556" t="n">
        <v>8.606302366488013</v>
      </c>
      <c r="R556" t="n">
        <v>1.012726324390858</v>
      </c>
      <c r="S556"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557">
      <c r="A557" t="inlineStr">
        <is>
          <t>@uzdaily</t>
        </is>
      </c>
      <c r="B557" t="n">
        <v>83416</v>
      </c>
      <c r="C557" t="inlineStr">
        <is>
          <t>2026-08-17 10:02:05</t>
        </is>
      </c>
      <c r="D557" t="inlineStr">
        <is>
          <t>energy_utility</t>
        </is>
      </c>
      <c r="E557" t="inlineStr"/>
      <c r="F557" t="n">
        <v>1</v>
      </c>
      <c r="G557" t="n">
        <v>1</v>
      </c>
      <c r="H557" t="n">
        <v>0</v>
      </c>
      <c r="I557" t="n">
        <v>0</v>
      </c>
      <c r="J557" t="inlineStr"/>
      <c r="K557" t="n">
        <v>0.7768698398515702</v>
      </c>
      <c r="L557" t="n">
        <v>0</v>
      </c>
      <c r="M557" t="inlineStr">
        <is>
          <t>neu</t>
        </is>
      </c>
      <c r="N557" t="n">
        <v>0.7868000000000001</v>
      </c>
      <c r="O557" t="n">
        <v>381</v>
      </c>
      <c r="P557" t="n">
        <v>6</v>
      </c>
      <c r="Q557" t="n">
        <v>5.976350909297934</v>
      </c>
      <c r="R557" t="n">
        <v>1.012780536002537</v>
      </c>
      <c r="S557"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58">
      <c r="A558" t="inlineStr">
        <is>
          <t>@uzdaily</t>
        </is>
      </c>
      <c r="B558" t="n">
        <v>83880</v>
      </c>
      <c r="C558" t="inlineStr">
        <is>
          <t>2026-08-27 13:00:05</t>
        </is>
      </c>
      <c r="D558" t="inlineStr">
        <is>
          <t>prices_inflation</t>
        </is>
      </c>
      <c r="E558" t="inlineStr"/>
      <c r="F558" t="n">
        <v>1</v>
      </c>
      <c r="G558" t="n">
        <v>1</v>
      </c>
      <c r="H558" t="n">
        <v>0</v>
      </c>
      <c r="I558" t="n">
        <v>0</v>
      </c>
      <c r="J558" t="inlineStr"/>
      <c r="K558" t="n">
        <v>0.7768698398515702</v>
      </c>
      <c r="L558" t="n">
        <v>1</v>
      </c>
      <c r="M558" t="inlineStr">
        <is>
          <t>pos</t>
        </is>
      </c>
      <c r="N558" t="n">
        <v>0.7868000000000001</v>
      </c>
      <c r="O558" t="n">
        <v>383</v>
      </c>
      <c r="P558" t="n">
        <v>5</v>
      </c>
      <c r="Q558" t="n">
        <v>5.976350909297934</v>
      </c>
      <c r="R558" t="n">
        <v>1.012780536002537</v>
      </c>
      <c r="S558" t="inlineStr">
        <is>
          <t>**Uzbekistan Airports снизила тарифы на обработку скота**
Uzbekistan Airports ввела льготные тарифы на обработку крупного рогатого скота, овец и коз, импортируемых в Узбекистан по воздуху. 
[Читать далее](https://www.uzdaily.uz/ru/uzbekistan-airports-snizila-tarify-na-obrabotku-skota/)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59">
      <c r="A559" t="inlineStr">
        <is>
          <t>@daryo</t>
        </is>
      </c>
      <c r="B559" t="n">
        <v>136207</v>
      </c>
      <c r="C559" t="inlineStr">
        <is>
          <t>2026-08-31 17:50:03</t>
        </is>
      </c>
      <c r="D559" t="inlineStr">
        <is>
          <t>energy_utility</t>
        </is>
      </c>
      <c r="E559" t="inlineStr"/>
      <c r="F559" t="n">
        <v>1</v>
      </c>
      <c r="G559" t="n">
        <v>1</v>
      </c>
      <c r="H559" t="n">
        <v>0</v>
      </c>
      <c r="I559" t="n">
        <v>0</v>
      </c>
      <c r="J559" t="inlineStr"/>
      <c r="K559" t="n">
        <v>0.7768698398515702</v>
      </c>
      <c r="L559" t="n">
        <v>0</v>
      </c>
      <c r="M559" t="inlineStr">
        <is>
          <t>neu</t>
        </is>
      </c>
      <c r="N559" t="n">
        <v>0.7867</v>
      </c>
      <c r="O559" t="n">
        <v>77456</v>
      </c>
      <c r="P559" t="n">
        <v>6</v>
      </c>
      <c r="Q559" t="n">
        <v>11.2576331353201</v>
      </c>
      <c r="R559" t="n">
        <v>1.012655510026399</v>
      </c>
      <c r="S559" t="inlineStr">
        <is>
          <t>**Hind kompaniyalari Oʻzbekiston energetikasiga 3,4 mlrd dollar sarmoya kiritishi mumkin**
Energetika vaziri investorlarga beshta yirik loyiha taklif qilinganini aytdi. Ular yuqori kuchlanishli elektr tarmoqlari, gidroelektr va issiqlik elektr stansiyalari qurishni oʻz ichiga oladi.
Batafsil — https://daryo.uz/oXN7u2wvg
👉 Obuna bo‘ling — @daryo</t>
        </is>
      </c>
    </row>
    <row r="560">
      <c r="A560" t="inlineStr">
        <is>
          <t>@daryo</t>
        </is>
      </c>
      <c r="B560" t="n">
        <v>135449</v>
      </c>
      <c r="C560" t="inlineStr">
        <is>
          <t>2026-08-11 13:37:49</t>
        </is>
      </c>
      <c r="D560" t="inlineStr">
        <is>
          <t>construction_realty</t>
        </is>
      </c>
      <c r="E560" t="inlineStr"/>
      <c r="F560" t="n">
        <v>1</v>
      </c>
      <c r="G560" t="n">
        <v>1</v>
      </c>
      <c r="H560" t="n">
        <v>0</v>
      </c>
      <c r="I560" t="n">
        <v>0</v>
      </c>
      <c r="J560" t="inlineStr"/>
      <c r="K560" t="n">
        <v>0.7768698398515702</v>
      </c>
      <c r="L560" t="n">
        <v>0</v>
      </c>
      <c r="M560" t="inlineStr">
        <is>
          <t>neu</t>
        </is>
      </c>
      <c r="N560" t="n">
        <v>0.7866</v>
      </c>
      <c r="O560" t="n">
        <v>77259</v>
      </c>
      <c r="P560" t="n">
        <v>24</v>
      </c>
      <c r="Q560" t="n">
        <v>11.25555272210536</v>
      </c>
      <c r="R560" t="n">
        <v>1.01246837105325</v>
      </c>
      <c r="S560"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561">
      <c r="A561" t="inlineStr">
        <is>
          <t>@daryo</t>
        </is>
      </c>
      <c r="B561" t="n">
        <v>136223</v>
      </c>
      <c r="C561" t="inlineStr">
        <is>
          <t>2026-09-01 08:52:34</t>
        </is>
      </c>
      <c r="D561" t="inlineStr">
        <is>
          <t>macro</t>
        </is>
      </c>
      <c r="E561" t="inlineStr"/>
      <c r="F561" t="n">
        <v>1</v>
      </c>
      <c r="G561" t="n">
        <v>1</v>
      </c>
      <c r="H561" t="n">
        <v>0</v>
      </c>
      <c r="I561" t="n">
        <v>0</v>
      </c>
      <c r="J561" t="inlineStr"/>
      <c r="K561" t="n">
        <v>0.7768698398515702</v>
      </c>
      <c r="L561" t="n">
        <v>1</v>
      </c>
      <c r="M561" t="inlineStr">
        <is>
          <t>pos</t>
        </is>
      </c>
      <c r="N561" t="n">
        <v>0.786</v>
      </c>
      <c r="O561" t="n">
        <v>76637</v>
      </c>
      <c r="P561" t="n">
        <v>18</v>
      </c>
      <c r="Q561" t="n">
        <v>11.24731794683676</v>
      </c>
      <c r="R561" t="n">
        <v>1.011727630042298</v>
      </c>
      <c r="S561" t="inlineStr">
        <is>
          <t>**Shavkat Mirziyoyevning Bishkekdagi SHHT Davlat rahbarlari kengashi yig‘ilishidagi nutqidan asosiy fikrlar:**
🔹O‘tgan 25 yil davomida SHHT teng huquqli muloqotni ta’minladi, mintaqaviy barqarorlik va mamlakatlarimizning barqaror rivojlanishiga ko‘maklashdi;
🔹Hamkorligimiz markazida SHHTning geografik va strategik o‘zagi bo‘lgan Markaziy Osiyo turganini alohida qadrlaymiz;
🔹Yaqin Sharqda muloqotni qayta tiklash va keskinlikni yumshatishning qat’iy tarafdorimiz;
🔹SHHT mamlakatlarining ulkan insoniy, tabiiy, ishlab chiqarish va intellektual resurslari, eng avvalo, xalqlarimiz farovonligini yuksaltirishga xizmat qilishi kerak;
🔹“SHHT — 2040: umumiy taraqqiyot makoni” konseptual qarashini ishlab chiqishga kirishishni taklif etaman. Uning asosiy maqsadi o‘zaro bog‘liq va barqaror makonni shakllantirishdan iborat bo‘lishi lozim;
🔹Maxsus iqtisodiy zonalar, ishlab chiqarish jarayonlari, sotuv bozorlari va logistikani birlashtiradigan SHHT Sanoat kooperatsiyasi xaritasini ishlab chiqishni taklif etamiz;
🔹Hozirning o‘zidayoq umumiy tamoyillarni kelishish bosqichidan SHHT Taraqqiyot bankini amaliy ishga tushirishga o‘tishni zarur deb hisoblaymiz;
🔹Sun’iy intellekt sohasida hamkorlik bo‘yicha Butunjahon tashkilotini tashkil etish to‘g‘risidagi tashabbusni olqishlaymiz;
🔹Kelgusi yili Toshkent shahrida SHHTning sun’iy intellekt va yangi raqamli yechimlar bo‘yicha forumini o‘tkazishga tayyormiz;
🔹Iqlim o‘zgarishi bilan bog‘liq xavf-xatarlar mamlakatlarimizning oziq-ovqat, suv va energetik xavfsizligiga tobora ko‘proq ta’sir ko‘rsatmoqda. Bu SHHT doirasida ushbu masalalar bo‘yicha yagona kun tartibini shakllantirish zaruratini taqozo etmoqda;
🔹SHHTga a’zo davlatlarning temiryo‘l makonlari integratsiyasi bo‘yicha kengash ta’sis etishni maqsadga muvofiq deb hisoblayman;
🔹Xavfsizlik va iqtisodiy hamkorlikning keng ko‘lamli masalalarini muhokama qilish uchun SHHTning Afg‘oniston bilan muntazam muloqotini qayta tiklash vaqti keldi.
👉 Obuna bo‘ling — @daryo</t>
        </is>
      </c>
    </row>
    <row r="562">
      <c r="A562" t="inlineStr">
        <is>
          <t>@kunuzofficial</t>
        </is>
      </c>
      <c r="B562" t="n">
        <v>173072</v>
      </c>
      <c r="C562" t="inlineStr">
        <is>
          <t>2026-08-09 10:12:23</t>
        </is>
      </c>
      <c r="D562" t="inlineStr">
        <is>
          <t>prices_inflation</t>
        </is>
      </c>
      <c r="E562" t="inlineStr"/>
      <c r="F562" t="n">
        <v>1</v>
      </c>
      <c r="G562" t="n">
        <v>1</v>
      </c>
      <c r="H562" t="n">
        <v>0</v>
      </c>
      <c r="I562" t="n">
        <v>0</v>
      </c>
      <c r="J562" t="inlineStr"/>
      <c r="K562" t="n">
        <v>0.7768698398515702</v>
      </c>
      <c r="L562" t="n">
        <v>0</v>
      </c>
      <c r="M562" t="inlineStr">
        <is>
          <t>neu</t>
        </is>
      </c>
      <c r="N562" t="n">
        <v>0.7857</v>
      </c>
      <c r="O562" t="n">
        <v>320802</v>
      </c>
      <c r="P562" t="n">
        <v>174</v>
      </c>
      <c r="Q562" t="n">
        <v>12.67966669649084</v>
      </c>
      <c r="R562" t="n">
        <v>1.011335847036462</v>
      </c>
      <c r="S562"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563">
      <c r="A563" t="inlineStr">
        <is>
          <t>@spotuz</t>
        </is>
      </c>
      <c r="B563" t="n">
        <v>39293</v>
      </c>
      <c r="C563" t="inlineStr">
        <is>
          <t>2026-08-06 04:00:00</t>
        </is>
      </c>
      <c r="D563" t="inlineStr">
        <is>
          <t>banking_finance</t>
        </is>
      </c>
      <c r="E563" t="inlineStr"/>
      <c r="F563" t="n">
        <v>1</v>
      </c>
      <c r="G563" t="n">
        <v>1</v>
      </c>
      <c r="H563" t="n">
        <v>0</v>
      </c>
      <c r="I563" t="n">
        <v>0</v>
      </c>
      <c r="J563" t="inlineStr"/>
      <c r="K563" t="n">
        <v>0.7768698398515702</v>
      </c>
      <c r="L563" t="n">
        <v>1</v>
      </c>
      <c r="M563" t="inlineStr">
        <is>
          <t>pos</t>
        </is>
      </c>
      <c r="N563" t="n">
        <v>0.7855</v>
      </c>
      <c r="O563" t="n">
        <v>5275</v>
      </c>
      <c r="P563" t="n">
        <v>58</v>
      </c>
      <c r="Q563" t="n">
        <v>8.592671652592143</v>
      </c>
      <c r="R563" t="n">
        <v>1.011122362294855</v>
      </c>
      <c r="S563"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564">
      <c r="A564" t="inlineStr">
        <is>
          <t>@gazetauz</t>
        </is>
      </c>
      <c r="B564" t="n">
        <v>63351</v>
      </c>
      <c r="C564" t="inlineStr">
        <is>
          <t>2026-08-05 04:20:01</t>
        </is>
      </c>
      <c r="D564" t="inlineStr">
        <is>
          <t>fiscal</t>
        </is>
      </c>
      <c r="E564" t="inlineStr"/>
      <c r="F564" t="n">
        <v>1</v>
      </c>
      <c r="G564" t="n">
        <v>1</v>
      </c>
      <c r="H564" t="n">
        <v>0</v>
      </c>
      <c r="I564" t="n">
        <v>0</v>
      </c>
      <c r="J564" t="inlineStr"/>
      <c r="K564" t="n">
        <v>0.7768698398515702</v>
      </c>
      <c r="L564" t="n">
        <v>1</v>
      </c>
      <c r="M564" t="inlineStr">
        <is>
          <t>pos</t>
        </is>
      </c>
      <c r="N564" t="n">
        <v>0.7848000000000001</v>
      </c>
      <c r="O564" t="n">
        <v>21731</v>
      </c>
      <c r="P564" t="n">
        <v>34</v>
      </c>
      <c r="Q564" t="n">
        <v>9.989665248777181</v>
      </c>
      <c r="R564" t="n">
        <v>1.010194642150733</v>
      </c>
      <c r="S564"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565">
      <c r="A565" t="inlineStr">
        <is>
          <t>@uzdaily</t>
        </is>
      </c>
      <c r="B565" t="n">
        <v>83784</v>
      </c>
      <c r="C565" t="inlineStr">
        <is>
          <t>2026-08-25 13:00:06</t>
        </is>
      </c>
      <c r="D565" t="inlineStr">
        <is>
          <t>banking_finance</t>
        </is>
      </c>
      <c r="E565" t="inlineStr"/>
      <c r="F565" t="n">
        <v>1</v>
      </c>
      <c r="G565" t="n">
        <v>1</v>
      </c>
      <c r="H565" t="n">
        <v>0</v>
      </c>
      <c r="I565" t="n">
        <v>0</v>
      </c>
      <c r="J565" t="inlineStr"/>
      <c r="K565" t="n">
        <v>0.7768698398515702</v>
      </c>
      <c r="L565" t="n">
        <v>0</v>
      </c>
      <c r="M565" t="inlineStr">
        <is>
          <t>neu</t>
        </is>
      </c>
      <c r="N565" t="n">
        <v>0.7848000000000001</v>
      </c>
      <c r="O565" t="n">
        <v>379</v>
      </c>
      <c r="P565" t="n">
        <v>4</v>
      </c>
      <c r="Q565" t="n">
        <v>5.961005339623274</v>
      </c>
      <c r="R565" t="n">
        <v>1.010180003584639</v>
      </c>
      <c r="S565" t="inlineStr">
        <is>
          <t>**Узбекистан и Южная Корея расширят торговое сотрудничество**
В Ташкенте прошли узбекско-корейский бизнес-форум и B2B-встречи, на которых обсудили торговлю, инвестиции и новые проекты.
[Читать далее](https://www.uzdaily.uz/ru/uzbekistan-i-iuzhnaia-koreia-rasshiriat-torgovoe-sotrudnichestvo/)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66">
      <c r="A566" t="inlineStr">
        <is>
          <t>@uzdaily</t>
        </is>
      </c>
      <c r="B566" t="n">
        <v>84083</v>
      </c>
      <c r="C566" t="inlineStr">
        <is>
          <t>2026-09-02 06:51:05</t>
        </is>
      </c>
      <c r="D566" t="inlineStr">
        <is>
          <t>prices_inflation</t>
        </is>
      </c>
      <c r="E566" t="inlineStr"/>
      <c r="F566" t="n">
        <v>1</v>
      </c>
      <c r="G566" t="n">
        <v>1</v>
      </c>
      <c r="H566" t="n">
        <v>0</v>
      </c>
      <c r="I566" t="n">
        <v>0</v>
      </c>
      <c r="J566" t="inlineStr"/>
      <c r="K566" t="n">
        <v>0.7768698398515702</v>
      </c>
      <c r="L566" t="n">
        <v>0</v>
      </c>
      <c r="M566" t="inlineStr">
        <is>
          <t>neu</t>
        </is>
      </c>
      <c r="N566" t="n">
        <v>0.7848000000000001</v>
      </c>
      <c r="O566" t="n">
        <v>367</v>
      </c>
      <c r="P566" t="n">
        <v>10</v>
      </c>
      <c r="Q566" t="n">
        <v>5.961005339623274</v>
      </c>
      <c r="R566" t="n">
        <v>1.010180003584639</v>
      </c>
      <c r="S566" t="inlineStr">
        <is>
          <t>**В Узбекистане снизят таможенный платеж для физлиц**
С 2027 года ставка единого таможенного платежа для товаров сверх беспошлинной нормы снизится с 30% до 20% таможенной стоимости.
[Читать далее](https://www.uzdaily.uz/ru/v-uzbekistane-sniziat-tamozhennyi-platezh-dlia-fizlits/)
[English](https://t.me/UZDAILYNEWSEN) | [O'zbek tilida](https://t.me/uzdailyuzblot) | [Ўзбек тилида](https://t.me/uzdailynewsuz) | [На русском](https://t.me/UZDAILY) | [iOS](https://apps.apple.com/uz/app/uzdaily/id6523431145) |[Android](https://play.google.com/store/apps/details?id=v1.uzdaily.uz&amp;hl=en&amp;pli=1)</t>
        </is>
      </c>
    </row>
    <row r="567">
      <c r="A567" t="inlineStr">
        <is>
          <t>@daryo</t>
        </is>
      </c>
      <c r="B567" t="n">
        <v>136080</v>
      </c>
      <c r="C567" t="inlineStr">
        <is>
          <t>2026-08-28 09:16:26</t>
        </is>
      </c>
      <c r="D567" t="inlineStr">
        <is>
          <t>banking_finance</t>
        </is>
      </c>
      <c r="E567" t="inlineStr"/>
      <c r="F567" t="n">
        <v>1</v>
      </c>
      <c r="G567" t="n">
        <v>1</v>
      </c>
      <c r="H567" t="n">
        <v>0</v>
      </c>
      <c r="I567" t="n">
        <v>0</v>
      </c>
      <c r="J567" t="inlineStr"/>
      <c r="K567" t="n">
        <v>0.7768698398515702</v>
      </c>
      <c r="L567" t="n">
        <v>0</v>
      </c>
      <c r="M567" t="inlineStr">
        <is>
          <t>neu</t>
        </is>
      </c>
      <c r="N567" t="n">
        <v>0.7847</v>
      </c>
      <c r="O567" t="n">
        <v>75290</v>
      </c>
      <c r="P567" t="n">
        <v>2</v>
      </c>
      <c r="Q567" t="n">
        <v>11.22916901052092</v>
      </c>
      <c r="R567" t="n">
        <v>1.010095082584015</v>
      </c>
      <c r="S567" t="inlineStr">
        <is>
          <t>**Singapur ishbilarmonlari O‘zbekistondagi investitsiyaviy faoliyatini kengaytiradi**
Shavkat Mirziyoyev Singapurning katta vaziri Li Syan Lun boshchiligidagi delegatsiyani qabul qilib, biznes, investitsiya, texnologiya va kadrlar sohasidagi hamkorlikni yanada kengaytirish masalalarini muhokama qildi.
Batafsil — https://daryo.uz/S3r614wvR
👉 Obuna bo'ling — @daryo</t>
        </is>
      </c>
    </row>
    <row r="568">
      <c r="A568" t="inlineStr">
        <is>
          <t>@daryo</t>
        </is>
      </c>
      <c r="B568" t="n">
        <v>136083</v>
      </c>
      <c r="C568" t="inlineStr">
        <is>
          <t>2026-08-28 10:10:50</t>
        </is>
      </c>
      <c r="D568" t="inlineStr">
        <is>
          <t>banking_finance</t>
        </is>
      </c>
      <c r="E568" t="inlineStr"/>
      <c r="F568" t="n">
        <v>1</v>
      </c>
      <c r="G568" t="n">
        <v>1</v>
      </c>
      <c r="H568" t="n">
        <v>0</v>
      </c>
      <c r="I568" t="n">
        <v>0</v>
      </c>
      <c r="J568" t="inlineStr"/>
      <c r="K568" t="n">
        <v>0.7768698398515702</v>
      </c>
      <c r="L568" t="n">
        <v>0</v>
      </c>
      <c r="M568" t="inlineStr">
        <is>
          <t>neu</t>
        </is>
      </c>
      <c r="N568" t="n">
        <v>0.7845</v>
      </c>
      <c r="O568" t="n">
        <v>75007</v>
      </c>
      <c r="P568" t="n">
        <v>16</v>
      </c>
      <c r="Q568" t="n">
        <v>11.22577658368011</v>
      </c>
      <c r="R568" t="n">
        <v>1.0097899243246</v>
      </c>
      <c r="S568" t="inlineStr">
        <is>
          <t>**Toshkentning uchta tumanida renovatsiya ishlarini amalga oshirish tartibi tasdiqlandi**
Renovatsiyaga tushgan ko‘chmas mulk obyektlari mulkdorlariga o‘ringa o‘rin mulk taqdim etiladi. Eski obyektlardagi  kommunal xizmatlar bo‘yicha qarzdorlik yoki ortiqcha to‘lovlar o‘ringa o‘rin topshirilgan yangi turar joylar bo‘yicha ochilgan hisob raqamlariga o‘tkaziladi.
Batafsil — https://daryo.uz/begr04wDg
👉 Obuna bo'ling — @daryo</t>
        </is>
      </c>
    </row>
    <row r="569">
      <c r="A569" t="inlineStr">
        <is>
          <t>@kunuzofficial</t>
        </is>
      </c>
      <c r="B569" t="n">
        <v>173028</v>
      </c>
      <c r="C569" t="inlineStr">
        <is>
          <t>2026-08-07 07:05:07</t>
        </is>
      </c>
      <c r="D569" t="inlineStr">
        <is>
          <t>fiscal</t>
        </is>
      </c>
      <c r="E569" t="inlineStr"/>
      <c r="F569" t="n">
        <v>1</v>
      </c>
      <c r="G569" t="n">
        <v>1</v>
      </c>
      <c r="H569" t="n">
        <v>0</v>
      </c>
      <c r="I569" t="n">
        <v>0</v>
      </c>
      <c r="J569" t="inlineStr"/>
      <c r="K569" t="n">
        <v>0.7768698398515702</v>
      </c>
      <c r="L569" t="n">
        <v>1</v>
      </c>
      <c r="M569" t="inlineStr">
        <is>
          <t>pos</t>
        </is>
      </c>
      <c r="N569" t="n">
        <v>0.7843</v>
      </c>
      <c r="O569" t="n">
        <v>312670</v>
      </c>
      <c r="P569" t="n">
        <v>720</v>
      </c>
      <c r="Q569" t="n">
        <v>12.65750170560757</v>
      </c>
      <c r="R569" t="n">
        <v>1.009567957519644</v>
      </c>
      <c r="S569"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570">
      <c r="A570" t="inlineStr">
        <is>
          <t>@gazetauz</t>
        </is>
      </c>
      <c r="B570" t="n">
        <v>63309</v>
      </c>
      <c r="C570" t="inlineStr">
        <is>
          <t>2026-08-03 06:20:10</t>
        </is>
      </c>
      <c r="D570" t="inlineStr">
        <is>
          <t>business</t>
        </is>
      </c>
      <c r="E570" t="inlineStr"/>
      <c r="F570" t="n">
        <v>1</v>
      </c>
      <c r="G570" t="n">
        <v>1</v>
      </c>
      <c r="H570" t="n">
        <v>0</v>
      </c>
      <c r="I570" t="n">
        <v>0</v>
      </c>
      <c r="J570" t="inlineStr"/>
      <c r="K570" t="n">
        <v>0.7768698398515702</v>
      </c>
      <c r="L570" t="n">
        <v>0</v>
      </c>
      <c r="M570" t="inlineStr">
        <is>
          <t>neu</t>
        </is>
      </c>
      <c r="N570" t="n">
        <v>0.7841</v>
      </c>
      <c r="O570" t="n">
        <v>21548</v>
      </c>
      <c r="P570" t="n">
        <v>36</v>
      </c>
      <c r="Q570" t="n">
        <v>9.98142034359255</v>
      </c>
      <c r="R570" t="n">
        <v>1.009360884578769</v>
      </c>
      <c r="S570"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571">
      <c r="A571" t="inlineStr">
        <is>
          <t>@uzdaily</t>
        </is>
      </c>
      <c r="B571" t="n">
        <v>83389</v>
      </c>
      <c r="C571" t="inlineStr">
        <is>
          <t>2026-08-15 09:30:04</t>
        </is>
      </c>
      <c r="D571" t="inlineStr">
        <is>
          <t>banking_finance</t>
        </is>
      </c>
      <c r="E571" t="inlineStr"/>
      <c r="F571" t="n">
        <v>1</v>
      </c>
      <c r="G571" t="n">
        <v>1</v>
      </c>
      <c r="H571" t="n">
        <v>0</v>
      </c>
      <c r="I571" t="n">
        <v>0</v>
      </c>
      <c r="J571" t="inlineStr"/>
      <c r="K571" t="n">
        <v>0.7768698398515702</v>
      </c>
      <c r="L571" t="n">
        <v>0</v>
      </c>
      <c r="M571" t="inlineStr">
        <is>
          <t>neu</t>
        </is>
      </c>
      <c r="N571" t="n">
        <v>0.7841</v>
      </c>
      <c r="O571" t="n">
        <v>375</v>
      </c>
      <c r="P571" t="n">
        <v>5</v>
      </c>
      <c r="Q571" t="n">
        <v>5.955837369464831</v>
      </c>
      <c r="R571" t="n">
        <v>1.00930421505305</v>
      </c>
      <c r="S571"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72">
      <c r="A572" t="inlineStr">
        <is>
          <t>@kunuzofficial</t>
        </is>
      </c>
      <c r="B572" t="n">
        <v>172991</v>
      </c>
      <c r="C572" t="inlineStr">
        <is>
          <t>2026-08-05 13:30:39</t>
        </is>
      </c>
      <c r="D572" t="inlineStr">
        <is>
          <t>construction_realty</t>
        </is>
      </c>
      <c r="E572" t="inlineStr"/>
      <c r="F572" t="n">
        <v>1</v>
      </c>
      <c r="G572" t="n">
        <v>1</v>
      </c>
      <c r="H572" t="n">
        <v>0</v>
      </c>
      <c r="I572" t="n">
        <v>0</v>
      </c>
      <c r="J572" t="inlineStr"/>
      <c r="K572" t="n">
        <v>0.7768698398515702</v>
      </c>
      <c r="L572" t="n">
        <v>0</v>
      </c>
      <c r="M572" t="inlineStr">
        <is>
          <t>neu</t>
        </is>
      </c>
      <c r="N572" t="n">
        <v>0.7838000000000001</v>
      </c>
      <c r="O572" t="n">
        <v>311023</v>
      </c>
      <c r="P572" t="n">
        <v>307</v>
      </c>
      <c r="Q572" t="n">
        <v>12.6495975367628</v>
      </c>
      <c r="R572" t="n">
        <v>1.008937517502166</v>
      </c>
      <c r="S572"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573">
      <c r="A573" t="inlineStr">
        <is>
          <t>@spotuz</t>
        </is>
      </c>
      <c r="B573" t="n">
        <v>39262</v>
      </c>
      <c r="C573" t="inlineStr">
        <is>
          <t>2026-08-04 11:51:38</t>
        </is>
      </c>
      <c r="D573" t="inlineStr">
        <is>
          <t>labour_income</t>
        </is>
      </c>
      <c r="E573" t="inlineStr"/>
      <c r="F573" t="n">
        <v>1</v>
      </c>
      <c r="G573" t="n">
        <v>1</v>
      </c>
      <c r="H573" t="n">
        <v>0</v>
      </c>
      <c r="I573" t="n">
        <v>0</v>
      </c>
      <c r="J573" t="inlineStr"/>
      <c r="K573" t="n">
        <v>0.7768698398515702</v>
      </c>
      <c r="L573" t="n">
        <v>0</v>
      </c>
      <c r="M573" t="inlineStr">
        <is>
          <t>neu</t>
        </is>
      </c>
      <c r="N573" t="n">
        <v>0.7836</v>
      </c>
      <c r="O573" t="n">
        <v>5198</v>
      </c>
      <c r="P573" t="n">
        <v>40</v>
      </c>
      <c r="Q573" t="n">
        <v>8.571491964823617</v>
      </c>
      <c r="R573" t="n">
        <v>1.008630092510204</v>
      </c>
      <c r="S573"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574">
      <c r="A574" t="inlineStr">
        <is>
          <t>@gazetauz</t>
        </is>
      </c>
      <c r="B574" t="n">
        <v>63305</v>
      </c>
      <c r="C574" t="inlineStr">
        <is>
          <t>2026-08-03 04:16:04</t>
        </is>
      </c>
      <c r="D574" t="inlineStr">
        <is>
          <t>fiscal</t>
        </is>
      </c>
      <c r="E574" t="inlineStr"/>
      <c r="F574" t="n">
        <v>1</v>
      </c>
      <c r="G574" t="n">
        <v>1</v>
      </c>
      <c r="H574" t="n">
        <v>0</v>
      </c>
      <c r="I574" t="n">
        <v>0</v>
      </c>
      <c r="J574" t="inlineStr"/>
      <c r="K574" t="n">
        <v>0.7768698398515702</v>
      </c>
      <c r="L574" t="n">
        <v>0.333</v>
      </c>
      <c r="M574" t="inlineStr">
        <is>
          <t>pos</t>
        </is>
      </c>
      <c r="N574" t="n">
        <v>0.7834</v>
      </c>
      <c r="O574" t="n">
        <v>21278</v>
      </c>
      <c r="P574" t="n">
        <v>71</v>
      </c>
      <c r="Q574" t="n">
        <v>9.972127028252816</v>
      </c>
      <c r="R574" t="n">
        <v>1.008421107606246</v>
      </c>
      <c r="S574"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575">
      <c r="A575" t="inlineStr">
        <is>
          <t>@uzdaily</t>
        </is>
      </c>
      <c r="B575" t="n">
        <v>83423</v>
      </c>
      <c r="C575" t="inlineStr">
        <is>
          <t>2026-08-17 13:20:03</t>
        </is>
      </c>
      <c r="D575" t="inlineStr">
        <is>
          <t>trade</t>
        </is>
      </c>
      <c r="E575" t="inlineStr"/>
      <c r="F575" t="n">
        <v>1</v>
      </c>
      <c r="G575" t="n">
        <v>1</v>
      </c>
      <c r="H575" t="n">
        <v>0</v>
      </c>
      <c r="I575" t="n">
        <v>0</v>
      </c>
      <c r="J575" t="inlineStr"/>
      <c r="K575" t="n">
        <v>0.7768698398515702</v>
      </c>
      <c r="L575" t="n">
        <v>0</v>
      </c>
      <c r="M575" t="inlineStr">
        <is>
          <t>neu</t>
        </is>
      </c>
      <c r="N575" t="n">
        <v>0.7834</v>
      </c>
      <c r="O575" t="n">
        <v>377</v>
      </c>
      <c r="P575" t="n">
        <v>3</v>
      </c>
      <c r="Q575" t="n">
        <v>5.950642552587727</v>
      </c>
      <c r="R575" t="n">
        <v>1.008423876950238</v>
      </c>
      <c r="S575"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76">
      <c r="A576" t="inlineStr">
        <is>
          <t>@uzdaily</t>
        </is>
      </c>
      <c r="B576" t="n">
        <v>83704</v>
      </c>
      <c r="C576" t="inlineStr">
        <is>
          <t>2026-08-24 10:40:03</t>
        </is>
      </c>
      <c r="D576" t="inlineStr">
        <is>
          <t>fiscal</t>
        </is>
      </c>
      <c r="E576" t="inlineStr"/>
      <c r="F576" t="n">
        <v>1</v>
      </c>
      <c r="G576" t="n">
        <v>1</v>
      </c>
      <c r="H576" t="n">
        <v>0</v>
      </c>
      <c r="I576" t="n">
        <v>0</v>
      </c>
      <c r="J576" t="inlineStr"/>
      <c r="K576" t="n">
        <v>0.7768698398515702</v>
      </c>
      <c r="L576" t="n">
        <v>0</v>
      </c>
      <c r="M576" t="inlineStr">
        <is>
          <t>neu</t>
        </is>
      </c>
      <c r="N576" t="n">
        <v>0.7834</v>
      </c>
      <c r="O576" t="n">
        <v>381</v>
      </c>
      <c r="P576" t="n">
        <v>1</v>
      </c>
      <c r="Q576" t="n">
        <v>5.950642552587727</v>
      </c>
      <c r="R576" t="n">
        <v>1.008423876950238</v>
      </c>
      <c r="S576"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77">
      <c r="A577" t="inlineStr">
        <is>
          <t>@kunuzofficial</t>
        </is>
      </c>
      <c r="B577" t="n">
        <v>173006</v>
      </c>
      <c r="C577" t="inlineStr">
        <is>
          <t>2026-08-06 09:04:21</t>
        </is>
      </c>
      <c r="D577" t="inlineStr">
        <is>
          <t>construction_realty</t>
        </is>
      </c>
      <c r="E577" t="inlineStr"/>
      <c r="F577" t="n">
        <v>1</v>
      </c>
      <c r="G577" t="n">
        <v>1</v>
      </c>
      <c r="H577" t="n">
        <v>0</v>
      </c>
      <c r="I577" t="n">
        <v>0</v>
      </c>
      <c r="J577" t="inlineStr"/>
      <c r="K577" t="n">
        <v>0.7768698398515702</v>
      </c>
      <c r="L577" t="n">
        <v>0</v>
      </c>
      <c r="M577" t="inlineStr">
        <is>
          <t>neu</t>
        </is>
      </c>
      <c r="N577" t="n">
        <v>0.7833</v>
      </c>
      <c r="O577" t="n">
        <v>307399</v>
      </c>
      <c r="P577" t="n">
        <v>735</v>
      </c>
      <c r="Q577" t="n">
        <v>12.64067575538166</v>
      </c>
      <c r="R577" t="n">
        <v>1.008225912256843</v>
      </c>
      <c r="S577"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578">
      <c r="A578" t="inlineStr">
        <is>
          <t>@kunuzofficial</t>
        </is>
      </c>
      <c r="B578" t="n">
        <v>173015</v>
      </c>
      <c r="C578" t="inlineStr">
        <is>
          <t>2026-08-06 13:06:14</t>
        </is>
      </c>
      <c r="D578" t="inlineStr">
        <is>
          <t>business</t>
        </is>
      </c>
      <c r="E578" t="inlineStr"/>
      <c r="F578" t="n">
        <v>1</v>
      </c>
      <c r="G578" t="n">
        <v>1</v>
      </c>
      <c r="H578" t="n">
        <v>0</v>
      </c>
      <c r="I578" t="n">
        <v>0</v>
      </c>
      <c r="J578" t="inlineStr"/>
      <c r="K578" t="n">
        <v>0.7768698398515702</v>
      </c>
      <c r="L578" t="n">
        <v>0</v>
      </c>
      <c r="M578" t="inlineStr">
        <is>
          <t>neu</t>
        </is>
      </c>
      <c r="N578" t="n">
        <v>0.7831</v>
      </c>
      <c r="O578" t="n">
        <v>306675</v>
      </c>
      <c r="P578" t="n">
        <v>742</v>
      </c>
      <c r="Q578" t="n">
        <v>12.6383744075919</v>
      </c>
      <c r="R578" t="n">
        <v>1.008042355735051</v>
      </c>
      <c r="S578"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579">
      <c r="A579" t="inlineStr">
        <is>
          <t>@gazetauz</t>
        </is>
      </c>
      <c r="B579" t="n">
        <v>63552</v>
      </c>
      <c r="C579" t="inlineStr">
        <is>
          <t>2026-08-14 14:39:22</t>
        </is>
      </c>
      <c r="D579" t="inlineStr">
        <is>
          <t>prices_inflation</t>
        </is>
      </c>
      <c r="E579" t="inlineStr"/>
      <c r="F579" t="n">
        <v>1</v>
      </c>
      <c r="G579" t="n">
        <v>1</v>
      </c>
      <c r="H579" t="n">
        <v>0</v>
      </c>
      <c r="I579" t="n">
        <v>0</v>
      </c>
      <c r="J579" t="inlineStr"/>
      <c r="K579" t="n">
        <v>0.7768698398515702</v>
      </c>
      <c r="L579" t="n">
        <v>0</v>
      </c>
      <c r="M579" t="inlineStr">
        <is>
          <t>neu</t>
        </is>
      </c>
      <c r="N579" t="n">
        <v>0.7829</v>
      </c>
      <c r="O579" t="n">
        <v>21193</v>
      </c>
      <c r="P579" t="n">
        <v>49</v>
      </c>
      <c r="Q579" t="n">
        <v>9.966086694292647</v>
      </c>
      <c r="R579" t="n">
        <v>1.007810285035979</v>
      </c>
      <c r="S579"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580">
      <c r="A580" t="inlineStr">
        <is>
          <t>@gazetauz</t>
        </is>
      </c>
      <c r="B580" t="n">
        <v>63903</v>
      </c>
      <c r="C580" t="inlineStr">
        <is>
          <t>2026-08-29 14:15:00</t>
        </is>
      </c>
      <c r="D580" t="inlineStr">
        <is>
          <t>business</t>
        </is>
      </c>
      <c r="E580" t="inlineStr"/>
      <c r="F580" t="n">
        <v>1</v>
      </c>
      <c r="G580" t="n">
        <v>1</v>
      </c>
      <c r="H580" t="n">
        <v>0</v>
      </c>
      <c r="I580" t="n">
        <v>0</v>
      </c>
      <c r="J580" t="inlineStr"/>
      <c r="K580" t="n">
        <v>0.7768698398515702</v>
      </c>
      <c r="L580" t="n">
        <v>0</v>
      </c>
      <c r="M580" t="inlineStr">
        <is>
          <t>neu</t>
        </is>
      </c>
      <c r="N580" t="n">
        <v>0.7829</v>
      </c>
      <c r="O580" t="n">
        <v>21162</v>
      </c>
      <c r="P580" t="n">
        <v>54</v>
      </c>
      <c r="Q580" t="n">
        <v>9.965099921663651</v>
      </c>
      <c r="R580" t="n">
        <v>1.007710498666966</v>
      </c>
      <c r="S580" t="inlineStr">
        <is>
          <t>В Узбекистане в публичных правоотношениях между госорганами и предпринимателями будет действовать «презумпция правоты субъекта предпринимательства». 
Это предусмотрено указом президента. Общаясь с бизнесом в Хиве, глава государства сообщил, что «презумпцию правоты» намечено ввести с 2027 года.
Что означает новый порядок.
https://www.gazeta.uz/ru/2026/08/29/presumption/
[Telegram](https://t.me/gazetauz)  |  [Instagram](https://instagram.com/gazetauzb)  |  [YouTube](https://youtube.com/@GazetaUzb)</t>
        </is>
      </c>
    </row>
    <row r="581">
      <c r="A581" t="inlineStr">
        <is>
          <t>@spotuz</t>
        </is>
      </c>
      <c r="B581" t="n">
        <v>39393</v>
      </c>
      <c r="C581" t="inlineStr">
        <is>
          <t>2026-08-12 06:23:05</t>
        </is>
      </c>
      <c r="D581" t="inlineStr">
        <is>
          <t>labour_income</t>
        </is>
      </c>
      <c r="E581" t="inlineStr"/>
      <c r="F581" t="n">
        <v>1</v>
      </c>
      <c r="G581" t="n">
        <v>1</v>
      </c>
      <c r="H581" t="n">
        <v>0</v>
      </c>
      <c r="I581" t="n">
        <v>0</v>
      </c>
      <c r="J581" t="inlineStr"/>
      <c r="K581" t="n">
        <v>0.7768698398515702</v>
      </c>
      <c r="L581" t="n">
        <v>0</v>
      </c>
      <c r="M581" t="inlineStr">
        <is>
          <t>neu</t>
        </is>
      </c>
      <c r="N581" t="n">
        <v>0.7827</v>
      </c>
      <c r="O581" t="n">
        <v>5196</v>
      </c>
      <c r="P581" t="n">
        <v>15</v>
      </c>
      <c r="Q581" t="n">
        <v>8.561592778712923</v>
      </c>
      <c r="R581" t="n">
        <v>1.007465229141775</v>
      </c>
      <c r="S581"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582">
      <c r="A582" t="inlineStr">
        <is>
          <t>@kunuzofficial</t>
        </is>
      </c>
      <c r="B582" t="n">
        <v>173018</v>
      </c>
      <c r="C582" t="inlineStr">
        <is>
          <t>2026-08-06 15:00:01</t>
        </is>
      </c>
      <c r="D582" t="inlineStr">
        <is>
          <t>fiscal</t>
        </is>
      </c>
      <c r="E582" t="inlineStr"/>
      <c r="F582" t="n">
        <v>1</v>
      </c>
      <c r="G582" t="n">
        <v>1</v>
      </c>
      <c r="H582" t="n">
        <v>0</v>
      </c>
      <c r="I582" t="n">
        <v>0</v>
      </c>
      <c r="J582" t="inlineStr"/>
      <c r="K582" t="n">
        <v>0.7768698398515702</v>
      </c>
      <c r="L582" t="n">
        <v>1</v>
      </c>
      <c r="M582" t="inlineStr">
        <is>
          <t>pos</t>
        </is>
      </c>
      <c r="N582" t="n">
        <v>0.7825</v>
      </c>
      <c r="O582" t="n">
        <v>304794</v>
      </c>
      <c r="P582" t="n">
        <v>79</v>
      </c>
      <c r="Q582" t="n">
        <v>12.62791294535452</v>
      </c>
      <c r="R582" t="n">
        <v>1.007207944860828</v>
      </c>
      <c r="S582"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583">
      <c r="A583" t="inlineStr">
        <is>
          <t>@daryo</t>
        </is>
      </c>
      <c r="B583" t="n">
        <v>135448</v>
      </c>
      <c r="C583" t="inlineStr">
        <is>
          <t>2026-08-11 13:12:52</t>
        </is>
      </c>
      <c r="D583" t="inlineStr">
        <is>
          <t>energy_utility</t>
        </is>
      </c>
      <c r="E583" t="inlineStr"/>
      <c r="F583" t="n">
        <v>1</v>
      </c>
      <c r="G583" t="n">
        <v>1</v>
      </c>
      <c r="H583" t="n">
        <v>0</v>
      </c>
      <c r="I583" t="n">
        <v>0</v>
      </c>
      <c r="J583" t="inlineStr"/>
      <c r="K583" t="n">
        <v>0.7768698398515702</v>
      </c>
      <c r="L583" t="n">
        <v>1</v>
      </c>
      <c r="M583" t="inlineStr">
        <is>
          <t>pos</t>
        </is>
      </c>
      <c r="N583" t="n">
        <v>0.7824</v>
      </c>
      <c r="O583" t="n">
        <v>72835</v>
      </c>
      <c r="P583" t="n">
        <v>12</v>
      </c>
      <c r="Q583" t="n">
        <v>11.19629507056255</v>
      </c>
      <c r="R583" t="n">
        <v>1.0071379799644</v>
      </c>
      <c r="S583"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584">
      <c r="A584" t="inlineStr">
        <is>
          <t>@uzdaily</t>
        </is>
      </c>
      <c r="B584" t="n">
        <v>83854</v>
      </c>
      <c r="C584" t="inlineStr">
        <is>
          <t>2026-08-27 09:40:04</t>
        </is>
      </c>
      <c r="D584" t="inlineStr">
        <is>
          <t>banking_finance</t>
        </is>
      </c>
      <c r="E584" t="inlineStr"/>
      <c r="F584" t="n">
        <v>1</v>
      </c>
      <c r="G584" t="n">
        <v>1</v>
      </c>
      <c r="H584" t="n">
        <v>0</v>
      </c>
      <c r="I584" t="n">
        <v>0</v>
      </c>
      <c r="J584" t="inlineStr"/>
      <c r="K584" t="n">
        <v>0.7768698398515702</v>
      </c>
      <c r="L584" t="n">
        <v>1</v>
      </c>
      <c r="M584" t="inlineStr">
        <is>
          <t>pos</t>
        </is>
      </c>
      <c r="N584" t="n">
        <v>0.7824</v>
      </c>
      <c r="O584" t="n">
        <v>376</v>
      </c>
      <c r="P584" t="n">
        <v>2</v>
      </c>
      <c r="Q584" t="n">
        <v>5.942799375126701</v>
      </c>
      <c r="R584" t="n">
        <v>1.007094735205803</v>
      </c>
      <c r="S584" t="inlineStr">
        <is>
          <t>**Ташкент рассчитывает привлечь $9 млрд инвестиций в 2026 году**
Ташкент планирует привлечь $9 млрд инвестиций и увеличить экспорт до $4 млрд в 2026 году на фоне запуска новых проектов.
[Читать далее](https://www.uzdaily.uz/ru/tashkent-rasschityvaet-privlech-9-mlrd-investitsii-v-2026-godu/)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585">
      <c r="A585" t="inlineStr">
        <is>
          <t>@uzdaily</t>
        </is>
      </c>
      <c r="B585" t="n">
        <v>83450</v>
      </c>
      <c r="C585" t="inlineStr">
        <is>
          <t>2026-08-18 07:30:04</t>
        </is>
      </c>
      <c r="D585" t="inlineStr">
        <is>
          <t>business</t>
        </is>
      </c>
      <c r="E585" t="inlineStr"/>
      <c r="F585" t="n">
        <v>1</v>
      </c>
      <c r="G585" t="n">
        <v>1</v>
      </c>
      <c r="H585" t="n">
        <v>0</v>
      </c>
      <c r="I585" t="n">
        <v>0</v>
      </c>
      <c r="J585" t="inlineStr"/>
      <c r="K585" t="n">
        <v>0.7768698398515702</v>
      </c>
      <c r="L585" t="n">
        <v>0</v>
      </c>
      <c r="M585" t="inlineStr">
        <is>
          <t>neu</t>
        </is>
      </c>
      <c r="N585" t="n">
        <v>0.782</v>
      </c>
      <c r="O585" t="n">
        <v>373</v>
      </c>
      <c r="P585" t="n">
        <v>3</v>
      </c>
      <c r="Q585" t="n">
        <v>5.940171252720432</v>
      </c>
      <c r="R585" t="n">
        <v>1.006649361220959</v>
      </c>
      <c r="S585"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86">
      <c r="A586" t="inlineStr">
        <is>
          <t>@daryo</t>
        </is>
      </c>
      <c r="B586" t="n">
        <v>136090</v>
      </c>
      <c r="C586" t="inlineStr">
        <is>
          <t>2026-08-28 12:49:06</t>
        </is>
      </c>
      <c r="D586" t="inlineStr">
        <is>
          <t>currency_fx</t>
        </is>
      </c>
      <c r="E586" t="inlineStr"/>
      <c r="F586" t="n">
        <v>1</v>
      </c>
      <c r="G586" t="n">
        <v>1</v>
      </c>
      <c r="H586" t="n">
        <v>0</v>
      </c>
      <c r="I586" t="n">
        <v>0</v>
      </c>
      <c r="J586" t="inlineStr"/>
      <c r="K586" t="n">
        <v>0.7768698398515702</v>
      </c>
      <c r="L586" t="n">
        <v>-1</v>
      </c>
      <c r="M586" t="inlineStr">
        <is>
          <t>neg</t>
        </is>
      </c>
      <c r="N586" t="n">
        <v>0.7819</v>
      </c>
      <c r="O586" t="n">
        <v>72329</v>
      </c>
      <c r="P586" t="n">
        <v>20</v>
      </c>
      <c r="Q586" t="n">
        <v>11.18954712786017</v>
      </c>
      <c r="R586" t="n">
        <v>1.006530983691137</v>
      </c>
      <c r="S586" t="inlineStr">
        <is>
          <t>**O‘zbekistonda dollar kursi ko‘tarildi**
Markaziy bank xorijiy valyutalarning o‘zbek so‘miga nisbatan 2-sentyabrda amalda bo‘ladigan qiymatini eʼlon qildi.
Batafsil — https://daryo.uz/AfkS3VwvR
👉 Obuna bo'ling — @daryo</t>
        </is>
      </c>
    </row>
    <row r="587">
      <c r="A587" t="inlineStr">
        <is>
          <t>@kunuzofficial</t>
        </is>
      </c>
      <c r="B587" t="n">
        <v>173140</v>
      </c>
      <c r="C587" t="inlineStr">
        <is>
          <t>2026-08-12 10:59:58</t>
        </is>
      </c>
      <c r="D587" t="inlineStr">
        <is>
          <t>fiscal</t>
        </is>
      </c>
      <c r="E587" t="inlineStr"/>
      <c r="F587" t="n">
        <v>1</v>
      </c>
      <c r="G587" t="n">
        <v>1</v>
      </c>
      <c r="H587" t="n">
        <v>0</v>
      </c>
      <c r="I587" t="n">
        <v>0</v>
      </c>
      <c r="J587" t="inlineStr"/>
      <c r="K587" t="n">
        <v>0.7768698398515702</v>
      </c>
      <c r="L587" t="n">
        <v>0</v>
      </c>
      <c r="M587" t="inlineStr">
        <is>
          <t>neu</t>
        </is>
      </c>
      <c r="N587" t="n">
        <v>0.7819</v>
      </c>
      <c r="O587" t="n">
        <v>302086</v>
      </c>
      <c r="P587" t="n">
        <v>89</v>
      </c>
      <c r="Q587" t="n">
        <v>12.61905939503718</v>
      </c>
      <c r="R587" t="n">
        <v>1.006501781755457</v>
      </c>
      <c r="S587"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588">
      <c r="A588" t="inlineStr">
        <is>
          <t>@gazetauz</t>
        </is>
      </c>
      <c r="B588" t="n">
        <v>63375</v>
      </c>
      <c r="C588" t="inlineStr">
        <is>
          <t>2026-08-06 03:30:01</t>
        </is>
      </c>
      <c r="D588" t="inlineStr">
        <is>
          <t>trade</t>
        </is>
      </c>
      <c r="E588" t="inlineStr"/>
      <c r="F588" t="n">
        <v>1</v>
      </c>
      <c r="G588" t="n">
        <v>1</v>
      </c>
      <c r="H588" t="n">
        <v>0</v>
      </c>
      <c r="I588" t="n">
        <v>0</v>
      </c>
      <c r="J588" t="inlineStr"/>
      <c r="K588" t="n">
        <v>0.7768698398515702</v>
      </c>
      <c r="L588" t="n">
        <v>-1</v>
      </c>
      <c r="M588" t="inlineStr">
        <is>
          <t>neg</t>
        </is>
      </c>
      <c r="N588" t="n">
        <v>0.7818000000000001</v>
      </c>
      <c r="O588" t="n">
        <v>20818</v>
      </c>
      <c r="P588" t="n">
        <v>89</v>
      </c>
      <c r="Q588" t="n">
        <v>9.95213484935765</v>
      </c>
      <c r="R588" t="n">
        <v>1.006399419040927</v>
      </c>
      <c r="S588"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589">
      <c r="A589" t="inlineStr">
        <is>
          <t>@daryo</t>
        </is>
      </c>
      <c r="B589" t="n">
        <v>135447</v>
      </c>
      <c r="C589" t="inlineStr">
        <is>
          <t>2026-08-11 12:53:07</t>
        </is>
      </c>
      <c r="D589" t="inlineStr">
        <is>
          <t>currency_fx</t>
        </is>
      </c>
      <c r="E589" t="inlineStr"/>
      <c r="F589" t="n">
        <v>1</v>
      </c>
      <c r="G589" t="n">
        <v>1</v>
      </c>
      <c r="H589" t="n">
        <v>0</v>
      </c>
      <c r="I589" t="n">
        <v>0</v>
      </c>
      <c r="J589" t="inlineStr"/>
      <c r="K589" t="n">
        <v>0.7768698398515702</v>
      </c>
      <c r="L589" t="n">
        <v>0</v>
      </c>
      <c r="M589" t="inlineStr">
        <is>
          <t>neu</t>
        </is>
      </c>
      <c r="N589" t="n">
        <v>0.7817</v>
      </c>
      <c r="O589" t="n">
        <v>71989</v>
      </c>
      <c r="P589" t="n">
        <v>46</v>
      </c>
      <c r="Q589" t="n">
        <v>11.18555963884512</v>
      </c>
      <c r="R589" t="n">
        <v>1.006172297928887</v>
      </c>
      <c r="S589" t="inlineStr">
        <is>
          <t>**Dollar kursi yana 11 900 so‘mdan pastladi**
Markaziy bank xorijiy valyutalarning o‘zbek so‘miga nisbatan 12-avgustda amalda bo‘ladigan qiymatini eʼlon qildi.
Batafsil — https://daryo.uz/cUgGVXyvR
👉 Obuna bo'ling — @daryo</t>
        </is>
      </c>
    </row>
    <row r="590">
      <c r="A590" t="inlineStr">
        <is>
          <t>@kunuzofficial</t>
        </is>
      </c>
      <c r="B590" t="n">
        <v>172978</v>
      </c>
      <c r="C590" t="inlineStr">
        <is>
          <t>2026-08-05 06:25:42</t>
        </is>
      </c>
      <c r="D590" t="inlineStr">
        <is>
          <t>fiscal</t>
        </is>
      </c>
      <c r="E590" t="inlineStr"/>
      <c r="F590" t="n">
        <v>1</v>
      </c>
      <c r="G590" t="n">
        <v>1</v>
      </c>
      <c r="H590" t="n">
        <v>0</v>
      </c>
      <c r="I590" t="n">
        <v>0</v>
      </c>
      <c r="J590" t="inlineStr"/>
      <c r="K590" t="n">
        <v>0.7768698398515702</v>
      </c>
      <c r="L590" t="n">
        <v>1</v>
      </c>
      <c r="M590" t="inlineStr">
        <is>
          <t>pos</t>
        </is>
      </c>
      <c r="N590" t="n">
        <v>0.7817</v>
      </c>
      <c r="O590" t="n">
        <v>300737</v>
      </c>
      <c r="P590" t="n">
        <v>224</v>
      </c>
      <c r="Q590" t="n">
        <v>12.61548329308392</v>
      </c>
      <c r="R590" t="n">
        <v>1.006216550275438</v>
      </c>
      <c r="S590"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591">
      <c r="A591" t="inlineStr">
        <is>
          <t>@uzdaily</t>
        </is>
      </c>
      <c r="B591" t="n">
        <v>83591</v>
      </c>
      <c r="C591" t="inlineStr">
        <is>
          <t>2026-08-21 04:00:04</t>
        </is>
      </c>
      <c r="D591" t="inlineStr">
        <is>
          <t>energy_utility</t>
        </is>
      </c>
      <c r="E591" t="inlineStr"/>
      <c r="F591" t="n">
        <v>1</v>
      </c>
      <c r="G591" t="n">
        <v>1</v>
      </c>
      <c r="H591" t="n">
        <v>0</v>
      </c>
      <c r="I591" t="n">
        <v>0</v>
      </c>
      <c r="J591" t="inlineStr"/>
      <c r="K591" t="n">
        <v>0.7768698398515702</v>
      </c>
      <c r="L591" t="n">
        <v>0</v>
      </c>
      <c r="M591" t="inlineStr">
        <is>
          <t>neu</t>
        </is>
      </c>
      <c r="N591" t="n">
        <v>0.7817</v>
      </c>
      <c r="O591" t="n">
        <v>370</v>
      </c>
      <c r="P591" t="n">
        <v>4</v>
      </c>
      <c r="Q591" t="n">
        <v>5.937536205082426</v>
      </c>
      <c r="R591" t="n">
        <v>1.00620281365377</v>
      </c>
      <c r="S591"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92">
      <c r="A592" t="inlineStr">
        <is>
          <t>@uzdaily</t>
        </is>
      </c>
      <c r="B592" t="n">
        <v>83848</v>
      </c>
      <c r="C592" t="inlineStr">
        <is>
          <t>2026-08-27 05:00:05</t>
        </is>
      </c>
      <c r="D592" t="inlineStr">
        <is>
          <t>prices_inflation</t>
        </is>
      </c>
      <c r="E592" t="inlineStr"/>
      <c r="F592" t="n">
        <v>1</v>
      </c>
      <c r="G592" t="n">
        <v>1</v>
      </c>
      <c r="H592" t="n">
        <v>0</v>
      </c>
      <c r="I592" t="n">
        <v>0</v>
      </c>
      <c r="J592" t="inlineStr"/>
      <c r="K592" t="n">
        <v>0.7768698398515702</v>
      </c>
      <c r="L592" t="n">
        <v>0</v>
      </c>
      <c r="M592" t="inlineStr">
        <is>
          <t>neu</t>
        </is>
      </c>
      <c r="N592" t="n">
        <v>0.7817</v>
      </c>
      <c r="O592" t="n">
        <v>372</v>
      </c>
      <c r="P592" t="n">
        <v>3</v>
      </c>
      <c r="Q592" t="n">
        <v>5.937536205082426</v>
      </c>
      <c r="R592" t="n">
        <v>1.00620281365377</v>
      </c>
      <c r="S592" t="inlineStr">
        <is>
          <t>**Стоимость платной дороги Ургенч — Хива выросла до $150 млн**
Стоимость строительства первой платной дороги Узбекистана Ургенч — Хива выросла с $120 млн до $150 млн, сообщило профильное ведомство.
[Читать далее](https://www.uzdaily.uz/ru/stoimost-platnoi-dorogi-urgench-khiva-vyrosla-do-150-mln/)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93">
      <c r="A593" t="inlineStr">
        <is>
          <t>@spotuz</t>
        </is>
      </c>
      <c r="B593" t="n">
        <v>39483</v>
      </c>
      <c r="C593" t="inlineStr">
        <is>
          <t>2026-08-17 13:50:51</t>
        </is>
      </c>
      <c r="D593" t="inlineStr">
        <is>
          <t>fiscal</t>
        </is>
      </c>
      <c r="E593" t="inlineStr"/>
      <c r="F593" t="n">
        <v>1</v>
      </c>
      <c r="G593" t="n">
        <v>1</v>
      </c>
      <c r="H593" t="n">
        <v>0</v>
      </c>
      <c r="I593" t="n">
        <v>0</v>
      </c>
      <c r="J593" t="inlineStr"/>
      <c r="K593" t="n">
        <v>0.7768698398515702</v>
      </c>
      <c r="L593" t="n">
        <v>1</v>
      </c>
      <c r="M593" t="inlineStr">
        <is>
          <t>pos</t>
        </is>
      </c>
      <c r="N593" t="n">
        <v>0.7814</v>
      </c>
      <c r="O593" t="n">
        <v>4984</v>
      </c>
      <c r="P593" t="n">
        <v>86</v>
      </c>
      <c r="Q593" t="n">
        <v>8.548110294050959</v>
      </c>
      <c r="R593" t="n">
        <v>1.005878709571125</v>
      </c>
      <c r="S593"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594">
      <c r="A594" t="inlineStr">
        <is>
          <t>@kunuzofficial</t>
        </is>
      </c>
      <c r="B594" t="n">
        <v>172994</v>
      </c>
      <c r="C594" t="inlineStr">
        <is>
          <t>2026-08-05 15:00:51</t>
        </is>
      </c>
      <c r="D594" t="inlineStr">
        <is>
          <t>fiscal</t>
        </is>
      </c>
      <c r="E594" t="inlineStr"/>
      <c r="F594" t="n">
        <v>1</v>
      </c>
      <c r="G594" t="n">
        <v>1</v>
      </c>
      <c r="H594" t="n">
        <v>0</v>
      </c>
      <c r="I594" t="n">
        <v>0</v>
      </c>
      <c r="J594" t="inlineStr"/>
      <c r="K594" t="n">
        <v>0.7768698398515702</v>
      </c>
      <c r="L594" t="n">
        <v>0</v>
      </c>
      <c r="M594" t="inlineStr">
        <is>
          <t>neu</t>
        </is>
      </c>
      <c r="N594" t="n">
        <v>0.7811</v>
      </c>
      <c r="O594" t="n">
        <v>297549</v>
      </c>
      <c r="P594" t="n">
        <v>278</v>
      </c>
      <c r="Q594" t="n">
        <v>12.60520440693761</v>
      </c>
      <c r="R594" t="n">
        <v>1.005396701751324</v>
      </c>
      <c r="S594"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595">
      <c r="A595" t="inlineStr">
        <is>
          <t>@spotuz</t>
        </is>
      </c>
      <c r="B595" t="n">
        <v>39616</v>
      </c>
      <c r="C595" t="inlineStr">
        <is>
          <t>2026-08-24 08:34:28</t>
        </is>
      </c>
      <c r="D595" t="inlineStr">
        <is>
          <t>construction_realty</t>
        </is>
      </c>
      <c r="E595" t="inlineStr"/>
      <c r="F595" t="n">
        <v>1</v>
      </c>
      <c r="G595" t="n">
        <v>1</v>
      </c>
      <c r="H595" t="n">
        <v>0</v>
      </c>
      <c r="I595" t="n">
        <v>0</v>
      </c>
      <c r="J595" t="inlineStr"/>
      <c r="K595" t="n">
        <v>0.7768698398515702</v>
      </c>
      <c r="L595" t="n">
        <v>0</v>
      </c>
      <c r="M595" t="inlineStr">
        <is>
          <t>neu</t>
        </is>
      </c>
      <c r="N595" t="n">
        <v>0.7811</v>
      </c>
      <c r="O595" t="n">
        <v>5064</v>
      </c>
      <c r="P595" t="n">
        <v>37</v>
      </c>
      <c r="Q595" t="n">
        <v>8.54461378699223</v>
      </c>
      <c r="R595" t="n">
        <v>1.005467266353004</v>
      </c>
      <c r="S595"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596">
      <c r="A596" t="inlineStr">
        <is>
          <t>@uzdaily</t>
        </is>
      </c>
      <c r="B596" t="n">
        <v>83589</v>
      </c>
      <c r="C596" t="inlineStr">
        <is>
          <t>2026-08-20 18:30:04</t>
        </is>
      </c>
      <c r="D596" t="inlineStr">
        <is>
          <t>banking_finance</t>
        </is>
      </c>
      <c r="E596" t="inlineStr"/>
      <c r="F596" t="n">
        <v>1</v>
      </c>
      <c r="G596" t="n">
        <v>1</v>
      </c>
      <c r="H596" t="n">
        <v>0</v>
      </c>
      <c r="I596" t="n">
        <v>0</v>
      </c>
      <c r="J596" t="inlineStr"/>
      <c r="K596" t="n">
        <v>0.7768698398515702</v>
      </c>
      <c r="L596" t="n">
        <v>0</v>
      </c>
      <c r="M596" t="inlineStr">
        <is>
          <t>neu</t>
        </is>
      </c>
      <c r="N596" t="n">
        <v>0.781</v>
      </c>
      <c r="O596" t="n">
        <v>370</v>
      </c>
      <c r="P596" t="n">
        <v>3</v>
      </c>
      <c r="Q596" t="n">
        <v>5.932245187448011</v>
      </c>
      <c r="R596" t="n">
        <v>1.005306172918126</v>
      </c>
      <c r="S596"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97">
      <c r="A597" t="inlineStr">
        <is>
          <t>@daryo</t>
        </is>
      </c>
      <c r="B597" t="n">
        <v>136067</v>
      </c>
      <c r="C597" t="inlineStr">
        <is>
          <t>2026-08-28 06:19:57</t>
        </is>
      </c>
      <c r="D597" t="inlineStr">
        <is>
          <t>business</t>
        </is>
      </c>
      <c r="E597" t="inlineStr"/>
      <c r="F597" t="n">
        <v>1</v>
      </c>
      <c r="G597" t="n">
        <v>1</v>
      </c>
      <c r="H597" t="n">
        <v>0</v>
      </c>
      <c r="I597" t="n">
        <v>0</v>
      </c>
      <c r="J597" t="inlineStr"/>
      <c r="K597" t="n">
        <v>0.7768698398515702</v>
      </c>
      <c r="L597" t="n">
        <v>1</v>
      </c>
      <c r="M597" t="inlineStr">
        <is>
          <t>pos</t>
        </is>
      </c>
      <c r="N597" t="n">
        <v>0.7804</v>
      </c>
      <c r="O597" t="n">
        <v>70767</v>
      </c>
      <c r="P597" t="n">
        <v>12</v>
      </c>
      <c r="Q597" t="n">
        <v>11.16750127894719</v>
      </c>
      <c r="R597" t="n">
        <v>1.004547898072109</v>
      </c>
      <c r="S597" t="inlineStr">
        <is>
          <t>**“Hamroh” xotin-qizlar tadbirkorligini qo‘llab-quvvatlashni kengaytirmoqda: Chiroqchida yangi markaz ochildi**
Markaz Chiroqchi tumani hokimligi va The Stirling Foundation jamg‘armasi ko‘magida tashkil etilgan bo‘lib, u tadbirkor ayollar bilim va maslahatlar oladigan, murabbiylar bilan ishlaydigan hamda o‘z biznesini rivojlantiradigan navbatdagi qo‘llab-quvvatlash maskaniga aylanadi.
Batafsil — https://daryo.uz/ySbeS4Qvg
👉 Obuna bo'ling — @daryo</t>
        </is>
      </c>
    </row>
    <row r="598">
      <c r="A598" t="inlineStr">
        <is>
          <t>@gazetauz</t>
        </is>
      </c>
      <c r="B598" t="n">
        <v>63499</v>
      </c>
      <c r="C598" t="inlineStr">
        <is>
          <t>2026-08-12 11:30:17</t>
        </is>
      </c>
      <c r="D598" t="inlineStr">
        <is>
          <t>trade</t>
        </is>
      </c>
      <c r="E598" t="inlineStr"/>
      <c r="F598" t="n">
        <v>1</v>
      </c>
      <c r="G598" t="n">
        <v>1</v>
      </c>
      <c r="H598" t="n">
        <v>0</v>
      </c>
      <c r="I598" t="n">
        <v>0</v>
      </c>
      <c r="J598" t="inlineStr"/>
      <c r="K598" t="n">
        <v>0.7768698398515702</v>
      </c>
      <c r="L598" t="n">
        <v>0</v>
      </c>
      <c r="M598" t="inlineStr">
        <is>
          <t>neu</t>
        </is>
      </c>
      <c r="N598" t="n">
        <v>0.7803</v>
      </c>
      <c r="O598" t="n">
        <v>20488</v>
      </c>
      <c r="P598" t="n">
        <v>46</v>
      </c>
      <c r="Q598" t="n">
        <v>9.93212359907246</v>
      </c>
      <c r="R598" t="n">
        <v>1.004375801900872</v>
      </c>
      <c r="S598"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599">
      <c r="A599" t="inlineStr">
        <is>
          <t>@spotuz</t>
        </is>
      </c>
      <c r="B599" t="n">
        <v>39422</v>
      </c>
      <c r="C599" t="inlineStr">
        <is>
          <t>2026-08-13 12:59:01</t>
        </is>
      </c>
      <c r="D599" t="inlineStr">
        <is>
          <t>trade</t>
        </is>
      </c>
      <c r="E599" t="inlineStr"/>
      <c r="F599" t="n">
        <v>1</v>
      </c>
      <c r="G599" t="n">
        <v>1</v>
      </c>
      <c r="H599" t="n">
        <v>0</v>
      </c>
      <c r="I599" t="n">
        <v>0</v>
      </c>
      <c r="J599" t="inlineStr"/>
      <c r="K599" t="n">
        <v>0.7768698398515702</v>
      </c>
      <c r="L599" t="n">
        <v>0</v>
      </c>
      <c r="M599" t="inlineStr">
        <is>
          <t>neu</t>
        </is>
      </c>
      <c r="N599" t="n">
        <v>0.7803</v>
      </c>
      <c r="O599" t="n">
        <v>5022</v>
      </c>
      <c r="P599" t="n">
        <v>34</v>
      </c>
      <c r="Q599" t="n">
        <v>8.535229553902337</v>
      </c>
      <c r="R599" t="n">
        <v>1.004362998866265</v>
      </c>
      <c r="S599"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600">
      <c r="A600" t="inlineStr">
        <is>
          <t>@spotuz</t>
        </is>
      </c>
      <c r="B600" t="n">
        <v>39343</v>
      </c>
      <c r="C600" t="inlineStr">
        <is>
          <t>2026-08-08 10:30:27</t>
        </is>
      </c>
      <c r="D600" t="inlineStr">
        <is>
          <t>banking_finance</t>
        </is>
      </c>
      <c r="E600" t="inlineStr"/>
      <c r="F600" t="n">
        <v>1</v>
      </c>
      <c r="G600" t="n">
        <v>1</v>
      </c>
      <c r="H600" t="n">
        <v>0</v>
      </c>
      <c r="I600" t="n">
        <v>0</v>
      </c>
      <c r="J600" t="inlineStr"/>
      <c r="K600" t="n">
        <v>0.7768698398515702</v>
      </c>
      <c r="L600" t="n">
        <v>1</v>
      </c>
      <c r="M600" t="inlineStr">
        <is>
          <t>pos</t>
        </is>
      </c>
      <c r="N600" t="n">
        <v>0.78</v>
      </c>
      <c r="O600" t="n">
        <v>4991</v>
      </c>
      <c r="P600" t="n">
        <v>41</v>
      </c>
      <c r="Q600" t="n">
        <v>8.531884740159228</v>
      </c>
      <c r="R600" t="n">
        <v>1.003969405801139</v>
      </c>
      <c r="S600"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601">
      <c r="A601" t="inlineStr">
        <is>
          <t>@daryo</t>
        </is>
      </c>
      <c r="B601" t="n">
        <v>136253</v>
      </c>
      <c r="C601" t="inlineStr">
        <is>
          <t>2026-09-02 10:00:07</t>
        </is>
      </c>
      <c r="D601" t="inlineStr">
        <is>
          <t>fiscal</t>
        </is>
      </c>
      <c r="E601" t="inlineStr"/>
      <c r="F601" t="n">
        <v>1</v>
      </c>
      <c r="G601" t="n">
        <v>1</v>
      </c>
      <c r="H601" t="n">
        <v>0</v>
      </c>
      <c r="I601" t="n">
        <v>0</v>
      </c>
      <c r="J601" t="inlineStr"/>
      <c r="K601" t="n">
        <v>0.7768698398515702</v>
      </c>
      <c r="L601" t="n">
        <v>0</v>
      </c>
      <c r="M601" t="inlineStr">
        <is>
          <t>neu</t>
        </is>
      </c>
      <c r="N601" t="n">
        <v>0.7796</v>
      </c>
      <c r="O601" t="n">
        <v>69973</v>
      </c>
      <c r="P601" t="n">
        <v>13</v>
      </c>
      <c r="Q601" t="n">
        <v>11.1562505210315</v>
      </c>
      <c r="R601" t="n">
        <v>1.00353586100727</v>
      </c>
      <c r="S601" t="inlineStr">
        <is>
          <t>**O‘zbekistonda jismoniy shaxslar uchun yagona bojxona to‘lovi pasaytiriladi**
2027-yil 1-iyundan boshlab jismoniy shaxslar tomonidan notijorat maqsadlardagi tovarlar bo‘yicha yagona bojxona to‘lov miqdori to‘lanishi lozim bo‘lgan bojxona yig‘imlari miqdoridan kam bo‘lgan taqdirda, ushbu yig‘imlar undirilmaydi.
Batafsil — https://daryo.uz/N4bMA-Qvg
👉 Obuna bo'ling — @daryo</t>
        </is>
      </c>
    </row>
    <row r="602">
      <c r="A602" t="inlineStr">
        <is>
          <t>@kunuzofficial</t>
        </is>
      </c>
      <c r="B602" t="n">
        <v>173120</v>
      </c>
      <c r="C602" t="inlineStr">
        <is>
          <t>2026-08-11 14:02:27</t>
        </is>
      </c>
      <c r="D602" t="inlineStr">
        <is>
          <t>prices_inflation</t>
        </is>
      </c>
      <c r="E602" t="inlineStr"/>
      <c r="F602" t="n">
        <v>1</v>
      </c>
      <c r="G602" t="n">
        <v>1</v>
      </c>
      <c r="H602" t="n">
        <v>0</v>
      </c>
      <c r="I602" t="n">
        <v>0</v>
      </c>
      <c r="J602" t="inlineStr"/>
      <c r="K602" t="n">
        <v>0.7768698398515702</v>
      </c>
      <c r="L602" t="n">
        <v>0</v>
      </c>
      <c r="M602" t="inlineStr">
        <is>
          <t>neu</t>
        </is>
      </c>
      <c r="N602" t="n">
        <v>0.7796</v>
      </c>
      <c r="O602" t="n">
        <v>290935</v>
      </c>
      <c r="P602" t="n">
        <v>103</v>
      </c>
      <c r="Q602" t="n">
        <v>12.58156639964235</v>
      </c>
      <c r="R602" t="n">
        <v>1.003511323791285</v>
      </c>
      <c r="S602"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603">
      <c r="A603" t="inlineStr">
        <is>
          <t>@spotuz</t>
        </is>
      </c>
      <c r="B603" t="n">
        <v>39640</v>
      </c>
      <c r="C603" t="inlineStr">
        <is>
          <t>2026-08-25 12:35:11</t>
        </is>
      </c>
      <c r="D603" t="inlineStr">
        <is>
          <t>currency_fx</t>
        </is>
      </c>
      <c r="E603" t="inlineStr"/>
      <c r="F603" t="n">
        <v>1</v>
      </c>
      <c r="G603" t="n">
        <v>1</v>
      </c>
      <c r="H603" t="n">
        <v>0</v>
      </c>
      <c r="I603" t="n">
        <v>0</v>
      </c>
      <c r="J603" t="inlineStr"/>
      <c r="K603" t="n">
        <v>0.7768698398515702</v>
      </c>
      <c r="L603" t="n">
        <v>0</v>
      </c>
      <c r="M603" t="inlineStr">
        <is>
          <t>neu</t>
        </is>
      </c>
      <c r="N603" t="n">
        <v>0.7796</v>
      </c>
      <c r="O603" t="n">
        <v>4963</v>
      </c>
      <c r="P603" t="n">
        <v>44</v>
      </c>
      <c r="Q603" t="n">
        <v>8.527539483470381</v>
      </c>
      <c r="R603" t="n">
        <v>1.003458087972919</v>
      </c>
      <c r="S603" t="inlineStr">
        <is>
          <t>**Доллар обновил минимум с августа 2023 года — 11 778 сумов**
Центральный банк Узбекистана опубликовал курсы валют на 26 августа.
__Подробный график динамики курсов валют доступен на нашем __[__сайте__](https://www.spot.uz/ru/currency/)__.__
[Telegram](https://t.me/spotuz)  |  [Instagram](https://instagram.com/spot.uz)  |  [YouTube](https://youtube.com/@SpotUz)</t>
        </is>
      </c>
    </row>
    <row r="604">
      <c r="A604" t="inlineStr">
        <is>
          <t>@uzdaily</t>
        </is>
      </c>
      <c r="B604" t="n">
        <v>83615</v>
      </c>
      <c r="C604" t="inlineStr">
        <is>
          <t>2026-08-21 10:10:04</t>
        </is>
      </c>
      <c r="D604" t="inlineStr">
        <is>
          <t>banking_finance</t>
        </is>
      </c>
      <c r="E604" t="inlineStr"/>
      <c r="F604" t="n">
        <v>1</v>
      </c>
      <c r="G604" t="n">
        <v>1</v>
      </c>
      <c r="H604" t="n">
        <v>0</v>
      </c>
      <c r="I604" t="n">
        <v>0</v>
      </c>
      <c r="J604" t="inlineStr"/>
      <c r="K604" t="n">
        <v>0.7768698398515702</v>
      </c>
      <c r="L604" t="n">
        <v>0</v>
      </c>
      <c r="M604" t="inlineStr">
        <is>
          <t>neu</t>
        </is>
      </c>
      <c r="N604" t="n">
        <v>0.7796</v>
      </c>
      <c r="O604" t="n">
        <v>364</v>
      </c>
      <c r="P604" t="n">
        <v>4</v>
      </c>
      <c r="Q604" t="n">
        <v>5.921578419643816</v>
      </c>
      <c r="R604" t="n">
        <v>1.003498532272839</v>
      </c>
      <c r="S604"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605">
      <c r="A605" t="inlineStr">
        <is>
          <t>@spotuz</t>
        </is>
      </c>
      <c r="B605" t="n">
        <v>39413</v>
      </c>
      <c r="C605" t="inlineStr">
        <is>
          <t>2026-08-13 07:49:24</t>
        </is>
      </c>
      <c r="D605" t="inlineStr">
        <is>
          <t>prices_inflation</t>
        </is>
      </c>
      <c r="E605" t="inlineStr"/>
      <c r="F605" t="n">
        <v>1</v>
      </c>
      <c r="G605" t="n">
        <v>1</v>
      </c>
      <c r="H605" t="n">
        <v>0</v>
      </c>
      <c r="I605" t="n">
        <v>0</v>
      </c>
      <c r="J605" t="inlineStr"/>
      <c r="K605" t="n">
        <v>0.7768698398515702</v>
      </c>
      <c r="L605" t="n">
        <v>0</v>
      </c>
      <c r="M605" t="inlineStr">
        <is>
          <t>neu</t>
        </is>
      </c>
      <c r="N605" t="n">
        <v>0.7793</v>
      </c>
      <c r="O605" t="n">
        <v>4990</v>
      </c>
      <c r="P605" t="n">
        <v>23</v>
      </c>
      <c r="Q605" t="n">
        <v>8.52456594574565</v>
      </c>
      <c r="R605" t="n">
        <v>1.003108183937229</v>
      </c>
      <c r="S605"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606">
      <c r="A606" t="inlineStr">
        <is>
          <t>@spotuz</t>
        </is>
      </c>
      <c r="B606" t="n">
        <v>39364</v>
      </c>
      <c r="C606" t="inlineStr">
        <is>
          <t>2026-08-10 10:52:14</t>
        </is>
      </c>
      <c r="D606" t="inlineStr">
        <is>
          <t>business</t>
        </is>
      </c>
      <c r="E606" t="inlineStr"/>
      <c r="F606" t="n">
        <v>1</v>
      </c>
      <c r="G606" t="n">
        <v>1</v>
      </c>
      <c r="H606" t="n">
        <v>0</v>
      </c>
      <c r="I606" t="n">
        <v>0</v>
      </c>
      <c r="J606" t="inlineStr"/>
      <c r="K606" t="n">
        <v>0.7768698398515702</v>
      </c>
      <c r="L606" t="n">
        <v>0</v>
      </c>
      <c r="M606" t="inlineStr">
        <is>
          <t>neu</t>
        </is>
      </c>
      <c r="N606" t="n">
        <v>0.7791</v>
      </c>
      <c r="O606" t="n">
        <v>4945</v>
      </c>
      <c r="P606" t="n">
        <v>41</v>
      </c>
      <c r="Q606" t="n">
        <v>8.522777569710138</v>
      </c>
      <c r="R606" t="n">
        <v>1.002897741006927</v>
      </c>
      <c r="S606"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607">
      <c r="A607" t="inlineStr">
        <is>
          <t>@spotuz</t>
        </is>
      </c>
      <c r="B607" t="n">
        <v>39225</v>
      </c>
      <c r="C607" t="inlineStr">
        <is>
          <t>2026-08-01 15:57:23</t>
        </is>
      </c>
      <c r="D607" t="inlineStr">
        <is>
          <t>macro</t>
        </is>
      </c>
      <c r="E607" t="inlineStr"/>
      <c r="F607" t="n">
        <v>1</v>
      </c>
      <c r="G607" t="n">
        <v>1</v>
      </c>
      <c r="H607" t="n">
        <v>0</v>
      </c>
      <c r="I607" t="n">
        <v>0</v>
      </c>
      <c r="J607" t="inlineStr"/>
      <c r="K607" t="n">
        <v>0.7768698398515702</v>
      </c>
      <c r="L607" t="n">
        <v>1</v>
      </c>
      <c r="M607" t="inlineStr">
        <is>
          <t>pos</t>
        </is>
      </c>
      <c r="N607" t="n">
        <v>0.7789</v>
      </c>
      <c r="O607" t="n">
        <v>4986</v>
      </c>
      <c r="P607" t="n">
        <v>14</v>
      </c>
      <c r="Q607" t="n">
        <v>8.520188700396035</v>
      </c>
      <c r="R607" t="n">
        <v>1.002593101918831</v>
      </c>
      <c r="S607"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608">
      <c r="A608" t="inlineStr">
        <is>
          <t>@uzdaily</t>
        </is>
      </c>
      <c r="B608" t="n">
        <v>83529</v>
      </c>
      <c r="C608" t="inlineStr">
        <is>
          <t>2026-08-19 18:41:05</t>
        </is>
      </c>
      <c r="D608" t="inlineStr">
        <is>
          <t>labour_income</t>
        </is>
      </c>
      <c r="E608" t="inlineStr"/>
      <c r="F608" t="n">
        <v>1</v>
      </c>
      <c r="G608" t="n">
        <v>1</v>
      </c>
      <c r="H608" t="n">
        <v>0</v>
      </c>
      <c r="I608" t="n">
        <v>0</v>
      </c>
      <c r="J608" t="inlineStr"/>
      <c r="K608" t="n">
        <v>0.7768698398515702</v>
      </c>
      <c r="L608" t="n">
        <v>1</v>
      </c>
      <c r="M608" t="inlineStr">
        <is>
          <t>pos</t>
        </is>
      </c>
      <c r="N608" t="n">
        <v>0.7789</v>
      </c>
      <c r="O608" t="n">
        <v>364</v>
      </c>
      <c r="P608" t="n">
        <v>3</v>
      </c>
      <c r="Q608" t="n">
        <v>5.916202062607435</v>
      </c>
      <c r="R608" t="n">
        <v>1.002587429520727</v>
      </c>
      <c r="S608"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609">
      <c r="A609" t="inlineStr">
        <is>
          <t>@gazetauz</t>
        </is>
      </c>
      <c r="B609" t="n">
        <v>63513</v>
      </c>
      <c r="C609" t="inlineStr">
        <is>
          <t>2026-08-13 06:39:01</t>
        </is>
      </c>
      <c r="D609" t="inlineStr">
        <is>
          <t>banking_finance</t>
        </is>
      </c>
      <c r="E609" t="inlineStr"/>
      <c r="F609" t="n">
        <v>1</v>
      </c>
      <c r="G609" t="n">
        <v>1</v>
      </c>
      <c r="H609" t="n">
        <v>0</v>
      </c>
      <c r="I609" t="n">
        <v>0</v>
      </c>
      <c r="J609" t="inlineStr"/>
      <c r="K609" t="n">
        <v>0.7768698398515702</v>
      </c>
      <c r="L609" t="n">
        <v>0</v>
      </c>
      <c r="M609" t="inlineStr">
        <is>
          <t>neu</t>
        </is>
      </c>
      <c r="N609" t="n">
        <v>0.7788</v>
      </c>
      <c r="O609" t="n">
        <v>20085</v>
      </c>
      <c r="P609" t="n">
        <v>52</v>
      </c>
      <c r="Q609" t="n">
        <v>9.912942711306883</v>
      </c>
      <c r="R609" t="n">
        <v>1.002436154318102</v>
      </c>
      <c r="S609"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610">
      <c r="A610" t="inlineStr">
        <is>
          <t>@spotuz</t>
        </is>
      </c>
      <c r="B610" t="n">
        <v>39474</v>
      </c>
      <c r="C610" t="inlineStr">
        <is>
          <t>2026-08-17 10:52:48</t>
        </is>
      </c>
      <c r="D610" t="inlineStr">
        <is>
          <t>macro</t>
        </is>
      </c>
      <c r="E610" t="inlineStr"/>
      <c r="F610" t="n">
        <v>1</v>
      </c>
      <c r="G610" t="n">
        <v>1</v>
      </c>
      <c r="H610" t="n">
        <v>0</v>
      </c>
      <c r="I610" t="n">
        <v>0</v>
      </c>
      <c r="J610" t="inlineStr"/>
      <c r="K610" t="n">
        <v>0.7768698398515702</v>
      </c>
      <c r="L610" t="n">
        <v>0</v>
      </c>
      <c r="M610" t="inlineStr">
        <is>
          <t>neu</t>
        </is>
      </c>
      <c r="N610" t="n">
        <v>0.7786999999999999</v>
      </c>
      <c r="O610" t="n">
        <v>4939</v>
      </c>
      <c r="P610" t="n">
        <v>33</v>
      </c>
      <c r="Q610" t="n">
        <v>8.518392471991719</v>
      </c>
      <c r="R610" t="n">
        <v>1.002381734979558</v>
      </c>
      <c r="S610"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611">
      <c r="A611" t="inlineStr">
        <is>
          <t>@kunuzofficial</t>
        </is>
      </c>
      <c r="B611" t="n">
        <v>173658</v>
      </c>
      <c r="C611" t="inlineStr">
        <is>
          <t>2026-08-29 16:33:08</t>
        </is>
      </c>
      <c r="D611" t="inlineStr">
        <is>
          <t>business</t>
        </is>
      </c>
      <c r="E611" t="inlineStr"/>
      <c r="F611" t="n">
        <v>1</v>
      </c>
      <c r="G611" t="n">
        <v>1</v>
      </c>
      <c r="H611" t="n">
        <v>0</v>
      </c>
      <c r="I611" t="n">
        <v>0</v>
      </c>
      <c r="J611" t="inlineStr"/>
      <c r="K611" t="n">
        <v>0.7768698398515702</v>
      </c>
      <c r="L611" t="n">
        <v>0</v>
      </c>
      <c r="M611" t="inlineStr">
        <is>
          <t>neu</t>
        </is>
      </c>
      <c r="N611" t="n">
        <v>0.7786</v>
      </c>
      <c r="O611" t="n">
        <v>285946</v>
      </c>
      <c r="P611" t="n">
        <v>161</v>
      </c>
      <c r="Q611" t="n">
        <v>12.56468720719368</v>
      </c>
      <c r="R611" t="n">
        <v>1.002165031905151</v>
      </c>
      <c r="S611" t="inlineStr">
        <is>
          <t>**Иқтисодчи Отабек Бакиров Президент ҳузуридаги жамоатчилик кенгаши аъзоси бўлди
**
Таниқли иқтисодчи, жамоатчилик фаоли Отабек Бакиров Ўзбекистон президенти ҳузуридаги Тадбиркорликни қўллаб-қувватлаш бўйича жамоатчилик кенгашининг янгиланган таркибидан жой олди.
Лазиз Ҳамидов, Динара Исломова ва Лола Мирзаева каби тадбиркорлар ҳам кенгашнинг янги аъзолари қаторидан жой олди.
Зафар Ҳошимов, Фарҳод Мамажонов, Жаҳонгир Ортиқхўжаев, Мурод Назаров каби йирик тадбиркорлар кенгашдаги иштирокини давом эттиради.
👉 https://kun.uz/kr/62841990
[Kun.uz расмий канали](https://t.me/kunuzofficial)</t>
        </is>
      </c>
    </row>
    <row r="612">
      <c r="A612" t="inlineStr">
        <is>
          <t>@daryo</t>
        </is>
      </c>
      <c r="B612" t="n">
        <v>136258</v>
      </c>
      <c r="C612" t="inlineStr">
        <is>
          <t>2026-09-02 12:42:45</t>
        </is>
      </c>
      <c r="D612" t="inlineStr">
        <is>
          <t>currency_fx</t>
        </is>
      </c>
      <c r="E612" t="inlineStr"/>
      <c r="F612" t="n">
        <v>1</v>
      </c>
      <c r="G612" t="n">
        <v>1</v>
      </c>
      <c r="H612" t="n">
        <v>0</v>
      </c>
      <c r="I612" t="n">
        <v>0</v>
      </c>
      <c r="J612" t="inlineStr"/>
      <c r="K612" t="n">
        <v>0.7768698398515702</v>
      </c>
      <c r="L612" t="n">
        <v>1</v>
      </c>
      <c r="M612" t="inlineStr">
        <is>
          <t>pos</t>
        </is>
      </c>
      <c r="N612" t="n">
        <v>0.7784</v>
      </c>
      <c r="O612" t="n">
        <v>68784</v>
      </c>
      <c r="P612" t="n">
        <v>13</v>
      </c>
      <c r="Q612" t="n">
        <v>11.13911889486232</v>
      </c>
      <c r="R612" t="n">
        <v>1.001994823435039</v>
      </c>
      <c r="S612" t="inlineStr">
        <is>
          <t>**O‘zbekistonda dollar kursi tushdi**
Markaziy bank xorijiy valyutalarning o‘zbek so‘miga nisbatan 3-sentyabrda amalda bo‘ladigan qiymatini eʼlon qildi.
Batafsil — https://daryo.uz/0_ltlawvg
👉 Obuna bo'ling — @daryo</t>
        </is>
      </c>
    </row>
    <row r="613">
      <c r="A613" t="inlineStr">
        <is>
          <t>@spotuz</t>
        </is>
      </c>
      <c r="B613" t="n">
        <v>39679</v>
      </c>
      <c r="C613" t="inlineStr">
        <is>
          <t>2026-08-26 16:30:01</t>
        </is>
      </c>
      <c r="D613" t="inlineStr">
        <is>
          <t>fiscal</t>
        </is>
      </c>
      <c r="E613" t="inlineStr"/>
      <c r="F613" t="n">
        <v>1</v>
      </c>
      <c r="G613" t="n">
        <v>1</v>
      </c>
      <c r="H613" t="n">
        <v>0</v>
      </c>
      <c r="I613" t="n">
        <v>0</v>
      </c>
      <c r="J613" t="inlineStr"/>
      <c r="K613" t="n">
        <v>0.7768698398515702</v>
      </c>
      <c r="L613" t="n">
        <v>1</v>
      </c>
      <c r="M613" t="inlineStr">
        <is>
          <t>pos</t>
        </is>
      </c>
      <c r="N613" t="n">
        <v>0.7781</v>
      </c>
      <c r="O613" t="n">
        <v>4785</v>
      </c>
      <c r="P613" t="n">
        <v>93</v>
      </c>
      <c r="Q613" t="n">
        <v>8.511577452630602</v>
      </c>
      <c r="R613" t="n">
        <v>1.001579793656288</v>
      </c>
      <c r="S613" t="inlineStr">
        <is>
          <t>🌐 **Государство в государстве: что такое Ташкентский международный финансовый центр и как он будет работать**
Президент подписал конституционный закон о Ташкентском МФЦ — один из самых амбициозных актов в истории страны. Для его принятия изменили более 40 нормативных актов, включая Конституцию.
«Это не очередная свободная экономическая зона с налоговыми льготами. Здесь создается параллельная правовая система», — отмечает Владимир Соколов, директор юридической практики PwC Узбекистан.
В проекте будет английское право, независимый коммерческий суд, налоговые льготы до 2076 года, свобода движения капитала. А иностранные работники участников освобождены от разрешений на трудоустройство. 
Полноценный запуск ожидается не раньше 2027–2028 годов.
__Как устроен центр, кому выгодны льготы и чего ждать бизнесу — для Spot объяснил эксперт PwC Узбекистан: __
https://www.spot.uz/ru/2026/08/26/pwc-tifc/
[Telegram](https://t.me/spotuz)  |  [Instagram](https://instagram.com/spot.uz)  |  [YouTube](https://youtube.com/@SpotUz)</t>
        </is>
      </c>
    </row>
    <row r="614">
      <c r="A614" t="inlineStr">
        <is>
          <t>@spotuz</t>
        </is>
      </c>
      <c r="B614" t="n">
        <v>39565</v>
      </c>
      <c r="C614" t="inlineStr">
        <is>
          <t>2026-08-21 05:44:43</t>
        </is>
      </c>
      <c r="D614" t="inlineStr">
        <is>
          <t>banking_finance</t>
        </is>
      </c>
      <c r="E614" t="inlineStr"/>
      <c r="F614" t="n">
        <v>1</v>
      </c>
      <c r="G614" t="n">
        <v>1</v>
      </c>
      <c r="H614" t="n">
        <v>0</v>
      </c>
      <c r="I614" t="n">
        <v>0</v>
      </c>
      <c r="J614" t="inlineStr"/>
      <c r="K614" t="n">
        <v>0.7768698398515702</v>
      </c>
      <c r="L614" t="n">
        <v>1</v>
      </c>
      <c r="M614" t="inlineStr">
        <is>
          <t>pos</t>
        </is>
      </c>
      <c r="N614" t="n">
        <v>0.7775</v>
      </c>
      <c r="O614" t="n">
        <v>4800</v>
      </c>
      <c r="P614" t="n">
        <v>68</v>
      </c>
      <c r="Q614" t="n">
        <v>8.504513138258863</v>
      </c>
      <c r="R614" t="n">
        <v>1.000748517130856</v>
      </c>
      <c r="S614"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615">
      <c r="A615" t="inlineStr">
        <is>
          <t>@gazetauz</t>
        </is>
      </c>
      <c r="B615" t="n">
        <v>63493</v>
      </c>
      <c r="C615" t="inlineStr">
        <is>
          <t>2026-08-12 08:02:07</t>
        </is>
      </c>
      <c r="D615" t="inlineStr">
        <is>
          <t>banking_finance</t>
        </is>
      </c>
      <c r="E615" t="inlineStr"/>
      <c r="F615" t="n">
        <v>1</v>
      </c>
      <c r="G615" t="n">
        <v>1</v>
      </c>
      <c r="H615" t="n">
        <v>0</v>
      </c>
      <c r="I615" t="n">
        <v>0</v>
      </c>
      <c r="J615" t="inlineStr"/>
      <c r="K615" t="n">
        <v>0.7768698398515702</v>
      </c>
      <c r="L615" t="n">
        <v>1</v>
      </c>
      <c r="M615" t="inlineStr">
        <is>
          <t>pos</t>
        </is>
      </c>
      <c r="N615" t="n">
        <v>0.7774</v>
      </c>
      <c r="O615" t="n">
        <v>19809</v>
      </c>
      <c r="P615" t="n">
        <v>12</v>
      </c>
      <c r="Q615" t="n">
        <v>9.89515291574607</v>
      </c>
      <c r="R615" t="n">
        <v>1.000637179506339</v>
      </c>
      <c r="S615"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616">
      <c r="A616" t="inlineStr">
        <is>
          <t>@spotuz</t>
        </is>
      </c>
      <c r="B616" t="n">
        <v>39641</v>
      </c>
      <c r="C616" t="inlineStr">
        <is>
          <t>2026-08-25 12:59:01</t>
        </is>
      </c>
      <c r="D616" t="inlineStr">
        <is>
          <t>trade</t>
        </is>
      </c>
      <c r="E616" t="inlineStr"/>
      <c r="F616" t="n">
        <v>1</v>
      </c>
      <c r="G616" t="n">
        <v>1</v>
      </c>
      <c r="H616" t="n">
        <v>0</v>
      </c>
      <c r="I616" t="n">
        <v>0</v>
      </c>
      <c r="J616" t="inlineStr"/>
      <c r="K616" t="n">
        <v>0.7768698398515702</v>
      </c>
      <c r="L616" t="n">
        <v>1</v>
      </c>
      <c r="M616" t="inlineStr">
        <is>
          <t>pos</t>
        </is>
      </c>
      <c r="N616" t="n">
        <v>0.7774</v>
      </c>
      <c r="O616" t="n">
        <v>4807</v>
      </c>
      <c r="P616" t="n">
        <v>64</v>
      </c>
      <c r="Q616" t="n">
        <v>8.504310565585223</v>
      </c>
      <c r="R616" t="n">
        <v>1.000724679869456</v>
      </c>
      <c r="S616" t="inlineStr">
        <is>
          <t>**Centrum Holding планирует провести IPO в начале 2027 года и увеличить экспорт до $1 млрд**
Гендиректор логистической группы Абдулазиз Абдурахманов рассказал о планах на будущее. К концу текущего года Centrum Holding планирует расширить воздушный флот до 40 самолетов, а в 2029 году — до 100.
«Во всей Центральной Азии еще нет грузовой авиакомпании с флотом в 10 бортов и более, как у нас», — отметил бизнесмен.
Согласно финансовой отчетности, холдинг рассчитывает вывести акции на биржу в первом квартале 2027 года — при этом его текущая оценка составляет $2 млрд. Также он намерен увеличить экспорт услуг до $1 млрд в этом году:
https://www.spot.uz/ru/2026/08/25/centrum-holding/
[Telegram](https://t.me/spotuz)  |  [Instagram](https://instagram.com/spot.uz)  |  [YouTube](https://youtube.com/@SpotUz)</t>
        </is>
      </c>
    </row>
    <row r="617">
      <c r="A617" t="inlineStr">
        <is>
          <t>@gazetauz</t>
        </is>
      </c>
      <c r="B617" t="n">
        <v>63361</v>
      </c>
      <c r="C617" t="inlineStr">
        <is>
          <t>2026-08-05 09:53:12</t>
        </is>
      </c>
      <c r="D617" t="inlineStr">
        <is>
          <t>banking_finance</t>
        </is>
      </c>
      <c r="E617" t="inlineStr"/>
      <c r="F617" t="n">
        <v>1</v>
      </c>
      <c r="G617" t="n">
        <v>1</v>
      </c>
      <c r="H617" t="n">
        <v>0</v>
      </c>
      <c r="I617" t="n">
        <v>0</v>
      </c>
      <c r="J617" t="inlineStr"/>
      <c r="K617" t="n">
        <v>0.7768698398515702</v>
      </c>
      <c r="L617" t="n">
        <v>0</v>
      </c>
      <c r="M617" t="inlineStr">
        <is>
          <t>neu</t>
        </is>
      </c>
      <c r="N617" t="n">
        <v>0.7773</v>
      </c>
      <c r="O617" t="n">
        <v>19711</v>
      </c>
      <c r="P617" t="n">
        <v>49</v>
      </c>
      <c r="Q617" t="n">
        <v>9.893942139692596</v>
      </c>
      <c r="R617" t="n">
        <v>1.000514741021004</v>
      </c>
      <c r="S617"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618">
      <c r="A618" t="inlineStr">
        <is>
          <t>@spotuz</t>
        </is>
      </c>
      <c r="B618" t="n">
        <v>39280</v>
      </c>
      <c r="C618" t="inlineStr">
        <is>
          <t>2026-08-05 10:16:17</t>
        </is>
      </c>
      <c r="D618" t="inlineStr">
        <is>
          <t>construction_realty</t>
        </is>
      </c>
      <c r="E618" t="inlineStr"/>
      <c r="F618" t="n">
        <v>1</v>
      </c>
      <c r="G618" t="n">
        <v>1</v>
      </c>
      <c r="H618" t="n">
        <v>0</v>
      </c>
      <c r="I618" t="n">
        <v>0</v>
      </c>
      <c r="J618" t="inlineStr"/>
      <c r="K618" t="n">
        <v>0.7768698398515702</v>
      </c>
      <c r="L618" t="n">
        <v>0</v>
      </c>
      <c r="M618" t="inlineStr">
        <is>
          <t>neu</t>
        </is>
      </c>
      <c r="N618" t="n">
        <v>0.7772</v>
      </c>
      <c r="O618" t="n">
        <v>4785</v>
      </c>
      <c r="P618" t="n">
        <v>68</v>
      </c>
      <c r="Q618" t="n">
        <v>8.501470230951002</v>
      </c>
      <c r="R618" t="n">
        <v>1.000390450193149</v>
      </c>
      <c r="S618"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619">
      <c r="A619" t="inlineStr">
        <is>
          <t>@uzdaily</t>
        </is>
      </c>
      <c r="B619" t="n">
        <v>83373</v>
      </c>
      <c r="C619" t="inlineStr">
        <is>
          <t>2026-08-15 05:00:05</t>
        </is>
      </c>
      <c r="D619" t="inlineStr">
        <is>
          <t>banking_finance</t>
        </is>
      </c>
      <c r="E619" t="inlineStr"/>
      <c r="F619" t="n">
        <v>1</v>
      </c>
      <c r="G619" t="n">
        <v>1</v>
      </c>
      <c r="H619" t="n">
        <v>0</v>
      </c>
      <c r="I619" t="n">
        <v>0</v>
      </c>
      <c r="J619" t="inlineStr"/>
      <c r="K619" t="n">
        <v>0.7768698398515702</v>
      </c>
      <c r="L619" t="n">
        <v>0</v>
      </c>
      <c r="M619" t="inlineStr">
        <is>
          <t>neu</t>
        </is>
      </c>
      <c r="N619" t="n">
        <v>0.7771</v>
      </c>
      <c r="O619" t="n">
        <v>361</v>
      </c>
      <c r="P619" t="n">
        <v>2</v>
      </c>
      <c r="Q619" t="n">
        <v>5.902633333401366</v>
      </c>
      <c r="R619" t="n">
        <v>1.000288008846346</v>
      </c>
      <c r="S619"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20">
      <c r="A620" t="inlineStr">
        <is>
          <t>@daryo</t>
        </is>
      </c>
      <c r="B620" t="n">
        <v>136262</v>
      </c>
      <c r="C620" t="inlineStr">
        <is>
          <t>2026-09-02 14:10:56</t>
        </is>
      </c>
      <c r="D620" t="inlineStr">
        <is>
          <t>energy_utility</t>
        </is>
      </c>
      <c r="E620" t="inlineStr"/>
      <c r="F620" t="n">
        <v>1</v>
      </c>
      <c r="G620" t="n">
        <v>1</v>
      </c>
      <c r="H620" t="n">
        <v>0</v>
      </c>
      <c r="I620" t="n">
        <v>0</v>
      </c>
      <c r="J620" t="inlineStr"/>
      <c r="K620" t="n">
        <v>0.7768698398515702</v>
      </c>
      <c r="L620" t="n">
        <v>0</v>
      </c>
      <c r="M620" t="inlineStr">
        <is>
          <t>neu</t>
        </is>
      </c>
      <c r="N620" t="n">
        <v>0.777</v>
      </c>
      <c r="O620" t="n">
        <v>67281</v>
      </c>
      <c r="P620" t="n">
        <v>72</v>
      </c>
      <c r="Q620" t="n">
        <v>11.11878597919198</v>
      </c>
      <c r="R620" t="n">
        <v>1.000165820940378</v>
      </c>
      <c r="S620" t="inlineStr">
        <is>
          <t>**Andijonda suyultirilgan gaz ballonlari 220 ming so‘mdan yetkazilmoqda. “Hududgazta’minot” holatga izoh berdi**
Ijtimoiy tarmoqlarda Andijon viloyatida suyultirilgan gaz ballonlari faqat Ijtimoiy reyestrda turgan fuqarolarga berilayotgani tasvirlangan videolar tarqaldi. Bu turdagi ballonlar narxi 220 mingdan so‘mdan ekani aytilmoqda. “Hududgazta’minot”ning “Daryo”ga ma’lum qilishicha, “bular tijorat ballonlari, davlatniki emas”.
Batafsil — https://daryo.uz/4LbI8VQvg
👉 Obuna bo'ling — @daryo</t>
        </is>
      </c>
    </row>
    <row r="621">
      <c r="A621" t="inlineStr">
        <is>
          <t>@gazetauz</t>
        </is>
      </c>
      <c r="B621" t="n">
        <v>63338</v>
      </c>
      <c r="C621" t="inlineStr">
        <is>
          <t>2026-08-04 11:06:37</t>
        </is>
      </c>
      <c r="D621" t="inlineStr">
        <is>
          <t>fiscal</t>
        </is>
      </c>
      <c r="E621" t="inlineStr"/>
      <c r="F621" t="n">
        <v>1</v>
      </c>
      <c r="G621" t="n">
        <v>1</v>
      </c>
      <c r="H621" t="n">
        <v>0</v>
      </c>
      <c r="I621" t="n">
        <v>0</v>
      </c>
      <c r="J621" t="inlineStr"/>
      <c r="K621" t="n">
        <v>0.7768698398515702</v>
      </c>
      <c r="L621" t="n">
        <v>0</v>
      </c>
      <c r="M621" t="inlineStr">
        <is>
          <t>neu</t>
        </is>
      </c>
      <c r="N621" t="n">
        <v>0.777</v>
      </c>
      <c r="O621" t="n">
        <v>19716</v>
      </c>
      <c r="P621" t="n">
        <v>18</v>
      </c>
      <c r="Q621" t="n">
        <v>9.891060657528001</v>
      </c>
      <c r="R621" t="n">
        <v>1.000223354095453</v>
      </c>
      <c r="S621"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622">
      <c r="A622" t="inlineStr">
        <is>
          <t>@kunuzofficial</t>
        </is>
      </c>
      <c r="B622" t="n">
        <v>173158</v>
      </c>
      <c r="C622" t="inlineStr">
        <is>
          <t>2026-08-13 06:11:58</t>
        </is>
      </c>
      <c r="D622" t="inlineStr">
        <is>
          <t>banking_finance</t>
        </is>
      </c>
      <c r="E622" t="inlineStr"/>
      <c r="F622" t="n">
        <v>1</v>
      </c>
      <c r="G622" t="n">
        <v>1</v>
      </c>
      <c r="H622" t="n">
        <v>0</v>
      </c>
      <c r="I622" t="n">
        <v>0</v>
      </c>
      <c r="J622" t="inlineStr"/>
      <c r="K622" t="n">
        <v>0.7768698398515702</v>
      </c>
      <c r="L622" t="n">
        <v>0</v>
      </c>
      <c r="M622" t="inlineStr">
        <is>
          <t>neu</t>
        </is>
      </c>
      <c r="N622" t="n">
        <v>0.777</v>
      </c>
      <c r="O622" t="n">
        <v>278735</v>
      </c>
      <c r="P622" t="n">
        <v>147</v>
      </c>
      <c r="Q622" t="n">
        <v>12.53907458190462</v>
      </c>
      <c r="R622" t="n">
        <v>1.000122157536955</v>
      </c>
      <c r="S622"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623">
      <c r="A623" t="inlineStr">
        <is>
          <t>@uzdaily</t>
        </is>
      </c>
      <c r="B623" t="n">
        <v>83741</v>
      </c>
      <c r="C623" t="inlineStr">
        <is>
          <t>2026-08-25 03:40:04</t>
        </is>
      </c>
      <c r="D623" t="inlineStr">
        <is>
          <t>fiscal</t>
        </is>
      </c>
      <c r="E623" t="inlineStr"/>
      <c r="F623" t="n">
        <v>1</v>
      </c>
      <c r="G623" t="n">
        <v>1</v>
      </c>
      <c r="H623" t="n">
        <v>0</v>
      </c>
      <c r="I623" t="n">
        <v>0</v>
      </c>
      <c r="J623" t="inlineStr"/>
      <c r="K623" t="n">
        <v>0.7768698398515702</v>
      </c>
      <c r="L623" t="n">
        <v>0</v>
      </c>
      <c r="M623" t="inlineStr">
        <is>
          <t>neu</t>
        </is>
      </c>
      <c r="N623" t="n">
        <v>0.7766999999999999</v>
      </c>
      <c r="O623" t="n">
        <v>362</v>
      </c>
      <c r="P623" t="n">
        <v>1</v>
      </c>
      <c r="Q623" t="n">
        <v>5.899897353582491</v>
      </c>
      <c r="R623" t="n">
        <v>0.9998243568370334</v>
      </c>
      <c r="S623"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24">
      <c r="A624" t="inlineStr">
        <is>
          <t>@uzdaily</t>
        </is>
      </c>
      <c r="B624" t="n">
        <v>83745</v>
      </c>
      <c r="C624" t="inlineStr">
        <is>
          <t>2026-08-25 04:20:04</t>
        </is>
      </c>
      <c r="D624" t="inlineStr">
        <is>
          <t>currency_fx</t>
        </is>
      </c>
      <c r="E624" t="inlineStr"/>
      <c r="F624" t="n">
        <v>1</v>
      </c>
      <c r="G624" t="n">
        <v>1</v>
      </c>
      <c r="H624" t="n">
        <v>0</v>
      </c>
      <c r="I624" t="n">
        <v>0</v>
      </c>
      <c r="J624" t="inlineStr"/>
      <c r="K624" t="n">
        <v>0.7768698398515702</v>
      </c>
      <c r="L624" t="n">
        <v>0</v>
      </c>
      <c r="M624" t="inlineStr">
        <is>
          <t>neu</t>
        </is>
      </c>
      <c r="N624" t="n">
        <v>0.7766999999999999</v>
      </c>
      <c r="O624" t="n">
        <v>356</v>
      </c>
      <c r="P624" t="n">
        <v>4</v>
      </c>
      <c r="Q624" t="n">
        <v>5.899897353582491</v>
      </c>
      <c r="R624" t="n">
        <v>0.9998243568370334</v>
      </c>
      <c r="S624"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25">
      <c r="A625" t="inlineStr">
        <is>
          <t>@uzdaily</t>
        </is>
      </c>
      <c r="B625" t="n">
        <v>83870</v>
      </c>
      <c r="C625" t="inlineStr">
        <is>
          <t>2026-08-27 11:20:03</t>
        </is>
      </c>
      <c r="D625" t="inlineStr">
        <is>
          <t>energy_utility</t>
        </is>
      </c>
      <c r="E625" t="inlineStr"/>
      <c r="F625" t="n">
        <v>1</v>
      </c>
      <c r="G625" t="n">
        <v>1</v>
      </c>
      <c r="H625" t="n">
        <v>0</v>
      </c>
      <c r="I625" t="n">
        <v>0</v>
      </c>
      <c r="J625" t="inlineStr"/>
      <c r="K625" t="n">
        <v>0.7768698398515702</v>
      </c>
      <c r="L625" t="n">
        <v>0</v>
      </c>
      <c r="M625" t="inlineStr">
        <is>
          <t>neu</t>
        </is>
      </c>
      <c r="N625" t="n">
        <v>0.7766999999999999</v>
      </c>
      <c r="O625" t="n">
        <v>362</v>
      </c>
      <c r="P625" t="n">
        <v>1</v>
      </c>
      <c r="Q625" t="n">
        <v>5.899897353582491</v>
      </c>
      <c r="R625" t="n">
        <v>0.9998243568370334</v>
      </c>
      <c r="S625" t="inlineStr">
        <is>
          <t>**IATA: данные помогут авиакомпаниям ЦА экономить топливо**
IATA считает, что авиакомпании Центральной Азии и Южного Кавказа смогут снизить топливные расходы благодаря более эффективному использованию данных.
[Читать далее](https://www.uzdaily.uz/ru/iata-dannye-pomogut-aviakompaniiam-tsa-ekonomit-toplivo/)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26">
      <c r="A626" t="inlineStr">
        <is>
          <t>@kunuzofficial</t>
        </is>
      </c>
      <c r="B626" t="n">
        <v>173392</v>
      </c>
      <c r="C626" t="inlineStr">
        <is>
          <t>2026-08-21 04:50:34</t>
        </is>
      </c>
      <c r="D626" t="inlineStr">
        <is>
          <t>business</t>
        </is>
      </c>
      <c r="E626" t="inlineStr"/>
      <c r="F626" t="n">
        <v>1</v>
      </c>
      <c r="G626" t="n">
        <v>1</v>
      </c>
      <c r="H626" t="n">
        <v>0</v>
      </c>
      <c r="I626" t="n">
        <v>0</v>
      </c>
      <c r="J626" t="inlineStr"/>
      <c r="K626" t="n">
        <v>0.7768698398515702</v>
      </c>
      <c r="L626" t="n">
        <v>0</v>
      </c>
      <c r="M626" t="inlineStr">
        <is>
          <t>neu</t>
        </is>
      </c>
      <c r="N626" t="n">
        <v>0.7763</v>
      </c>
      <c r="O626" t="n">
        <v>275930</v>
      </c>
      <c r="P626" t="n">
        <v>80</v>
      </c>
      <c r="Q626" t="n">
        <v>12.52848580050177</v>
      </c>
      <c r="R626" t="n">
        <v>0.9992775916295478</v>
      </c>
      <c r="S626"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627">
      <c r="A627" t="inlineStr">
        <is>
          <t>@spotuz</t>
        </is>
      </c>
      <c r="B627" t="n">
        <v>39328</v>
      </c>
      <c r="C627" t="inlineStr">
        <is>
          <t>2026-08-07 11:52:50</t>
        </is>
      </c>
      <c r="D627" t="inlineStr">
        <is>
          <t>business</t>
        </is>
      </c>
      <c r="E627" t="inlineStr"/>
      <c r="F627" t="n">
        <v>1</v>
      </c>
      <c r="G627" t="n">
        <v>1</v>
      </c>
      <c r="H627" t="n">
        <v>0</v>
      </c>
      <c r="I627" t="n">
        <v>0</v>
      </c>
      <c r="J627" t="inlineStr"/>
      <c r="K627" t="n">
        <v>0.7768698398515702</v>
      </c>
      <c r="L627" t="n">
        <v>0</v>
      </c>
      <c r="M627" t="inlineStr">
        <is>
          <t>neu</t>
        </is>
      </c>
      <c r="N627" t="n">
        <v>0.776</v>
      </c>
      <c r="O627" t="n">
        <v>4811</v>
      </c>
      <c r="P627" t="n">
        <v>23</v>
      </c>
      <c r="Q627" t="n">
        <v>8.488382109562117</v>
      </c>
      <c r="R627" t="n">
        <v>0.9988503363901573</v>
      </c>
      <c r="S627"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628">
      <c r="A628" t="inlineStr">
        <is>
          <t>@uzdaily</t>
        </is>
      </c>
      <c r="B628" t="n">
        <v>83736</v>
      </c>
      <c r="C628" t="inlineStr">
        <is>
          <t>2026-08-24 17:20:04</t>
        </is>
      </c>
      <c r="D628" t="inlineStr">
        <is>
          <t>banking_finance</t>
        </is>
      </c>
      <c r="E628" t="inlineStr"/>
      <c r="F628" t="n">
        <v>1</v>
      </c>
      <c r="G628" t="n">
        <v>1</v>
      </c>
      <c r="H628" t="n">
        <v>0</v>
      </c>
      <c r="I628" t="n">
        <v>0</v>
      </c>
      <c r="J628" t="inlineStr"/>
      <c r="K628" t="n">
        <v>0.7768698398515702</v>
      </c>
      <c r="L628" t="n">
        <v>0</v>
      </c>
      <c r="M628" t="inlineStr">
        <is>
          <t>neu</t>
        </is>
      </c>
      <c r="N628" t="n">
        <v>0.776</v>
      </c>
      <c r="O628" t="n">
        <v>358</v>
      </c>
      <c r="P628" t="n">
        <v>2</v>
      </c>
      <c r="Q628" t="n">
        <v>5.89440283426485</v>
      </c>
      <c r="R628" t="n">
        <v>0.9988932297489403</v>
      </c>
      <c r="S628"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629">
      <c r="A629" t="inlineStr">
        <is>
          <t>@spotuz</t>
        </is>
      </c>
      <c r="B629" t="n">
        <v>39646</v>
      </c>
      <c r="C629" t="inlineStr">
        <is>
          <t>2026-08-25 15:46:43</t>
        </is>
      </c>
      <c r="D629" t="inlineStr">
        <is>
          <t>business</t>
        </is>
      </c>
      <c r="E629" t="inlineStr"/>
      <c r="F629" t="n">
        <v>1</v>
      </c>
      <c r="G629" t="n">
        <v>1</v>
      </c>
      <c r="H629" t="n">
        <v>0</v>
      </c>
      <c r="I629" t="n">
        <v>0</v>
      </c>
      <c r="J629" t="inlineStr"/>
      <c r="K629" t="n">
        <v>0.7768698398515702</v>
      </c>
      <c r="L629" t="n">
        <v>0</v>
      </c>
      <c r="M629" t="inlineStr">
        <is>
          <t>neu</t>
        </is>
      </c>
      <c r="N629" t="n">
        <v>0.7756999999999999</v>
      </c>
      <c r="O629" t="n">
        <v>4699</v>
      </c>
      <c r="P629" t="n">
        <v>71</v>
      </c>
      <c r="Q629" t="n">
        <v>8.485083137498004</v>
      </c>
      <c r="R629" t="n">
        <v>0.9984621376364431</v>
      </c>
      <c r="S629" t="inlineStr">
        <is>
          <t>**НАПП приостановило лицензию Kapital Sug’urta на 10 дней**
Национальное агентство перспективных проектов приостановило действие лицензии Kapital Sug’urta на 10 дней, начиная с 26 августа. В этот период страховщику запрещено заключать новые договоры страхования и перестрахования, а также продлевать действующие.
При этом страховая компания должна продолжать выполнять обязательства по ранее заключенным договорам. Регулятор также призвал потребителей воздержаться от заключения новых договоров страхования с Kapital Sug’urta до устранения недостатков, которые стали причиной приостановления лицензии:
https://www.spot.uz/ru/2026/08/25/kapital-sugurta/
[Telegram](https://t.me/spotuz)  |  [Instagram](https://instagram.com/spot.uz)  |  [YouTube](https://youtube.com/@SpotUz)</t>
        </is>
      </c>
    </row>
    <row r="630">
      <c r="A630" t="inlineStr">
        <is>
          <t>@gazetauz</t>
        </is>
      </c>
      <c r="B630" t="n">
        <v>63740</v>
      </c>
      <c r="C630" t="inlineStr">
        <is>
          <t>2026-08-24 15:35:09</t>
        </is>
      </c>
      <c r="D630" t="inlineStr">
        <is>
          <t>currency_fx</t>
        </is>
      </c>
      <c r="E630" t="inlineStr"/>
      <c r="F630" t="n">
        <v>1</v>
      </c>
      <c r="G630" t="n">
        <v>1</v>
      </c>
      <c r="H630" t="n">
        <v>0</v>
      </c>
      <c r="I630" t="n">
        <v>0</v>
      </c>
      <c r="J630" t="inlineStr"/>
      <c r="K630" t="n">
        <v>0.7768698398515702</v>
      </c>
      <c r="L630" t="n">
        <v>-1</v>
      </c>
      <c r="M630" t="inlineStr">
        <is>
          <t>neg</t>
        </is>
      </c>
      <c r="N630" t="n">
        <v>0.7755</v>
      </c>
      <c r="O630" t="n">
        <v>19305</v>
      </c>
      <c r="P630" t="n">
        <v>35</v>
      </c>
      <c r="Q630" t="n">
        <v>9.871790465792873</v>
      </c>
      <c r="R630" t="n">
        <v>0.9982746757404471</v>
      </c>
      <c r="S630"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631">
      <c r="A631" t="inlineStr">
        <is>
          <t>@kunuzofficial</t>
        </is>
      </c>
      <c r="B631" t="n">
        <v>173399</v>
      </c>
      <c r="C631" t="inlineStr">
        <is>
          <t>2026-08-21 08:29:58</t>
        </is>
      </c>
      <c r="D631" t="inlineStr">
        <is>
          <t>labour_income</t>
        </is>
      </c>
      <c r="E631" t="inlineStr"/>
      <c r="F631" t="n">
        <v>1</v>
      </c>
      <c r="G631" t="n">
        <v>1</v>
      </c>
      <c r="H631" t="n">
        <v>0</v>
      </c>
      <c r="I631" t="n">
        <v>0</v>
      </c>
      <c r="J631" t="inlineStr"/>
      <c r="K631" t="n">
        <v>0.7768698398515702</v>
      </c>
      <c r="L631" t="n">
        <v>0</v>
      </c>
      <c r="M631" t="inlineStr">
        <is>
          <t>neu</t>
        </is>
      </c>
      <c r="N631" t="n">
        <v>0.7755</v>
      </c>
      <c r="O631" t="n">
        <v>271980</v>
      </c>
      <c r="P631" t="n">
        <v>277</v>
      </c>
      <c r="Q631" t="n">
        <v>12.51552232520465</v>
      </c>
      <c r="R631" t="n">
        <v>0.9982436190824795</v>
      </c>
      <c r="S631"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632">
      <c r="A632" t="inlineStr">
        <is>
          <t>@gazetauz</t>
        </is>
      </c>
      <c r="B632" t="n">
        <v>63580</v>
      </c>
      <c r="C632" t="inlineStr">
        <is>
          <t>2026-08-17 07:42:00</t>
        </is>
      </c>
      <c r="D632" t="inlineStr">
        <is>
          <t>currency_fx</t>
        </is>
      </c>
      <c r="E632" t="inlineStr"/>
      <c r="F632" t="n">
        <v>1</v>
      </c>
      <c r="G632" t="n">
        <v>1</v>
      </c>
      <c r="H632" t="n">
        <v>0</v>
      </c>
      <c r="I632" t="n">
        <v>0</v>
      </c>
      <c r="J632" t="inlineStr"/>
      <c r="K632" t="n">
        <v>0.7768698398515702</v>
      </c>
      <c r="L632" t="n">
        <v>1</v>
      </c>
      <c r="M632" t="inlineStr">
        <is>
          <t>pos</t>
        </is>
      </c>
      <c r="N632" t="n">
        <v>0.7753</v>
      </c>
      <c r="O632" t="n">
        <v>19176</v>
      </c>
      <c r="P632" t="n">
        <v>76</v>
      </c>
      <c r="Q632" t="n">
        <v>9.869361837806752</v>
      </c>
      <c r="R632" t="n">
        <v>0.9980290832287604</v>
      </c>
      <c r="S632"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633">
      <c r="A633" t="inlineStr">
        <is>
          <t>@gazetauz</t>
        </is>
      </c>
      <c r="B633" t="n">
        <v>63775</v>
      </c>
      <c r="C633" t="inlineStr">
        <is>
          <t>2026-08-26 05:39:49</t>
        </is>
      </c>
      <c r="D633" t="inlineStr">
        <is>
          <t>currency_fx</t>
        </is>
      </c>
      <c r="E633" t="inlineStr"/>
      <c r="F633" t="n">
        <v>1</v>
      </c>
      <c r="G633" t="n">
        <v>1</v>
      </c>
      <c r="H633" t="n">
        <v>0</v>
      </c>
      <c r="I633" t="n">
        <v>0</v>
      </c>
      <c r="J633" t="inlineStr"/>
      <c r="K633" t="n">
        <v>0.7768698398515702</v>
      </c>
      <c r="L633" t="n">
        <v>0</v>
      </c>
      <c r="M633" t="inlineStr">
        <is>
          <t>neu</t>
        </is>
      </c>
      <c r="N633" t="n">
        <v>0.7753</v>
      </c>
      <c r="O633" t="n">
        <v>19245</v>
      </c>
      <c r="P633" t="n">
        <v>34</v>
      </c>
      <c r="Q633" t="n">
        <v>9.868585500526864</v>
      </c>
      <c r="R633" t="n">
        <v>0.9979505769183772</v>
      </c>
      <c r="S633" t="inlineStr">
        <is>
          <t>Центральный банк пока не решил, будет ли запускать цифровую валюту, но уже изучает оптовую цифровую валюту центробанка (wholesale CBDC) и совместно с НАПП тестирует стейблкоины в регуляторной «песочнице». 
По словам зампредседателя ЦБ Нодирбека Очилова, после тестов регуляторы оценят реакцию рынка и решат, нужно ли масштабировать систему.
https://www.gazeta.uz/ru/2026/08/25/stablecoins/
[Telegram](https://t.me/gazetauz)  |  [Instagram](https://instagram.com/gazetauzb)  |  [YouTube](https://youtube.com/@GazetaUzb)</t>
        </is>
      </c>
    </row>
    <row r="634">
      <c r="A634" t="inlineStr">
        <is>
          <t>@spotuz</t>
        </is>
      </c>
      <c r="B634" t="n">
        <v>39574</v>
      </c>
      <c r="C634" t="inlineStr">
        <is>
          <t>2026-08-21 11:52:31</t>
        </is>
      </c>
      <c r="D634" t="inlineStr">
        <is>
          <t>construction_realty</t>
        </is>
      </c>
      <c r="E634" t="inlineStr"/>
      <c r="F634" t="n">
        <v>1</v>
      </c>
      <c r="G634" t="n">
        <v>1</v>
      </c>
      <c r="H634" t="n">
        <v>0</v>
      </c>
      <c r="I634" t="n">
        <v>0</v>
      </c>
      <c r="J634" t="inlineStr"/>
      <c r="K634" t="n">
        <v>0.7768698398515702</v>
      </c>
      <c r="L634" t="n">
        <v>0</v>
      </c>
      <c r="M634" t="inlineStr">
        <is>
          <t>neu</t>
        </is>
      </c>
      <c r="N634" t="n">
        <v>0.7752</v>
      </c>
      <c r="O634" t="n">
        <v>4780</v>
      </c>
      <c r="P634" t="n">
        <v>18</v>
      </c>
      <c r="Q634" t="n">
        <v>8.479906606630221</v>
      </c>
      <c r="R634" t="n">
        <v>0.9978530015806105</v>
      </c>
      <c r="S634"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635">
      <c r="A635" t="inlineStr">
        <is>
          <t>@daryo</t>
        </is>
      </c>
      <c r="B635" t="n">
        <v>135615</v>
      </c>
      <c r="C635" t="inlineStr">
        <is>
          <t>2026-08-16 09:35:16</t>
        </is>
      </c>
      <c r="D635" t="inlineStr">
        <is>
          <t>construction_realty</t>
        </is>
      </c>
      <c r="E635" t="inlineStr"/>
      <c r="F635" t="n">
        <v>1</v>
      </c>
      <c r="G635" t="n">
        <v>1</v>
      </c>
      <c r="H635" t="n">
        <v>0</v>
      </c>
      <c r="I635" t="n">
        <v>0</v>
      </c>
      <c r="J635" t="inlineStr"/>
      <c r="K635" t="n">
        <v>0.7768698398515702</v>
      </c>
      <c r="L635" t="n">
        <v>0</v>
      </c>
      <c r="M635" t="inlineStr">
        <is>
          <t>neu</t>
        </is>
      </c>
      <c r="N635" t="n">
        <v>0.7749</v>
      </c>
      <c r="O635" t="n">
        <v>65317</v>
      </c>
      <c r="P635" t="n">
        <v>36</v>
      </c>
      <c r="Q635" t="n">
        <v>11.08812462055532</v>
      </c>
      <c r="R635" t="n">
        <v>0.9974077461838922</v>
      </c>
      <c r="S635"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636">
      <c r="A636" t="inlineStr">
        <is>
          <t>@spotuz</t>
        </is>
      </c>
      <c r="B636" t="n">
        <v>39161</v>
      </c>
      <c r="C636" t="inlineStr">
        <is>
          <t>2026-07-30 10:45:00</t>
        </is>
      </c>
      <c r="D636" t="inlineStr">
        <is>
          <t>construction_realty</t>
        </is>
      </c>
      <c r="E636" t="inlineStr"/>
      <c r="F636" t="n">
        <v>1</v>
      </c>
      <c r="G636" t="n">
        <v>1</v>
      </c>
      <c r="H636" t="n">
        <v>0</v>
      </c>
      <c r="I636" t="n">
        <v>0</v>
      </c>
      <c r="J636" t="inlineStr"/>
      <c r="K636" t="n">
        <v>0.7768698398515702</v>
      </c>
      <c r="L636" t="n">
        <v>0</v>
      </c>
      <c r="M636" t="inlineStr">
        <is>
          <t>neu</t>
        </is>
      </c>
      <c r="N636" t="n">
        <v>0.7749</v>
      </c>
      <c r="O636" t="n">
        <v>4750</v>
      </c>
      <c r="P636" t="n">
        <v>25</v>
      </c>
      <c r="Q636" t="n">
        <v>8.476579508530941</v>
      </c>
      <c r="R636" t="n">
        <v>0.9974614931620716</v>
      </c>
      <c r="S636"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637">
      <c r="A637" t="inlineStr">
        <is>
          <t>@spotuz</t>
        </is>
      </c>
      <c r="B637" t="n">
        <v>39585</v>
      </c>
      <c r="C637" t="inlineStr">
        <is>
          <t>2026-08-22 07:45:01</t>
        </is>
      </c>
      <c r="D637" t="inlineStr">
        <is>
          <t>banking_finance</t>
        </is>
      </c>
      <c r="E637" t="inlineStr"/>
      <c r="F637" t="n">
        <v>1</v>
      </c>
      <c r="G637" t="n">
        <v>1</v>
      </c>
      <c r="H637" t="n">
        <v>0</v>
      </c>
      <c r="I637" t="n">
        <v>0</v>
      </c>
      <c r="J637" t="inlineStr"/>
      <c r="K637" t="n">
        <v>0.7768698398515702</v>
      </c>
      <c r="L637" t="n">
        <v>-1</v>
      </c>
      <c r="M637" t="inlineStr">
        <is>
          <t>neg</t>
        </is>
      </c>
      <c r="N637" t="n">
        <v>0.7746</v>
      </c>
      <c r="O637" t="n">
        <v>4730</v>
      </c>
      <c r="P637" t="n">
        <v>27</v>
      </c>
      <c r="Q637" t="n">
        <v>8.473241303887054</v>
      </c>
      <c r="R637" t="n">
        <v>0.9970686778071018</v>
      </c>
      <c r="S637"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638">
      <c r="A638" t="inlineStr">
        <is>
          <t>@spotuz</t>
        </is>
      </c>
      <c r="B638" t="n">
        <v>39556</v>
      </c>
      <c r="C638" t="inlineStr">
        <is>
          <t>2026-08-20 15:37:15</t>
        </is>
      </c>
      <c r="D638" t="inlineStr">
        <is>
          <t>business</t>
        </is>
      </c>
      <c r="E638" t="inlineStr"/>
      <c r="F638" t="n">
        <v>1</v>
      </c>
      <c r="G638" t="n">
        <v>1</v>
      </c>
      <c r="H638" t="n">
        <v>0</v>
      </c>
      <c r="I638" t="n">
        <v>0</v>
      </c>
      <c r="J638" t="inlineStr"/>
      <c r="K638" t="n">
        <v>0.7768698398515702</v>
      </c>
      <c r="L638" t="n">
        <v>0</v>
      </c>
      <c r="M638" t="inlineStr">
        <is>
          <t>neu</t>
        </is>
      </c>
      <c r="N638" t="n">
        <v>0.7739</v>
      </c>
      <c r="O638" t="n">
        <v>4696</v>
      </c>
      <c r="P638" t="n">
        <v>25</v>
      </c>
      <c r="Q638" t="n">
        <v>8.465268118551318</v>
      </c>
      <c r="R638" t="n">
        <v>0.996130452035464</v>
      </c>
      <c r="S638"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639">
      <c r="A639" t="inlineStr">
        <is>
          <t>@uzdaily</t>
        </is>
      </c>
      <c r="B639" t="n">
        <v>83866</v>
      </c>
      <c r="C639" t="inlineStr">
        <is>
          <t>2026-08-27 10:40:05</t>
        </is>
      </c>
      <c r="D639" t="inlineStr">
        <is>
          <t>banking_finance</t>
        </is>
      </c>
      <c r="E639" t="inlineStr"/>
      <c r="F639" t="n">
        <v>1</v>
      </c>
      <c r="G639" t="n">
        <v>1</v>
      </c>
      <c r="H639" t="n">
        <v>0</v>
      </c>
      <c r="I639" t="n">
        <v>0</v>
      </c>
      <c r="J639" t="inlineStr"/>
      <c r="K639" t="n">
        <v>0.7768698398515702</v>
      </c>
      <c r="L639" t="n">
        <v>1</v>
      </c>
      <c r="M639" t="inlineStr">
        <is>
          <t>pos</t>
        </is>
      </c>
      <c r="N639" t="n">
        <v>0.7738</v>
      </c>
      <c r="O639" t="n">
        <v>352</v>
      </c>
      <c r="P639" t="n">
        <v>2</v>
      </c>
      <c r="Q639" t="n">
        <v>5.877735781779639</v>
      </c>
      <c r="R639" t="n">
        <v>0.9960687526381179</v>
      </c>
      <c r="S639" t="inlineStr">
        <is>
          <t>**Фергана увеличит инвестиции до $4,5 млрд в 2026 году**
Ферганская область рассчитывает привлечь $4,5 млрд инвестиций в 2026 году, делая акцент на проектах с высокой добавленной стоимостью.
[Читать далее](https://www.uzdaily.uz/ru/fergana-uvelichit-investitsii-do-45-mlrd-v-2026-godu/)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640">
      <c r="A640" t="inlineStr">
        <is>
          <t>@spotuz</t>
        </is>
      </c>
      <c r="B640" t="n">
        <v>39635</v>
      </c>
      <c r="C640" t="inlineStr">
        <is>
          <t>2026-08-25 08:53:39</t>
        </is>
      </c>
      <c r="D640" t="inlineStr">
        <is>
          <t>banking_finance</t>
        </is>
      </c>
      <c r="E640" t="inlineStr"/>
      <c r="F640" t="n">
        <v>1</v>
      </c>
      <c r="G640" t="n">
        <v>1</v>
      </c>
      <c r="H640" t="n">
        <v>0</v>
      </c>
      <c r="I640" t="n">
        <v>0</v>
      </c>
      <c r="J640" t="inlineStr"/>
      <c r="K640" t="n">
        <v>0.7768698398515702</v>
      </c>
      <c r="L640" t="n">
        <v>0</v>
      </c>
      <c r="M640" t="inlineStr">
        <is>
          <t>neu</t>
        </is>
      </c>
      <c r="N640" t="n">
        <v>0.7734</v>
      </c>
      <c r="O640" t="n">
        <v>4686</v>
      </c>
      <c r="P640" t="n">
        <v>17</v>
      </c>
      <c r="Q640" t="n">
        <v>8.459775920546287</v>
      </c>
      <c r="R640" t="n">
        <v>0.9954841705940729</v>
      </c>
      <c r="S640" t="inlineStr">
        <is>
          <t>**В Узбекистане за полгода приватизировали 1,8 тыс. га земли**
Приватизация государственного имущества в Узбекистане заметно ускорилась, сообщает Агентство по управлению госактивами. С 2020 по 2025 годы доходы от приватизации составили 77,6 трлн сумов — против 1,1 трлн сумов за предыдущее десятилетие.
Среди крупных сделок отмечалась продажа Coca-Cola Uzbekistan за $252 млн, «Ипотека банка» за $324 млн и 75,2% SamAuto за $80 млн. Из 1,5 млн выставленных на продажу через E-auksion объектов было реализовано свыше 1,2 млн.
Объем продажи земли на аукционах за последние четыре года вырос почти вчетверо. Только в первом полугодии этого года с торгов ушли участки общей площадью 1800 га — больше, чем за 2022 год целиком.
К 2030 году власти рассчитывают довести долю негосударственного сектора в экономике до 85% и снизить в шесть раз число предприятий с госучастием:
https://www.spot.uz/ru/2026/08/25/privatization-results/
[Telegram](https://t.me/spotuz)  |  [Instagram](https://instagram.com/spot.uz)  |  [YouTube](https://youtube.com/@SpotUz)</t>
        </is>
      </c>
    </row>
    <row r="641">
      <c r="A641" t="inlineStr">
        <is>
          <t>@kunuzofficial</t>
        </is>
      </c>
      <c r="B641" t="n">
        <v>173295</v>
      </c>
      <c r="C641" t="inlineStr">
        <is>
          <t>2026-08-18 05:11:41</t>
        </is>
      </c>
      <c r="D641" t="inlineStr">
        <is>
          <t>business</t>
        </is>
      </c>
      <c r="E641" t="inlineStr"/>
      <c r="F641" t="n">
        <v>1</v>
      </c>
      <c r="G641" t="n">
        <v>1</v>
      </c>
      <c r="H641" t="n">
        <v>0</v>
      </c>
      <c r="I641" t="n">
        <v>0</v>
      </c>
      <c r="J641" t="inlineStr"/>
      <c r="K641" t="n">
        <v>0.7768698398515702</v>
      </c>
      <c r="L641" t="n">
        <v>0</v>
      </c>
      <c r="M641" t="inlineStr">
        <is>
          <t>neu</t>
        </is>
      </c>
      <c r="N641" t="n">
        <v>0.773</v>
      </c>
      <c r="O641" t="n">
        <v>261638</v>
      </c>
      <c r="P641" t="n">
        <v>137</v>
      </c>
      <c r="Q641" t="n">
        <v>12.47576766653005</v>
      </c>
      <c r="R641" t="n">
        <v>0.9950727698506575</v>
      </c>
      <c r="S641"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642">
      <c r="A642" t="inlineStr">
        <is>
          <t>@spotuz</t>
        </is>
      </c>
      <c r="B642" t="n">
        <v>39564</v>
      </c>
      <c r="C642" t="inlineStr">
        <is>
          <t>2026-08-21 04:50:35</t>
        </is>
      </c>
      <c r="D642" t="inlineStr">
        <is>
          <t>energy_utility</t>
        </is>
      </c>
      <c r="E642" t="inlineStr"/>
      <c r="F642" t="n">
        <v>1</v>
      </c>
      <c r="G642" t="n">
        <v>1</v>
      </c>
      <c r="H642" t="n">
        <v>0</v>
      </c>
      <c r="I642" t="n">
        <v>0</v>
      </c>
      <c r="J642" t="inlineStr"/>
      <c r="K642" t="n">
        <v>0.7768698398515702</v>
      </c>
      <c r="L642" t="n">
        <v>0</v>
      </c>
      <c r="M642" t="inlineStr">
        <is>
          <t>neu</t>
        </is>
      </c>
      <c r="N642" t="n">
        <v>0.773</v>
      </c>
      <c r="O642" t="n">
        <v>4676</v>
      </c>
      <c r="P642" t="n">
        <v>13</v>
      </c>
      <c r="Q642" t="n">
        <v>8.455955881945048</v>
      </c>
      <c r="R642" t="n">
        <v>0.99503465656506</v>
      </c>
      <c r="S642"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643">
      <c r="A643" t="inlineStr">
        <is>
          <t>@kunuzofficial</t>
        </is>
      </c>
      <c r="B643" t="n">
        <v>173519</v>
      </c>
      <c r="C643" t="inlineStr">
        <is>
          <t>2026-08-26 08:48:45</t>
        </is>
      </c>
      <c r="D643" t="inlineStr">
        <is>
          <t>banking_finance</t>
        </is>
      </c>
      <c r="E643" t="inlineStr"/>
      <c r="F643" t="n">
        <v>1</v>
      </c>
      <c r="G643" t="n">
        <v>1</v>
      </c>
      <c r="H643" t="n">
        <v>0</v>
      </c>
      <c r="I643" t="n">
        <v>0</v>
      </c>
      <c r="J643" t="inlineStr"/>
      <c r="K643" t="n">
        <v>0.7768698398515702</v>
      </c>
      <c r="L643" t="n">
        <v>0</v>
      </c>
      <c r="M643" t="inlineStr">
        <is>
          <t>neu</t>
        </is>
      </c>
      <c r="N643" t="n">
        <v>0.7729</v>
      </c>
      <c r="O643" t="n">
        <v>261004</v>
      </c>
      <c r="P643" t="n">
        <v>76</v>
      </c>
      <c r="Q643" t="n">
        <v>12.47287703802369</v>
      </c>
      <c r="R643" t="n">
        <v>0.9948422120371971</v>
      </c>
      <c r="S643" t="inlineStr">
        <is>
          <t>**Президент ўн йиллик иқтисодий ўсишни сарҳисоб қилди**
“Ўтган даврда мамлакатимизга 160 миллиард доллардан ортиқ хорижий инвестиция кирди. Иқтисодиётимиз 2,5 баробардан зиёд кўпайди. Жорий йил ЯИМ ҳажми 180 миллиард доллардан ошиши кутилмоқда.
Саноат тармоқлари, сервис ва қишлоқ хўжалиги соҳаларида 5,7 миллион доимий иш ўрни яратилди. Давлат ва хусусий сектор иштирокида 1 миллион 200 минг ўринли замонавий мактаб, 342 минг ўринли боғча ва 62 минг ўринли шифохоналар ишга туширилди.
Одамларнинг узоғини яқин қилиш учун 83 минг километр умумий фойдаланишдаги ички йўллар қурилди ва таъмирланди. Ҳудудларда 8 миллион аҳоли яшайдиган хонадонларга илк бор марказлашган ичимлик суви кириб борди, яна 11,5 миллион аҳолининг сув таъминоти яхшиланди.
Ўтган ўн йилда 650 минг оила янги замонавий уй-жойга эга бўлди. Халқимизда “Уйли бўлиш – ватанли бўлиш” деган нақл бор. Шу маънода, камида 2,5 миллион аҳоли ватанли бўлди!” – деди давлат раҳбари.
👉 https://kun.uz/kr/23826470
[Kun.uz расмий канали](https://t.me/kunuzofficial)</t>
        </is>
      </c>
    </row>
    <row r="644">
      <c r="A644" t="inlineStr">
        <is>
          <t>@kunuzofficial</t>
        </is>
      </c>
      <c r="B644" t="n">
        <v>173553</v>
      </c>
      <c r="C644" t="inlineStr">
        <is>
          <t>2026-08-27 04:31:43</t>
        </is>
      </c>
      <c r="D644" t="inlineStr">
        <is>
          <t>banking_finance</t>
        </is>
      </c>
      <c r="E644" t="inlineStr"/>
      <c r="F644" t="n">
        <v>1</v>
      </c>
      <c r="G644" t="n">
        <v>1</v>
      </c>
      <c r="H644" t="n">
        <v>0</v>
      </c>
      <c r="I644" t="n">
        <v>0</v>
      </c>
      <c r="J644" t="inlineStr"/>
      <c r="K644" t="n">
        <v>0.7768698398515702</v>
      </c>
      <c r="L644" t="n">
        <v>0</v>
      </c>
      <c r="M644" t="inlineStr">
        <is>
          <t>neu</t>
        </is>
      </c>
      <c r="N644" t="n">
        <v>0.7728</v>
      </c>
      <c r="O644" t="n">
        <v>260773</v>
      </c>
      <c r="P644" t="n">
        <v>91</v>
      </c>
      <c r="Q644" t="n">
        <v>12.47210708971775</v>
      </c>
      <c r="R644" t="n">
        <v>0.994780800618364</v>
      </c>
      <c r="S644" t="inlineStr">
        <is>
          <t>**Саида Мирзиёева Хитой ташқи ишлар вазири Ван И билан учрашди**
Суҳбат чоғида глобал масалалар бўйича умумий қарашларни шакллантиришга алоҳида эътибор қаратилган.
Ўзбекистон ва Хитой ўртасидаги стратегик шериклик янги босқичга кўтарилиб, олдимизда кенг имкониятлар эшиклари очилмоқда. Шу нуқтайи назардан савдо, иқтисодиёт, инвестиция ва маданий алоқалар каби устувор йўналишлардаги муносабатларимиз ривожини муҳокама қилиш алоҳида аҳамият касб этди, деб ёзди Президент Администрацияси раҳбари Саида Мирзиёева.
[Kun.uz расмий канали](https://t.me/kunuzofficial)</t>
        </is>
      </c>
    </row>
    <row r="645">
      <c r="A645" t="inlineStr">
        <is>
          <t>@gazetauz</t>
        </is>
      </c>
      <c r="B645" t="n">
        <v>63895</v>
      </c>
      <c r="C645" t="inlineStr">
        <is>
          <t>2026-08-29 11:05:03</t>
        </is>
      </c>
      <c r="D645" t="inlineStr">
        <is>
          <t>business</t>
        </is>
      </c>
      <c r="E645" t="inlineStr"/>
      <c r="F645" t="n">
        <v>1</v>
      </c>
      <c r="G645" t="n">
        <v>1</v>
      </c>
      <c r="H645" t="n">
        <v>0</v>
      </c>
      <c r="I645" t="n">
        <v>0</v>
      </c>
      <c r="J645" t="inlineStr"/>
      <c r="K645" t="n">
        <v>0.7768698398515702</v>
      </c>
      <c r="L645" t="n">
        <v>0</v>
      </c>
      <c r="M645" t="inlineStr">
        <is>
          <t>neu</t>
        </is>
      </c>
      <c r="N645" t="n">
        <v>0.7727000000000001</v>
      </c>
      <c r="O645" t="n">
        <v>18518</v>
      </c>
      <c r="P645" t="n">
        <v>88</v>
      </c>
      <c r="Q645" t="n">
        <v>9.836011387411213</v>
      </c>
      <c r="R645" t="n">
        <v>0.9946565531725594</v>
      </c>
      <c r="S645" t="inlineStr">
        <is>
          <t>Указом президента утверждено введение 3-летнего моратория на любые проверки деятельности малого бизнеса (за рядом исключений). 
Глава государства анонсировал нововведение на открытом диалоге с предпринимателями в Хиве. 
Бизнес-омбудсману поручено изучить проверки последних трёх лет.
https://www.gazeta.uz/ru/2026/08/29/moratorium/
[Telegram](https://t.me/gazetauz)  |  [Instagram](https://instagram.com/gazetauzb)  |  [YouTube](https://youtube.com/@GazetaUzb)</t>
        </is>
      </c>
    </row>
    <row r="646">
      <c r="A646" t="inlineStr">
        <is>
          <t>@uzdaily</t>
        </is>
      </c>
      <c r="B646" t="n">
        <v>83744</v>
      </c>
      <c r="C646" t="inlineStr">
        <is>
          <t>2026-08-25 04:10:03</t>
        </is>
      </c>
      <c r="D646" t="inlineStr">
        <is>
          <t>currency_fx</t>
        </is>
      </c>
      <c r="E646" t="inlineStr"/>
      <c r="F646" t="n">
        <v>1</v>
      </c>
      <c r="G646" t="n">
        <v>1</v>
      </c>
      <c r="H646" t="n">
        <v>0</v>
      </c>
      <c r="I646" t="n">
        <v>0</v>
      </c>
      <c r="J646" t="inlineStr"/>
      <c r="K646" t="n">
        <v>0.7768698398515702</v>
      </c>
      <c r="L646" t="n">
        <v>0</v>
      </c>
      <c r="M646" t="inlineStr">
        <is>
          <t>neu</t>
        </is>
      </c>
      <c r="N646" t="n">
        <v>0.7727000000000001</v>
      </c>
      <c r="O646" t="n">
        <v>345</v>
      </c>
      <c r="P646" t="n">
        <v>4</v>
      </c>
      <c r="Q646" t="n">
        <v>5.869296913133774</v>
      </c>
      <c r="R646" t="n">
        <v>0.9946386622635522</v>
      </c>
      <c r="S646"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647">
      <c r="A647" t="inlineStr">
        <is>
          <t>@spotuz</t>
        </is>
      </c>
      <c r="B647" t="n">
        <v>39579</v>
      </c>
      <c r="C647" t="inlineStr">
        <is>
          <t>2026-08-21 14:19:43</t>
        </is>
      </c>
      <c r="D647" t="inlineStr">
        <is>
          <t>currency_fx</t>
        </is>
      </c>
      <c r="E647" t="inlineStr"/>
      <c r="F647" t="n">
        <v>1</v>
      </c>
      <c r="G647" t="n">
        <v>1</v>
      </c>
      <c r="H647" t="n">
        <v>0</v>
      </c>
      <c r="I647" t="n">
        <v>0</v>
      </c>
      <c r="J647" t="inlineStr"/>
      <c r="K647" t="n">
        <v>0.7768698398515702</v>
      </c>
      <c r="L647" t="n">
        <v>0</v>
      </c>
      <c r="M647" t="inlineStr">
        <is>
          <t>neu</t>
        </is>
      </c>
      <c r="N647" t="n">
        <v>0.7725</v>
      </c>
      <c r="O647" t="n">
        <v>4664</v>
      </c>
      <c r="P647" t="n">
        <v>6</v>
      </c>
      <c r="Q647" t="n">
        <v>8.450412157725886</v>
      </c>
      <c r="R647" t="n">
        <v>0.9943823118979971</v>
      </c>
      <c r="S647"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648">
      <c r="A648" t="inlineStr">
        <is>
          <t>@uzdaily</t>
        </is>
      </c>
      <c r="B648" t="n">
        <v>83554</v>
      </c>
      <c r="C648" t="inlineStr">
        <is>
          <t>2026-08-20 11:10:03</t>
        </is>
      </c>
      <c r="D648" t="inlineStr">
        <is>
          <t>banking_finance</t>
        </is>
      </c>
      <c r="E648" t="inlineStr"/>
      <c r="F648" t="n">
        <v>1</v>
      </c>
      <c r="G648" t="n">
        <v>1</v>
      </c>
      <c r="H648" t="n">
        <v>0</v>
      </c>
      <c r="I648" t="n">
        <v>0</v>
      </c>
      <c r="J648" t="inlineStr"/>
      <c r="K648" t="n">
        <v>0.7768698398515702</v>
      </c>
      <c r="L648" t="n">
        <v>0</v>
      </c>
      <c r="M648" t="inlineStr">
        <is>
          <t>neu</t>
        </is>
      </c>
      <c r="N648" t="n">
        <v>0.7723</v>
      </c>
      <c r="O648" t="n">
        <v>342</v>
      </c>
      <c r="P648" t="n">
        <v>5</v>
      </c>
      <c r="Q648" t="n">
        <v>5.866468056933297</v>
      </c>
      <c r="R648" t="n">
        <v>0.9941592709857515</v>
      </c>
      <c r="S648"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49">
      <c r="A649" t="inlineStr">
        <is>
          <t>@uzdaily</t>
        </is>
      </c>
      <c r="B649" t="n">
        <v>83817</v>
      </c>
      <c r="C649" t="inlineStr">
        <is>
          <t>2026-08-26 09:10:03</t>
        </is>
      </c>
      <c r="D649" t="inlineStr">
        <is>
          <t>currency_fx</t>
        </is>
      </c>
      <c r="E649" t="inlineStr"/>
      <c r="F649" t="n">
        <v>1</v>
      </c>
      <c r="G649" t="n">
        <v>1</v>
      </c>
      <c r="H649" t="n">
        <v>0</v>
      </c>
      <c r="I649" t="n">
        <v>0</v>
      </c>
      <c r="J649" t="inlineStr"/>
      <c r="K649" t="n">
        <v>0.7768698398515702</v>
      </c>
      <c r="L649" t="n">
        <v>0.5</v>
      </c>
      <c r="M649" t="inlineStr">
        <is>
          <t>pos</t>
        </is>
      </c>
      <c r="N649" t="n">
        <v>0.7723</v>
      </c>
      <c r="O649" t="n">
        <v>346</v>
      </c>
      <c r="P649" t="n">
        <v>3</v>
      </c>
      <c r="Q649" t="n">
        <v>5.866468056933297</v>
      </c>
      <c r="R649" t="n">
        <v>0.9941592709857515</v>
      </c>
      <c r="S649" t="inlineStr">
        <is>
          <t>**S&amp;P: падение цен на золото снизит доходы Узбекистана**
S&amp;P Global Ratings ожидает, что снижение цен на золото в 2027–2028 годах может сократить валютные поступления Узбекистана на 1% ВВП.
[Читать далее](https://www.uzdaily.uz/ru/sp-padenie-tsen-na-zoloto-snizit-dokhody-uzbekistana/)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650">
      <c r="A650" t="inlineStr">
        <is>
          <t>@gazetauz</t>
        </is>
      </c>
      <c r="B650" t="n">
        <v>63739</v>
      </c>
      <c r="C650" t="inlineStr">
        <is>
          <t>2026-08-24 15:15:00</t>
        </is>
      </c>
      <c r="D650" t="inlineStr">
        <is>
          <t>trade</t>
        </is>
      </c>
      <c r="E650" t="inlineStr"/>
      <c r="F650" t="n">
        <v>1</v>
      </c>
      <c r="G650" t="n">
        <v>1</v>
      </c>
      <c r="H650" t="n">
        <v>0</v>
      </c>
      <c r="I650" t="n">
        <v>0</v>
      </c>
      <c r="J650" t="inlineStr"/>
      <c r="K650" t="n">
        <v>0.7768698398515702</v>
      </c>
      <c r="L650" t="n">
        <v>1</v>
      </c>
      <c r="M650" t="inlineStr">
        <is>
          <t>pos</t>
        </is>
      </c>
      <c r="N650" t="n">
        <v>0.772</v>
      </c>
      <c r="O650" t="n">
        <v>18491</v>
      </c>
      <c r="P650" t="n">
        <v>19</v>
      </c>
      <c r="Q650" t="n">
        <v>9.827146319279406</v>
      </c>
      <c r="R650" t="n">
        <v>0.9937600822592674</v>
      </c>
      <c r="S650"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https://www.gazeta.uz/ru/2026/08/24/uzbekistan-azerbaijan-relations/
[Telegram](https://t.me/gazetauz)  |  [Instagram](https://instagram.com/gazetauzb)  |  [YouTube](https://youtube.com/@GazetaUzb)</t>
        </is>
      </c>
    </row>
    <row r="651">
      <c r="A651" t="inlineStr">
        <is>
          <t>@uzdaily</t>
        </is>
      </c>
      <c r="B651" t="n">
        <v>83517</v>
      </c>
      <c r="C651" t="inlineStr">
        <is>
          <t>2026-08-19 16:20:03</t>
        </is>
      </c>
      <c r="D651" t="inlineStr">
        <is>
          <t>prices_inflation</t>
        </is>
      </c>
      <c r="E651" t="inlineStr"/>
      <c r="F651" t="n">
        <v>1</v>
      </c>
      <c r="G651" t="n">
        <v>1</v>
      </c>
      <c r="H651" t="n">
        <v>0</v>
      </c>
      <c r="I651" t="n">
        <v>0</v>
      </c>
      <c r="J651" t="inlineStr"/>
      <c r="K651" t="n">
        <v>0.7768698398515702</v>
      </c>
      <c r="L651" t="n">
        <v>0</v>
      </c>
      <c r="M651" t="inlineStr">
        <is>
          <t>neu</t>
        </is>
      </c>
      <c r="N651" t="n">
        <v>0.772</v>
      </c>
      <c r="O651" t="n">
        <v>347</v>
      </c>
      <c r="P651" t="n">
        <v>2</v>
      </c>
      <c r="Q651" t="n">
        <v>5.863631175598097</v>
      </c>
      <c r="R651" t="n">
        <v>0.993678519730873</v>
      </c>
      <c r="S651"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652">
      <c r="A652" t="inlineStr">
        <is>
          <t>@daryo</t>
        </is>
      </c>
      <c r="B652" t="n">
        <v>135609</v>
      </c>
      <c r="C652" t="inlineStr">
        <is>
          <t>2026-08-16 06:10:16</t>
        </is>
      </c>
      <c r="D652" t="inlineStr">
        <is>
          <t>business</t>
        </is>
      </c>
      <c r="E652" t="inlineStr"/>
      <c r="F652" t="n">
        <v>1</v>
      </c>
      <c r="G652" t="n">
        <v>1</v>
      </c>
      <c r="H652" t="n">
        <v>0</v>
      </c>
      <c r="I652" t="n">
        <v>0</v>
      </c>
      <c r="J652" t="inlineStr"/>
      <c r="K652" t="n">
        <v>0.7768698398515702</v>
      </c>
      <c r="L652" t="n">
        <v>1</v>
      </c>
      <c r="M652" t="inlineStr">
        <is>
          <t>pos</t>
        </is>
      </c>
      <c r="N652" t="n">
        <v>0.7719</v>
      </c>
      <c r="O652" t="n">
        <v>62675</v>
      </c>
      <c r="P652" t="n">
        <v>15</v>
      </c>
      <c r="Q652" t="n">
        <v>11.04621241582256</v>
      </c>
      <c r="R652" t="n">
        <v>0.9936376264304935</v>
      </c>
      <c r="S652"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653">
      <c r="A653" t="inlineStr">
        <is>
          <t>@kunuzofficial</t>
        </is>
      </c>
      <c r="B653" t="n">
        <v>173648</v>
      </c>
      <c r="C653" t="inlineStr">
        <is>
          <t>2026-08-29 12:45:01</t>
        </is>
      </c>
      <c r="D653" t="inlineStr">
        <is>
          <t>fiscal</t>
        </is>
      </c>
      <c r="E653" t="inlineStr"/>
      <c r="F653" t="n">
        <v>1</v>
      </c>
      <c r="G653" t="n">
        <v>1</v>
      </c>
      <c r="H653" t="n">
        <v>0</v>
      </c>
      <c r="I653" t="n">
        <v>0</v>
      </c>
      <c r="J653" t="inlineStr"/>
      <c r="K653" t="n">
        <v>0.7768698398515702</v>
      </c>
      <c r="L653" t="n">
        <v>0</v>
      </c>
      <c r="M653" t="inlineStr">
        <is>
          <t>neu</t>
        </is>
      </c>
      <c r="N653" t="n">
        <v>0.7719</v>
      </c>
      <c r="O653" t="n">
        <v>255961</v>
      </c>
      <c r="P653" t="n">
        <v>642</v>
      </c>
      <c r="Q653" t="n">
        <v>12.45778810449863</v>
      </c>
      <c r="R653" t="n">
        <v>0.9936387119979053</v>
      </c>
      <c r="S653" t="inlineStr">
        <is>
          <t>**Жиноят иши доирасида ундирилган пулларни қайтариш тезлаштирилади
**Президент фармонига биноан, жиноят иши доирасида киритилган гаров пулларини ва етказилган зарарни қоплаш учун бюджет фойдасига ундирилган маблағларни қайтариб бериш, шунингдек, реабилитация қилинган шахсга етказилган моддий ва маънавий зарарларни тўлаб бериш тўғрисидаги суд ҳужжатлари ижросини ўз вақтида таъминлаш бўйича қўшимча механизмлар белгиланяпти.
Пулларни қайтариш (тўлаб бериш) кечиктирилган ҳар бир кун учун фуқаро ёки тадбиркор фойдасига пеня ҳисобланади.
👉 https://kun.uz/kr/23255030
[Kun.uz расмий канали](https://t.me/kunuzofficial)</t>
        </is>
      </c>
    </row>
    <row r="654">
      <c r="A654" t="inlineStr">
        <is>
          <t>@spotuz</t>
        </is>
      </c>
      <c r="B654" t="n">
        <v>39170</v>
      </c>
      <c r="C654" t="inlineStr">
        <is>
          <t>2026-07-30 15:38:06</t>
        </is>
      </c>
      <c r="D654" t="inlineStr">
        <is>
          <t>energy_utility</t>
        </is>
      </c>
      <c r="E654" t="inlineStr"/>
      <c r="F654" t="n">
        <v>1</v>
      </c>
      <c r="G654" t="n">
        <v>1</v>
      </c>
      <c r="H654" t="n">
        <v>0</v>
      </c>
      <c r="I654" t="n">
        <v>0</v>
      </c>
      <c r="J654" t="inlineStr"/>
      <c r="K654" t="n">
        <v>0.7768698398515702</v>
      </c>
      <c r="L654" t="n">
        <v>0</v>
      </c>
      <c r="M654" t="inlineStr">
        <is>
          <t>neu</t>
        </is>
      </c>
      <c r="N654" t="n">
        <v>0.7718</v>
      </c>
      <c r="O654" t="n">
        <v>4586</v>
      </c>
      <c r="P654" t="n">
        <v>27</v>
      </c>
      <c r="Q654" t="n">
        <v>8.442685139241176</v>
      </c>
      <c r="R654" t="n">
        <v>0.9934730532297226</v>
      </c>
      <c r="S654"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655">
      <c r="A655" t="inlineStr">
        <is>
          <t>@daryo</t>
        </is>
      </c>
      <c r="B655" t="n">
        <v>135659</v>
      </c>
      <c r="C655" t="inlineStr">
        <is>
          <t>2026-08-17 15:10:53</t>
        </is>
      </c>
      <c r="D655" t="inlineStr">
        <is>
          <t>fiscal</t>
        </is>
      </c>
      <c r="E655" t="inlineStr"/>
      <c r="F655" t="n">
        <v>1</v>
      </c>
      <c r="G655" t="n">
        <v>1</v>
      </c>
      <c r="H655" t="n">
        <v>0</v>
      </c>
      <c r="I655" t="n">
        <v>0</v>
      </c>
      <c r="J655" t="inlineStr"/>
      <c r="K655" t="n">
        <v>0.7768698398515702</v>
      </c>
      <c r="L655" t="n">
        <v>1</v>
      </c>
      <c r="M655" t="inlineStr">
        <is>
          <t>pos</t>
        </is>
      </c>
      <c r="N655" t="n">
        <v>0.7716</v>
      </c>
      <c r="O655" t="n">
        <v>62395</v>
      </c>
      <c r="P655" t="n">
        <v>13</v>
      </c>
      <c r="Q655" t="n">
        <v>11.04167305632396</v>
      </c>
      <c r="R655" t="n">
        <v>0.9932292983784964</v>
      </c>
      <c r="S655"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656">
      <c r="A656" t="inlineStr">
        <is>
          <t>@uzdaily</t>
        </is>
      </c>
      <c r="B656" t="n">
        <v>83560</v>
      </c>
      <c r="C656" t="inlineStr">
        <is>
          <t>2026-08-20 12:21:04</t>
        </is>
      </c>
      <c r="D656" t="inlineStr">
        <is>
          <t>banking_finance</t>
        </is>
      </c>
      <c r="E656" t="inlineStr"/>
      <c r="F656" t="n">
        <v>1</v>
      </c>
      <c r="G656" t="n">
        <v>1</v>
      </c>
      <c r="H656" t="n">
        <v>0</v>
      </c>
      <c r="I656" t="n">
        <v>0</v>
      </c>
      <c r="J656" t="inlineStr"/>
      <c r="K656" t="n">
        <v>0.7768698398515702</v>
      </c>
      <c r="L656" t="n">
        <v>0</v>
      </c>
      <c r="M656" t="inlineStr">
        <is>
          <t>neu</t>
        </is>
      </c>
      <c r="N656" t="n">
        <v>0.7716</v>
      </c>
      <c r="O656" t="n">
        <v>344</v>
      </c>
      <c r="P656" t="n">
        <v>3</v>
      </c>
      <c r="Q656" t="n">
        <v>5.860786223465865</v>
      </c>
      <c r="R656" t="n">
        <v>0.993196400760767</v>
      </c>
      <c r="S656"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57">
      <c r="A657" t="inlineStr">
        <is>
          <t>@uzdaily</t>
        </is>
      </c>
      <c r="B657" t="n">
        <v>83605</v>
      </c>
      <c r="C657" t="inlineStr">
        <is>
          <t>2026-08-21 07:30:04</t>
        </is>
      </c>
      <c r="D657" t="inlineStr">
        <is>
          <t>banking_finance</t>
        </is>
      </c>
      <c r="E657" t="inlineStr"/>
      <c r="F657" t="n">
        <v>1</v>
      </c>
      <c r="G657" t="n">
        <v>1</v>
      </c>
      <c r="H657" t="n">
        <v>0</v>
      </c>
      <c r="I657" t="n">
        <v>0</v>
      </c>
      <c r="J657" t="inlineStr"/>
      <c r="K657" t="n">
        <v>0.7768698398515702</v>
      </c>
      <c r="L657" t="n">
        <v>0</v>
      </c>
      <c r="M657" t="inlineStr">
        <is>
          <t>neu</t>
        </is>
      </c>
      <c r="N657" t="n">
        <v>0.7716</v>
      </c>
      <c r="O657" t="n">
        <v>342</v>
      </c>
      <c r="P657" t="n">
        <v>4</v>
      </c>
      <c r="Q657" t="n">
        <v>5.860786223465865</v>
      </c>
      <c r="R657" t="n">
        <v>0.993196400760767</v>
      </c>
      <c r="S657"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8">
      <c r="A658" t="inlineStr">
        <is>
          <t>@uzdaily</t>
        </is>
      </c>
      <c r="B658" t="n">
        <v>83717</v>
      </c>
      <c r="C658" t="inlineStr">
        <is>
          <t>2026-08-24 13:10:05</t>
        </is>
      </c>
      <c r="D658" t="inlineStr">
        <is>
          <t>banking_finance</t>
        </is>
      </c>
      <c r="E658" t="inlineStr"/>
      <c r="F658" t="n">
        <v>1</v>
      </c>
      <c r="G658" t="n">
        <v>1</v>
      </c>
      <c r="H658" t="n">
        <v>0</v>
      </c>
      <c r="I658" t="n">
        <v>0</v>
      </c>
      <c r="J658" t="inlineStr"/>
      <c r="K658" t="n">
        <v>0.7768698398515702</v>
      </c>
      <c r="L658" t="n">
        <v>0</v>
      </c>
      <c r="M658" t="inlineStr">
        <is>
          <t>neu</t>
        </is>
      </c>
      <c r="N658" t="n">
        <v>0.7716</v>
      </c>
      <c r="O658" t="n">
        <v>344</v>
      </c>
      <c r="P658" t="n">
        <v>3</v>
      </c>
      <c r="Q658" t="n">
        <v>5.860786223465865</v>
      </c>
      <c r="R658" t="n">
        <v>0.993196400760767</v>
      </c>
      <c r="S658"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9">
      <c r="A659" t="inlineStr">
        <is>
          <t>@uzdaily</t>
        </is>
      </c>
      <c r="B659" t="n">
        <v>83944</v>
      </c>
      <c r="C659" t="inlineStr">
        <is>
          <t>2026-08-29 02:20:03</t>
        </is>
      </c>
      <c r="D659" t="inlineStr">
        <is>
          <t>macro</t>
        </is>
      </c>
      <c r="E659" t="inlineStr"/>
      <c r="F659" t="n">
        <v>1</v>
      </c>
      <c r="G659" t="n">
        <v>1</v>
      </c>
      <c r="H659" t="n">
        <v>0</v>
      </c>
      <c r="I659" t="n">
        <v>0</v>
      </c>
      <c r="J659" t="inlineStr"/>
      <c r="K659" t="n">
        <v>0.7768698398515702</v>
      </c>
      <c r="L659" t="n">
        <v>1</v>
      </c>
      <c r="M659" t="inlineStr">
        <is>
          <t>pos</t>
        </is>
      </c>
      <c r="N659" t="n">
        <v>0.7716</v>
      </c>
      <c r="O659" t="n">
        <v>348</v>
      </c>
      <c r="P659" t="n">
        <v>1</v>
      </c>
      <c r="Q659" t="n">
        <v>5.860786223465865</v>
      </c>
      <c r="R659" t="n">
        <v>0.993196400760767</v>
      </c>
      <c r="S659" t="inlineStr">
        <is>
          <t>**Промпроизводство Узбекистана выросло на 7,9% за семь месяцев**
Узстат сообщил, что промышленное производство в Узбекистане за январь-июль 2026 года составило 795,4 трлн сумов при росте на 7,9% год к году.
[Читать далее](https://www.uzdaily.uz/ru/promproizvodstvo-uzbekistana-vyroslo-na-79-za-sem-mesiatsev/)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660">
      <c r="A660" t="inlineStr">
        <is>
          <t>@spotuz</t>
        </is>
      </c>
      <c r="B660" t="n">
        <v>39557</v>
      </c>
      <c r="C660" t="inlineStr">
        <is>
          <t>2026-08-20 16:10:07</t>
        </is>
      </c>
      <c r="D660" t="inlineStr">
        <is>
          <t>business</t>
        </is>
      </c>
      <c r="E660" t="inlineStr"/>
      <c r="F660" t="n">
        <v>1</v>
      </c>
      <c r="G660" t="n">
        <v>1</v>
      </c>
      <c r="H660" t="n">
        <v>0</v>
      </c>
      <c r="I660" t="n">
        <v>0</v>
      </c>
      <c r="J660" t="inlineStr"/>
      <c r="K660" t="n">
        <v>0.7768698398515702</v>
      </c>
      <c r="L660" t="n">
        <v>0</v>
      </c>
      <c r="M660" t="inlineStr">
        <is>
          <t>neu</t>
        </is>
      </c>
      <c r="N660" t="n">
        <v>0.7715</v>
      </c>
      <c r="O660" t="n">
        <v>4578</v>
      </c>
      <c r="P660" t="n">
        <v>23</v>
      </c>
      <c r="Q660" t="n">
        <v>8.439231649946526</v>
      </c>
      <c r="R660" t="n">
        <v>0.9930666720254888</v>
      </c>
      <c r="S660"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661">
      <c r="A661" t="inlineStr">
        <is>
          <t>@daryo</t>
        </is>
      </c>
      <c r="B661" t="n">
        <v>135935</v>
      </c>
      <c r="C661" t="inlineStr">
        <is>
          <t>2026-08-25 03:00:34</t>
        </is>
      </c>
      <c r="D661" t="inlineStr">
        <is>
          <t>prices_inflation</t>
        </is>
      </c>
      <c r="E661" t="inlineStr"/>
      <c r="F661" t="n">
        <v>1</v>
      </c>
      <c r="G661" t="n">
        <v>1</v>
      </c>
      <c r="H661" t="n">
        <v>0</v>
      </c>
      <c r="I661" t="n">
        <v>0</v>
      </c>
      <c r="J661" t="inlineStr"/>
      <c r="K661" t="n">
        <v>0.7768698398515702</v>
      </c>
      <c r="L661" t="n">
        <v>-1</v>
      </c>
      <c r="M661" t="inlineStr">
        <is>
          <t>neg</t>
        </is>
      </c>
      <c r="N661" t="n">
        <v>0.7714</v>
      </c>
      <c r="O661" t="n">
        <v>62238</v>
      </c>
      <c r="P661" t="n">
        <v>3</v>
      </c>
      <c r="Q661" t="n">
        <v>11.03883348981589</v>
      </c>
      <c r="R661" t="n">
        <v>0.9929738714485257</v>
      </c>
      <c r="S661" t="inlineStr">
        <is>
          <t>**Eronda benzin narxi keskin oshirilishi mumkin**
Iyul oyida mamlakatda narxlar 2025-yilning shu oyiga nisbatan 88 foizga oshgan, oziq-ovqat inflyatsiyasi esa 128 foizdan yuqori bo‘lgan.
Batafsil — https://daryo.uz/ZZfQmj8DR
👉 Obuna bo'ling — @daryo</t>
        </is>
      </c>
    </row>
    <row r="662">
      <c r="A662" t="inlineStr">
        <is>
          <t>@spotuz</t>
        </is>
      </c>
      <c r="B662" t="n">
        <v>39476</v>
      </c>
      <c r="C662" t="inlineStr">
        <is>
          <t>2026-08-17 12:14:58</t>
        </is>
      </c>
      <c r="D662" t="inlineStr">
        <is>
          <t>prices_inflation</t>
        </is>
      </c>
      <c r="E662" t="inlineStr"/>
      <c r="F662" t="n">
        <v>1</v>
      </c>
      <c r="G662" t="n">
        <v>1</v>
      </c>
      <c r="H662" t="n">
        <v>0</v>
      </c>
      <c r="I662" t="n">
        <v>0</v>
      </c>
      <c r="J662" t="inlineStr"/>
      <c r="K662" t="n">
        <v>0.7768698398515702</v>
      </c>
      <c r="L662" t="n">
        <v>0</v>
      </c>
      <c r="M662" t="inlineStr">
        <is>
          <t>neu</t>
        </is>
      </c>
      <c r="N662" t="n">
        <v>0.7713</v>
      </c>
      <c r="O662" t="n">
        <v>4587</v>
      </c>
      <c r="P662" t="n">
        <v>15</v>
      </c>
      <c r="Q662" t="n">
        <v>8.43771698991444</v>
      </c>
      <c r="R662" t="n">
        <v>0.9928884379800561</v>
      </c>
      <c r="S662"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663">
      <c r="A663" t="inlineStr">
        <is>
          <t>@kunuzofficial</t>
        </is>
      </c>
      <c r="B663" t="n">
        <v>173600</v>
      </c>
      <c r="C663" t="inlineStr">
        <is>
          <t>2026-08-28 08:31:57</t>
        </is>
      </c>
      <c r="D663" t="inlineStr">
        <is>
          <t>business</t>
        </is>
      </c>
      <c r="E663" t="inlineStr"/>
      <c r="F663" t="n">
        <v>1</v>
      </c>
      <c r="G663" t="n">
        <v>1</v>
      </c>
      <c r="H663" t="n">
        <v>0</v>
      </c>
      <c r="I663" t="n">
        <v>0</v>
      </c>
      <c r="J663" t="inlineStr"/>
      <c r="K663" t="n">
        <v>0.7768698398515702</v>
      </c>
      <c r="L663" t="n">
        <v>0</v>
      </c>
      <c r="M663" t="inlineStr">
        <is>
          <t>neu</t>
        </is>
      </c>
      <c r="N663" t="n">
        <v>0.7712</v>
      </c>
      <c r="O663" t="n">
        <v>253939</v>
      </c>
      <c r="P663" t="n">
        <v>98</v>
      </c>
      <c r="Q663" t="n">
        <v>12.4456248357784</v>
      </c>
      <c r="R663" t="n">
        <v>0.9926685642827989</v>
      </c>
      <c r="S663" t="inlineStr">
        <is>
          <t>**Чироқчида тадбиркор аёлларни қўллаб-қувватлаш маркази очилди**
Қашқадарё вилоятининг Чироқчи туманида HAMROHʼнинг тадбиркор аёлларни қўллаб-қувватлашга мўлжалланган янги маркази иш бошлади. 
Унда хотин-қизлар бизнесни йўлга қўйиш ва ривожлантириш бўйича эксперт маслаҳатлари олиши, таълим дастурларида қатнашиши ва менторлар билан ишлаши мумкин.
👉 https://kun.uz/kr/23891699
[Kun.uz расмий канали](https://t.me/kunuzofficial)</t>
        </is>
      </c>
    </row>
    <row r="664">
      <c r="A664" t="inlineStr">
        <is>
          <t>@kunuzofficial</t>
        </is>
      </c>
      <c r="B664" t="n">
        <v>173665</v>
      </c>
      <c r="C664" t="inlineStr">
        <is>
          <t>2026-08-30 06:23:14</t>
        </is>
      </c>
      <c r="D664" t="inlineStr">
        <is>
          <t>trade</t>
        </is>
      </c>
      <c r="E664" t="inlineStr"/>
      <c r="F664" t="n">
        <v>1</v>
      </c>
      <c r="G664" t="n">
        <v>1</v>
      </c>
      <c r="H664" t="n">
        <v>0</v>
      </c>
      <c r="I664" t="n">
        <v>0</v>
      </c>
      <c r="J664" t="inlineStr"/>
      <c r="K664" t="n">
        <v>0.7768698398515702</v>
      </c>
      <c r="L664" t="n">
        <v>0</v>
      </c>
      <c r="M664" t="inlineStr">
        <is>
          <t>neu</t>
        </is>
      </c>
      <c r="N664" t="n">
        <v>0.7711</v>
      </c>
      <c r="O664" t="n">
        <v>253875</v>
      </c>
      <c r="P664" t="n">
        <v>17</v>
      </c>
      <c r="Q664" t="n">
        <v>12.44473515250205</v>
      </c>
      <c r="R664" t="n">
        <v>0.9925976027495492</v>
      </c>
      <c r="S664" t="inlineStr">
        <is>
          <t>**Охирги 9 йил ичида Ўзбекистон ва Ҳиндистон ўртасидаги савдо ҳажми 4 баробарга ошди**
2016–2025 йилларда Ўзбекистоннинг Ҳиндистон билан товар айирбошлаш ҳажми 4 баробарга ўсиб, 1,3 млрд долларга етди. Экспорт 4,9 баробарга ўсиб, 164,8 млн долларни ташкил этган бўлса, импорт 4 баробарга ўсиб, 1,1 млрд долларгача ошган.
👉 https://kun.uz/kr/38781398
[Kun.uz расмий канали](https://t.me/kunuzofficial)</t>
        </is>
      </c>
    </row>
    <row r="665">
      <c r="A665" t="inlineStr">
        <is>
          <t>@gazetauz</t>
        </is>
      </c>
      <c r="B665" t="n">
        <v>63820</v>
      </c>
      <c r="C665" t="inlineStr">
        <is>
          <t>2026-08-27 12:15:40</t>
        </is>
      </c>
      <c r="D665" t="inlineStr">
        <is>
          <t>prices_inflation</t>
        </is>
      </c>
      <c r="E665" t="inlineStr"/>
      <c r="F665" t="n">
        <v>1</v>
      </c>
      <c r="G665" t="n">
        <v>1</v>
      </c>
      <c r="H665" t="n">
        <v>0</v>
      </c>
      <c r="I665" t="n">
        <v>0</v>
      </c>
      <c r="J665" t="inlineStr"/>
      <c r="K665" t="n">
        <v>0.7768698398515702</v>
      </c>
      <c r="L665" t="n">
        <v>-1</v>
      </c>
      <c r="M665" t="inlineStr">
        <is>
          <t>neg</t>
        </is>
      </c>
      <c r="N665" t="n">
        <v>0.771</v>
      </c>
      <c r="O665" t="n">
        <v>18015</v>
      </c>
      <c r="P665" t="n">
        <v>139</v>
      </c>
      <c r="Q665" t="n">
        <v>9.814328416216309</v>
      </c>
      <c r="R665" t="n">
        <v>0.9924638849718225</v>
      </c>
      <c r="S665" t="inlineStr">
        <is>
          <t>Государство выставило на продажу 100% компании Gold Moon Tashkent, которой принадлежит ювелирный завод Fonon в Чиланзарском районе Ташкента. Стартовая цена актива составляет 316,7 млрд сумов, аукцион назначен на 28 сентября.
По итогам 2025 года компания получила 413,8 млрд сумов выручки и завершила год с чистым убытком в 7,8 млрд сумов. В первом полугодии 2026 года предприятие вышло на прибыль — 33,4 млрд сумов, однако его обязательства по-прежнему превышали активы: чистые активы составляли минус 107,3 млрд сумов.
Завод Fonon был открыт в 2021 году на базе бывшего одноимённого научно-производственного предприятия. Стоимость проекта тогда оценивалась примерно в 21 млн долларов, мощность — в 6 тонн ювелирных изделий в год. На предприятии сейчас работают 309 человек.
https://www.gazeta.uz/ru/2026/08/27/fonon/
[Telegram](https://t.me/gazetauz)  |  [Instagram](https://instagram.com/gazetauzb)  |  [YouTube](https://youtube.com/@GazetaUzb)</t>
        </is>
      </c>
    </row>
    <row r="666">
      <c r="A666" t="inlineStr">
        <is>
          <t>@daryo</t>
        </is>
      </c>
      <c r="B666" t="n">
        <v>135532</v>
      </c>
      <c r="C666" t="inlineStr">
        <is>
          <t>2026-08-13 16:59:20</t>
        </is>
      </c>
      <c r="D666" t="inlineStr">
        <is>
          <t>energy_utility</t>
        </is>
      </c>
      <c r="E666" t="inlineStr"/>
      <c r="F666" t="n">
        <v>1</v>
      </c>
      <c r="G666" t="n">
        <v>1</v>
      </c>
      <c r="H666" t="n">
        <v>0</v>
      </c>
      <c r="I666" t="n">
        <v>0</v>
      </c>
      <c r="J666" t="inlineStr"/>
      <c r="K666" t="n">
        <v>0.7768698398515702</v>
      </c>
      <c r="L666" t="n">
        <v>0</v>
      </c>
      <c r="M666" t="inlineStr">
        <is>
          <t>neu</t>
        </is>
      </c>
      <c r="N666" t="n">
        <v>0.7707000000000001</v>
      </c>
      <c r="O666" t="n">
        <v>61542</v>
      </c>
      <c r="P666" t="n">
        <v>26</v>
      </c>
      <c r="Q666" t="n">
        <v>11.02833597739607</v>
      </c>
      <c r="R666" t="n">
        <v>0.9920295909176438</v>
      </c>
      <c r="S666"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667">
      <c r="A667" t="inlineStr">
        <is>
          <t>@kunuzofficial</t>
        </is>
      </c>
      <c r="B667" t="n">
        <v>173740</v>
      </c>
      <c r="C667" t="inlineStr">
        <is>
          <t>2026-09-01 09:00:12</t>
        </is>
      </c>
      <c r="D667" t="inlineStr">
        <is>
          <t>banking_finance</t>
        </is>
      </c>
      <c r="E667" t="inlineStr"/>
      <c r="F667" t="n">
        <v>1</v>
      </c>
      <c r="G667" t="n">
        <v>1</v>
      </c>
      <c r="H667" t="n">
        <v>0</v>
      </c>
      <c r="I667" t="n">
        <v>0</v>
      </c>
      <c r="J667" t="inlineStr"/>
      <c r="K667" t="n">
        <v>0.7768698398515702</v>
      </c>
      <c r="L667" t="n">
        <v>0</v>
      </c>
      <c r="M667" t="inlineStr">
        <is>
          <t>neu</t>
        </is>
      </c>
      <c r="N667" t="n">
        <v>0.7704</v>
      </c>
      <c r="O667" t="n">
        <v>250530</v>
      </c>
      <c r="P667" t="n">
        <v>260</v>
      </c>
      <c r="Q667" t="n">
        <v>12.43341138472518</v>
      </c>
      <c r="R667" t="n">
        <v>0.9916944140025268</v>
      </c>
      <c r="S667" t="inlineStr">
        <is>
          <t>“**Янги Ўзбекистон” университети институционал халқаро аккредитациядан ўтди**
“Янги Ўзбекистон” университети Буюк Британиянинг QAA ташкилоти берадиган International Quality Accreditation (IQA) халқаро институционал аккредитациясига эга бўлди.
Университет Ўзбекистонда ушбу аккредитациядан ўтган биринчи ОТМ бўлди. Баҳолаш жараёнида таълим сифати ва ички назорат тизими 10 та халқаро стандарт асосида текширилди. Якуний хулосага кўра, университет барча стандартларга тўлиқ жавоб бериши тасдиқланди.
[Kun.uz расмий канали](https://t.me/kunuzofficial)</t>
        </is>
      </c>
    </row>
    <row r="668">
      <c r="A668" t="inlineStr">
        <is>
          <t>@spotuz</t>
        </is>
      </c>
      <c r="B668" t="n">
        <v>39697</v>
      </c>
      <c r="C668" t="inlineStr">
        <is>
          <t>2026-08-27 13:01:02</t>
        </is>
      </c>
      <c r="D668" t="inlineStr">
        <is>
          <t>banking_finance</t>
        </is>
      </c>
      <c r="E668" t="inlineStr"/>
      <c r="F668" t="n">
        <v>1</v>
      </c>
      <c r="G668" t="n">
        <v>1</v>
      </c>
      <c r="H668" t="n">
        <v>0</v>
      </c>
      <c r="I668" t="n">
        <v>0</v>
      </c>
      <c r="J668" t="inlineStr"/>
      <c r="K668" t="n">
        <v>0.7768698398515702</v>
      </c>
      <c r="L668" t="n">
        <v>1</v>
      </c>
      <c r="M668" t="inlineStr">
        <is>
          <t>pos</t>
        </is>
      </c>
      <c r="N668" t="n">
        <v>0.7703</v>
      </c>
      <c r="O668" t="n">
        <v>4548</v>
      </c>
      <c r="P668" t="n">
        <v>8</v>
      </c>
      <c r="Q668" t="n">
        <v>8.426173793029069</v>
      </c>
      <c r="R668" t="n">
        <v>0.9915301195227634</v>
      </c>
      <c r="S668" t="inlineStr">
        <is>
          <t>**Фермеры полностью рассчитались по долгам и льготным кредитам — хоким Кашкадарьинской области**
Муротжон Азимов сообщил о росте инвестиционного потенциала региона. До конца года предполагается привлечь $3,5 млрд вложений — с начала года уже 16 трлн сумов. Шахрисабз заполнен туристами благодаря вложениям в отрасль, отметил он.
Также хоким заявил об изменениях в сельском хозяйстве. По его словам, никто из производителей зерна и хлопка в регионе «не остался в долгу ни на один сум» — все фермеры уже вернули льготные кредиты.
«И тот, кто лучше всех живет в кишлаке, и тот, кто ездит на лучшей машине, — это фермер, он превратился в главную движущую силу», — отметил Азимов.
За десятилетие охват населения питьевой водой вырос с 11% до 62%, доступность детских садов достигла 75%, высшего образования — 54%. К 35-летию независимости было введено в эксплуатацию почти 600 новых объектов.
https://www.spot.uz/ru/2026/08/26/qashqadaryo-region/
[Telegram](https://t.me/spotuz)  |  [Instagram](https://instagram.com/spot.uz)  |  [YouTube](https://youtube.com/@SpotUz)</t>
        </is>
      </c>
    </row>
    <row r="669">
      <c r="A669" t="inlineStr">
        <is>
          <t>@daryo</t>
        </is>
      </c>
      <c r="B669" t="n">
        <v>135655</v>
      </c>
      <c r="C669" t="inlineStr">
        <is>
          <t>2026-08-17 13:26:09</t>
        </is>
      </c>
      <c r="D669" t="inlineStr">
        <is>
          <t>business</t>
        </is>
      </c>
      <c r="E669" t="inlineStr"/>
      <c r="F669" t="n">
        <v>1</v>
      </c>
      <c r="G669" t="n">
        <v>1</v>
      </c>
      <c r="H669" t="n">
        <v>0</v>
      </c>
      <c r="I669" t="n">
        <v>0</v>
      </c>
      <c r="J669" t="inlineStr"/>
      <c r="K669" t="n">
        <v>0.7768698398515702</v>
      </c>
      <c r="L669" t="n">
        <v>0</v>
      </c>
      <c r="M669" t="inlineStr">
        <is>
          <t>neu</t>
        </is>
      </c>
      <c r="N669" t="n">
        <v>0.7702</v>
      </c>
      <c r="O669" t="n">
        <v>61169</v>
      </c>
      <c r="P669" t="n">
        <v>11</v>
      </c>
      <c r="Q669" t="n">
        <v>11.0217717410017</v>
      </c>
      <c r="R669" t="n">
        <v>0.9914391195393377</v>
      </c>
      <c r="S669"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670">
      <c r="A670" t="inlineStr">
        <is>
          <t>@daryo</t>
        </is>
      </c>
      <c r="B670" t="n">
        <v>135816</v>
      </c>
      <c r="C670" t="inlineStr">
        <is>
          <t>2026-08-21 12:41:05</t>
        </is>
      </c>
      <c r="D670" t="inlineStr">
        <is>
          <t>currency_fx</t>
        </is>
      </c>
      <c r="E670" t="inlineStr"/>
      <c r="F670" t="n">
        <v>1</v>
      </c>
      <c r="G670" t="n">
        <v>1</v>
      </c>
      <c r="H670" t="n">
        <v>0</v>
      </c>
      <c r="I670" t="n">
        <v>0</v>
      </c>
      <c r="J670" t="inlineStr"/>
      <c r="K670" t="n">
        <v>0.7768698398515702</v>
      </c>
      <c r="L670" t="n">
        <v>-1</v>
      </c>
      <c r="M670" t="inlineStr">
        <is>
          <t>neg</t>
        </is>
      </c>
      <c r="N670" t="n">
        <v>0.7702</v>
      </c>
      <c r="O670" t="n">
        <v>61150</v>
      </c>
      <c r="P670" t="n">
        <v>26</v>
      </c>
      <c r="Q670" t="n">
        <v>11.02195148690684</v>
      </c>
      <c r="R670" t="n">
        <v>0.9914552881850072</v>
      </c>
      <c r="S670" t="inlineStr">
        <is>
          <t>**O‘zbekistonda dollar kursi yana oshdi**
Markaziy bank xorijiy valyutalarning o‘zbek so‘miga nisbatan 24-avgustda amalda bo‘ladigan qiymatini eʼlon qildi.
Batafsil — https://daryo.uz/eoeTCf8DR
👉 Obuna bo'ling — @daryo</t>
        </is>
      </c>
    </row>
    <row r="671">
      <c r="A671" t="inlineStr">
        <is>
          <t>@daryo</t>
        </is>
      </c>
      <c r="B671" t="n">
        <v>135921</v>
      </c>
      <c r="C671" t="inlineStr">
        <is>
          <t>2026-08-24 13:13:36</t>
        </is>
      </c>
      <c r="D671" t="inlineStr">
        <is>
          <t>currency_fx</t>
        </is>
      </c>
      <c r="E671" t="inlineStr"/>
      <c r="F671" t="n">
        <v>1</v>
      </c>
      <c r="G671" t="n">
        <v>1</v>
      </c>
      <c r="H671" t="n">
        <v>0</v>
      </c>
      <c r="I671" t="n">
        <v>0</v>
      </c>
      <c r="J671" t="inlineStr"/>
      <c r="K671" t="n">
        <v>0.7768698398515702</v>
      </c>
      <c r="L671" t="n">
        <v>0</v>
      </c>
      <c r="M671" t="inlineStr">
        <is>
          <t>neu</t>
        </is>
      </c>
      <c r="N671" t="n">
        <v>0.7702</v>
      </c>
      <c r="O671" t="n">
        <v>61185</v>
      </c>
      <c r="P671" t="n">
        <v>15</v>
      </c>
      <c r="Q671" t="n">
        <v>11.02216387223998</v>
      </c>
      <c r="R671" t="n">
        <v>0.9914743928382915</v>
      </c>
      <c r="S671" t="inlineStr">
        <is>
          <t>**O‘zbekistonda dollar kursi 2 kunlik ko‘tarilishdan so‘ng yana tushdi**
Markaziy bank xorijiy valyutalarning o‘zbek so‘miga nisbatan 25-avgustda amalda bo‘ladigan qiymatini eʼlon qildi.
Batafsil — https://daryo.uz/9aT7L98vg
👉 Obuna bo'ling — @daryo</t>
        </is>
      </c>
    </row>
    <row r="672">
      <c r="A672" t="inlineStr">
        <is>
          <t>@spotuz</t>
        </is>
      </c>
      <c r="B672" t="n">
        <v>39568</v>
      </c>
      <c r="C672" t="inlineStr">
        <is>
          <t>2026-08-21 07:46:38</t>
        </is>
      </c>
      <c r="D672" t="inlineStr">
        <is>
          <t>energy_utility</t>
        </is>
      </c>
      <c r="E672" t="inlineStr"/>
      <c r="F672" t="n">
        <v>1</v>
      </c>
      <c r="G672" t="n">
        <v>1</v>
      </c>
      <c r="H672" t="n">
        <v>0</v>
      </c>
      <c r="I672" t="n">
        <v>0</v>
      </c>
      <c r="J672" t="inlineStr"/>
      <c r="K672" t="n">
        <v>0.7768698398515702</v>
      </c>
      <c r="L672" t="n">
        <v>0</v>
      </c>
      <c r="M672" t="inlineStr">
        <is>
          <t>neu</t>
        </is>
      </c>
      <c r="N672" t="n">
        <v>0.7702</v>
      </c>
      <c r="O672" t="n">
        <v>4525</v>
      </c>
      <c r="P672" t="n">
        <v>17</v>
      </c>
      <c r="Q672" t="n">
        <v>8.425077902508432</v>
      </c>
      <c r="R672" t="n">
        <v>0.9914011631915032</v>
      </c>
      <c r="S672"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673">
      <c r="A673" t="inlineStr">
        <is>
          <t>@spotuz</t>
        </is>
      </c>
      <c r="B673" t="n">
        <v>39198</v>
      </c>
      <c r="C673" t="inlineStr">
        <is>
          <t>2026-07-31 16:30:36</t>
        </is>
      </c>
      <c r="D673" t="inlineStr">
        <is>
          <t>business</t>
        </is>
      </c>
      <c r="E673" t="inlineStr"/>
      <c r="F673" t="n">
        <v>1</v>
      </c>
      <c r="G673" t="n">
        <v>1</v>
      </c>
      <c r="H673" t="n">
        <v>0</v>
      </c>
      <c r="I673" t="n">
        <v>0</v>
      </c>
      <c r="J673" t="inlineStr"/>
      <c r="K673" t="n">
        <v>0.7768698398515702</v>
      </c>
      <c r="L673" t="n">
        <v>0</v>
      </c>
      <c r="M673" t="inlineStr">
        <is>
          <t>neu</t>
        </is>
      </c>
      <c r="N673" t="n">
        <v>0.7701</v>
      </c>
      <c r="O673" t="n">
        <v>4524</v>
      </c>
      <c r="P673" t="n">
        <v>16</v>
      </c>
      <c r="Q673" t="n">
        <v>8.424419791263883</v>
      </c>
      <c r="R673" t="n">
        <v>0.9913237215036155</v>
      </c>
      <c r="S673"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674">
      <c r="A674" t="inlineStr">
        <is>
          <t>@uzdaily</t>
        </is>
      </c>
      <c r="B674" t="n">
        <v>83827</v>
      </c>
      <c r="C674" t="inlineStr">
        <is>
          <t>2026-08-26 11:21:03</t>
        </is>
      </c>
      <c r="D674" t="inlineStr">
        <is>
          <t>banking_finance</t>
        </is>
      </c>
      <c r="E674" t="inlineStr"/>
      <c r="F674" t="n">
        <v>1</v>
      </c>
      <c r="G674" t="n">
        <v>1</v>
      </c>
      <c r="H674" t="n">
        <v>0</v>
      </c>
      <c r="I674" t="n">
        <v>0</v>
      </c>
      <c r="J674" t="inlineStr"/>
      <c r="K674" t="n">
        <v>0.7768698398515702</v>
      </c>
      <c r="L674" t="n">
        <v>0</v>
      </c>
      <c r="M674" t="inlineStr">
        <is>
          <t>neu</t>
        </is>
      </c>
      <c r="N674" t="n">
        <v>0.7701</v>
      </c>
      <c r="O674" t="n">
        <v>338</v>
      </c>
      <c r="P674" t="n">
        <v>4</v>
      </c>
      <c r="Q674" t="n">
        <v>5.849324779946859</v>
      </c>
      <c r="R674" t="n">
        <v>0.9912540906309381</v>
      </c>
      <c r="S674" t="inlineStr">
        <is>
          <t>**Банки несут ответственность за решения ИИ**
Участники форума Silk Road Finance and Technology Forum в Ташкенте обсудили ответственность банков за решения искусственного интеллекта при кредитовании.
[Читать далее](https://www.uzdaily.uz/ru/banki-nesut-otvetstvennost-za-resheniia-ii/)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75">
      <c r="A675" t="inlineStr">
        <is>
          <t>@spotuz</t>
        </is>
      </c>
      <c r="B675" t="n">
        <v>39662</v>
      </c>
      <c r="C675" t="inlineStr">
        <is>
          <t>2026-08-26 09:44:15</t>
        </is>
      </c>
      <c r="D675" t="inlineStr">
        <is>
          <t>energy_utility</t>
        </is>
      </c>
      <c r="E675" t="inlineStr"/>
      <c r="F675" t="n">
        <v>1</v>
      </c>
      <c r="G675" t="n">
        <v>1</v>
      </c>
      <c r="H675" t="n">
        <v>0</v>
      </c>
      <c r="I675" t="n">
        <v>0</v>
      </c>
      <c r="J675" t="inlineStr"/>
      <c r="K675" t="n">
        <v>0.7768698398515702</v>
      </c>
      <c r="L675" t="n">
        <v>0</v>
      </c>
      <c r="M675" t="inlineStr">
        <is>
          <t>neu</t>
        </is>
      </c>
      <c r="N675" t="n">
        <v>0.7699</v>
      </c>
      <c r="O675" t="n">
        <v>4507</v>
      </c>
      <c r="P675" t="n">
        <v>19</v>
      </c>
      <c r="Q675" t="n">
        <v>8.422003004412488</v>
      </c>
      <c r="R675" t="n">
        <v>0.9910393318132904</v>
      </c>
      <c r="S675" t="inlineStr">
        <is>
          <t>**Узбекистан и Россия могут перейти на электронный обмен разрешениями для автоперевозчиков в этом году**
Минтранс сообщил о работе над организацией обмена разрешениями на международные грузовые перевозки с РФ и Беларусью в онлайн-режиме. Внедрить электронные системы планируется до конца 2026 года.
Решение о переходе к E-Permit не принимается Узбекистаном в одностороннем порядке, отметили в Минтрансе. Для этого требуется договориться о признании электронных дозволов с другой стороной и провести интеграцию онлайн-систем.
Сейчас Узбекистан наладил обмен разрешениями через E-Permit с 7 странами. В их числе — Казахстан, Кыргызстан, Азербайджан, Турция и Китай:
https://www.spot.uz/ru/2026/08/26/russia-permits/
[Telegram](https://t.me/spotuz)  |  [Instagram](https://instagram.com/spot.uz)  |  [YouTube](https://youtube.com/@SpotUz)</t>
        </is>
      </c>
    </row>
    <row r="676">
      <c r="A676" t="inlineStr">
        <is>
          <t>@daryo</t>
        </is>
      </c>
      <c r="B676" t="n">
        <v>135562</v>
      </c>
      <c r="C676" t="inlineStr">
        <is>
          <t>2026-08-14 12:46:54</t>
        </is>
      </c>
      <c r="D676" t="inlineStr">
        <is>
          <t>currency_fx</t>
        </is>
      </c>
      <c r="E676" t="inlineStr"/>
      <c r="F676" t="n">
        <v>1</v>
      </c>
      <c r="G676" t="n">
        <v>1</v>
      </c>
      <c r="H676" t="n">
        <v>0</v>
      </c>
      <c r="I676" t="n">
        <v>0</v>
      </c>
      <c r="J676" t="inlineStr"/>
      <c r="K676" t="n">
        <v>0.7768698398515702</v>
      </c>
      <c r="L676" t="n">
        <v>1</v>
      </c>
      <c r="M676" t="inlineStr">
        <is>
          <t>pos</t>
        </is>
      </c>
      <c r="N676" t="n">
        <v>0.7697000000000001</v>
      </c>
      <c r="O676" t="n">
        <v>60626</v>
      </c>
      <c r="P676" t="n">
        <v>45</v>
      </c>
      <c r="Q676" t="n">
        <v>11.01397900373432</v>
      </c>
      <c r="R676" t="n">
        <v>0.9907381410799093</v>
      </c>
      <c r="S676" t="inlineStr">
        <is>
          <t>**Dollar kursi yana 11 900 so‘mdan tushdi**
Markaziy bank xorijiy valyutalarning o‘zbek so‘miga nisbatan 17-avgustda amalda bo‘ladigan qiymatini eʼlon qildi.
Batafsil — https://daryo.uz/qdt4CmUDR
👉 Obuna bo'ling — @daryo</t>
        </is>
      </c>
    </row>
    <row r="677">
      <c r="A677" t="inlineStr">
        <is>
          <t>@kunuzofficial</t>
        </is>
      </c>
      <c r="B677" t="n">
        <v>173616</v>
      </c>
      <c r="C677" t="inlineStr">
        <is>
          <t>2026-08-28 13:15:39</t>
        </is>
      </c>
      <c r="D677" t="inlineStr">
        <is>
          <t>business</t>
        </is>
      </c>
      <c r="E677" t="inlineStr"/>
      <c r="F677" t="n">
        <v>1</v>
      </c>
      <c r="G677" t="n">
        <v>1</v>
      </c>
      <c r="H677" t="n">
        <v>0</v>
      </c>
      <c r="I677" t="n">
        <v>0</v>
      </c>
      <c r="J677" t="inlineStr"/>
      <c r="K677" t="n">
        <v>0.7768698398515702</v>
      </c>
      <c r="L677" t="n">
        <v>0</v>
      </c>
      <c r="M677" t="inlineStr">
        <is>
          <t>neu</t>
        </is>
      </c>
      <c r="N677" t="n">
        <v>0.7697000000000001</v>
      </c>
      <c r="O677" t="n">
        <v>246673</v>
      </c>
      <c r="P677" t="n">
        <v>743</v>
      </c>
      <c r="Q677" t="n">
        <v>12.42182897841037</v>
      </c>
      <c r="R677" t="n">
        <v>0.9907705961308506</v>
      </c>
      <c r="S677" t="inlineStr">
        <is>
          <t>**Кичик бизнесни текширишга 3 йиллик мораторий эълон қилинди**
Президент фармонига кўра, кичик тадбиркорлик субъектларининг фаолиятини ҳар қандай текширишга 3 йил муддатга мораторий эълон қилинди. Меҳнат қонунчилигига риоя этилишини ўрганиш, фуқаролар мурожаатлари асосидаги ва бошқа айрим текширувлар бундан мустасно.
Мораторий амал қилиш даврида кичик тадбиркорлик субъектлари фаолиятини текшириш ноқонуний ҳисобланади ва ушбу ҳуқуқбузарликка йўл қўйган шахслар белгиланган тартибда жавобгарликка тортилади.
👉 https://kun.uz/kr/12660218
[Kun.uz расмий канали](https://t.me/kunuzofficial)</t>
        </is>
      </c>
    </row>
    <row r="678">
      <c r="A678" t="inlineStr">
        <is>
          <t>@spotuz</t>
        </is>
      </c>
      <c r="B678" t="n">
        <v>39661</v>
      </c>
      <c r="C678" t="inlineStr">
        <is>
          <t>2026-08-26 08:45:58</t>
        </is>
      </c>
      <c r="D678" t="inlineStr">
        <is>
          <t>banking_finance</t>
        </is>
      </c>
      <c r="E678" t="inlineStr"/>
      <c r="F678" t="n">
        <v>1</v>
      </c>
      <c r="G678" t="n">
        <v>1</v>
      </c>
      <c r="H678" t="n">
        <v>0</v>
      </c>
      <c r="I678" t="n">
        <v>0</v>
      </c>
      <c r="J678" t="inlineStr"/>
      <c r="K678" t="n">
        <v>0.7768698398515702</v>
      </c>
      <c r="L678" t="n">
        <v>1</v>
      </c>
      <c r="M678" t="inlineStr">
        <is>
          <t>pos</t>
        </is>
      </c>
      <c r="N678" t="n">
        <v>0.7694</v>
      </c>
      <c r="O678" t="n">
        <v>4464</v>
      </c>
      <c r="P678" t="n">
        <v>28</v>
      </c>
      <c r="Q678" t="n">
        <v>8.416488487294606</v>
      </c>
      <c r="R678" t="n">
        <v>0.9903904240229564</v>
      </c>
      <c r="S678" t="inlineStr">
        <is>
          <t>**За всю 2500-летнюю историю Бухары такого развития не было — хоким области**
На церемонии запуска новых объектов с участием Шавката Мирзиёева 25 августа хоким Бухарской области Ботир Зарипов отметил беспрецедентные темпы развития. В рамках реформ Бухара нарастит валовый региональный продукт на 10%.
Для развития местной экономики область получила кредитные ресурсы на 12 трлн сумов. По словам хокима, задачей местных властей станет использование возможностей, льгот и условий для решения проблем на местах.
«В Бухаре до конца года не будет ни бедности, ни безработицы», — пообещал Зарипов.
Чиновник выделил реставрацию исторических памятников и развитие туристической инфраструктуры в Бухаре и подчеркнул, что жители области выполнят поставленные задачи. Президент призвал Бухару стать примером для других регионов:
https://www.spot.uz/ru/2026/08/26/bukhara-region/
[Telegram](https://t.me/spotuz)  |  [Instagram](https://instagram.com/spot.uz)  |  [YouTube](https://youtube.com/@SpotUz)</t>
        </is>
      </c>
    </row>
    <row r="679">
      <c r="A679" t="inlineStr">
        <is>
          <t>@uzdaily</t>
        </is>
      </c>
      <c r="B679" t="n">
        <v>83916</v>
      </c>
      <c r="C679" t="inlineStr">
        <is>
          <t>2026-08-28 08:20:03</t>
        </is>
      </c>
      <c r="D679" t="inlineStr">
        <is>
          <t>business</t>
        </is>
      </c>
      <c r="E679" t="inlineStr"/>
      <c r="F679" t="n">
        <v>1</v>
      </c>
      <c r="G679" t="n">
        <v>1</v>
      </c>
      <c r="H679" t="n">
        <v>0</v>
      </c>
      <c r="I679" t="n">
        <v>0</v>
      </c>
      <c r="J679" t="inlineStr"/>
      <c r="K679" t="n">
        <v>0.7768698398515702</v>
      </c>
      <c r="L679" t="n">
        <v>0</v>
      </c>
      <c r="M679" t="inlineStr">
        <is>
          <t>neu</t>
        </is>
      </c>
      <c r="N679" t="n">
        <v>0.7693</v>
      </c>
      <c r="O679" t="n">
        <v>334</v>
      </c>
      <c r="P679" t="n">
        <v>5</v>
      </c>
      <c r="Q679" t="n">
        <v>5.84354441703136</v>
      </c>
      <c r="R679" t="n">
        <v>0.9902745231422317</v>
      </c>
      <c r="S679" t="inlineStr">
        <is>
          <t>**В Узбекистане аннулировали лицензию Alkes Research**
Национальное агентство перспективных проектов Узбекистана аннулировало лицензию Alkes Research на управление инвестиционными активами.
[Читать далее](https://www.uzdaily.uz/ru/v-uzbekistane-annulirovali-litsenziiu-alkes-research/)
[English](https://t.me/UZDAILYNEWSEN) | [O'zbek tilida](https://t.me/uzdailyuzblot) | [Ўзбек тилида](https://t.me/uzdailynewsuz) | [На русском](https://t.me/UZDAILY) | [iOS](https://apps.apple.com/uz/app/uzdaily/id6523431145) |[Android](https://play.google.com/store/apps/details?id=v1.uzdaily.uz&amp;hl=en&amp;pli=1)</t>
        </is>
      </c>
    </row>
    <row r="680">
      <c r="A680" t="inlineStr">
        <is>
          <t>@daryo</t>
        </is>
      </c>
      <c r="B680" t="n">
        <v>135937</v>
      </c>
      <c r="C680" t="inlineStr">
        <is>
          <t>2026-08-25 04:07:10</t>
        </is>
      </c>
      <c r="D680" t="inlineStr">
        <is>
          <t>banking_finance</t>
        </is>
      </c>
      <c r="E680" t="inlineStr"/>
      <c r="F680" t="n">
        <v>1</v>
      </c>
      <c r="G680" t="n">
        <v>1</v>
      </c>
      <c r="H680" t="n">
        <v>0</v>
      </c>
      <c r="I680" t="n">
        <v>0</v>
      </c>
      <c r="J680" t="inlineStr"/>
      <c r="K680" t="n">
        <v>0.7768698398515702</v>
      </c>
      <c r="L680" t="n">
        <v>0</v>
      </c>
      <c r="M680" t="inlineStr">
        <is>
          <t>neu</t>
        </is>
      </c>
      <c r="N680" t="n">
        <v>0.7691</v>
      </c>
      <c r="O680" t="n">
        <v>60224</v>
      </c>
      <c r="P680" t="n">
        <v>15</v>
      </c>
      <c r="Q680" t="n">
        <v>11.00634083546149</v>
      </c>
      <c r="R680" t="n">
        <v>0.9900510665327991</v>
      </c>
      <c r="S680"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681">
      <c r="A681" t="inlineStr">
        <is>
          <t>@uzdaily</t>
        </is>
      </c>
      <c r="B681" t="n">
        <v>84024</v>
      </c>
      <c r="C681" t="inlineStr">
        <is>
          <t>2026-08-31 04:10:04</t>
        </is>
      </c>
      <c r="D681" t="inlineStr">
        <is>
          <t>fiscal</t>
        </is>
      </c>
      <c r="E681" t="inlineStr"/>
      <c r="F681" t="n">
        <v>1</v>
      </c>
      <c r="G681" t="n">
        <v>1</v>
      </c>
      <c r="H681" t="n">
        <v>0</v>
      </c>
      <c r="I681" t="n">
        <v>0</v>
      </c>
      <c r="J681" t="inlineStr"/>
      <c r="K681" t="n">
        <v>0.7768698398515702</v>
      </c>
      <c r="L681" t="n">
        <v>0</v>
      </c>
      <c r="M681" t="inlineStr">
        <is>
          <t>neu</t>
        </is>
      </c>
      <c r="N681" t="n">
        <v>0.7685</v>
      </c>
      <c r="O681" t="n">
        <v>338</v>
      </c>
      <c r="P681" t="n">
        <v>2</v>
      </c>
      <c r="Q681" t="n">
        <v>5.83773044716594</v>
      </c>
      <c r="R681" t="n">
        <v>0.9892892604617152</v>
      </c>
      <c r="S681" t="inlineStr">
        <is>
          <t>**Налоговый комитет Узбекистана договорился с вузами Британии**
Налоговый комитет Узбекистана договорился с LSE и Hull Business School об обучении специалистов и развитии программ по налоговой сфере.
[Читать далее](https://www.uzdaily.uz/ru/nalogovyi-komitet-uzbekistana-dogovorilsia-s-vuzami-britanii/)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82">
      <c r="A682" t="inlineStr">
        <is>
          <t>@spotuz</t>
        </is>
      </c>
      <c r="B682" t="n">
        <v>39730</v>
      </c>
      <c r="C682" t="inlineStr">
        <is>
          <t>2026-08-29 07:03:56</t>
        </is>
      </c>
      <c r="D682" t="inlineStr">
        <is>
          <t>banking_finance</t>
        </is>
      </c>
      <c r="E682" t="inlineStr"/>
      <c r="F682" t="n">
        <v>1</v>
      </c>
      <c r="G682" t="n">
        <v>1</v>
      </c>
      <c r="H682" t="n">
        <v>0</v>
      </c>
      <c r="I682" t="n">
        <v>0</v>
      </c>
      <c r="J682" t="inlineStr"/>
      <c r="K682" t="n">
        <v>0.7768698398515702</v>
      </c>
      <c r="L682" t="n">
        <v>0</v>
      </c>
      <c r="M682" t="inlineStr">
        <is>
          <t>neu</t>
        </is>
      </c>
      <c r="N682" t="n">
        <v>0.7684</v>
      </c>
      <c r="O682" t="n">
        <v>4423</v>
      </c>
      <c r="P682" t="n">
        <v>23</v>
      </c>
      <c r="Q682" t="n">
        <v>8.405143687607614</v>
      </c>
      <c r="R682" t="n">
        <v>0.9890554514878646</v>
      </c>
      <c r="S682" t="inlineStr">
        <is>
          <t>**Тимур Ишметов предложил создать в Центральной Азии открытый рынок для привлечения инвестиций**
Глава Центрального банка отметил улучшение отношений Узбекистана с соседними странами в последние годы. Благодаря этому появился «большой импульс» для экономического роста во всем регионе.
По словам Ишметова, центральноазиатским странам выгоднее совместно развивать регион как единый рынок для инвесторов вместо выбора хаба. Для инвесторов важен масштаб экономики, подчеркнул он.
«С точки зрения привлечения инвестиций для каждой из стран нам лучше координироваться и создать своего рода открытый рынок между нашими соседями», — отметил он.
В ближайшие годы численность населения региона превысит 100 млн человек, указал глава регулятора. Экономика может превысить $1 трлн:
https://www.spot.uz/ru/2026/08/28/central-asia/
[Telegram](https://t.me/spotuz)  |  [Instagram](https://instagram.com/spot.uz)  |  [YouTube](https://youtube.com/@SpotUz)</t>
        </is>
      </c>
    </row>
    <row r="683">
      <c r="A683" t="inlineStr">
        <is>
          <t>@kunuzofficial</t>
        </is>
      </c>
      <c r="B683" t="n">
        <v>173739</v>
      </c>
      <c r="C683" t="inlineStr">
        <is>
          <t>2026-09-01 08:51:25</t>
        </is>
      </c>
      <c r="D683" t="inlineStr">
        <is>
          <t>banking_finance</t>
        </is>
      </c>
      <c r="E683" t="inlineStr"/>
      <c r="F683" t="n">
        <v>1</v>
      </c>
      <c r="G683" t="n">
        <v>1</v>
      </c>
      <c r="H683" t="n">
        <v>0</v>
      </c>
      <c r="I683" t="n">
        <v>0</v>
      </c>
      <c r="J683" t="inlineStr"/>
      <c r="K683" t="n">
        <v>0.7768698398515702</v>
      </c>
      <c r="L683" t="n">
        <v>0</v>
      </c>
      <c r="M683" t="inlineStr">
        <is>
          <t>neu</t>
        </is>
      </c>
      <c r="N683" t="n">
        <v>0.7683</v>
      </c>
      <c r="O683" t="n">
        <v>242691</v>
      </c>
      <c r="P683" t="n">
        <v>47</v>
      </c>
      <c r="Q683" t="n">
        <v>12.39993567587901</v>
      </c>
      <c r="R683" t="n">
        <v>0.9890243765976432</v>
      </c>
      <c r="S683" t="inlineStr">
        <is>
          <t>**Шавкат Мирзиёев “ШҲТ – 2040: умумий тараққиёт макони” концептуал қарашини ишлаб чиқишни таклиф қилди
**
Ўзбекистон президенти Шанхай ҳамкорлик ташкилоти Давлат раҳбарлари кенгашининг Бишкекда ўтаётган навбатдаги йиғилишида нутқ сўзлади.
Шавкат Мирзиёев ташкилотга аъзо мамлакатлар иштирокида махсус иқтисодий зоналар, ишлаб чиқариш жараёнлари, сотув бозорлари ва логистикани бирлаштирадиган ШҲТ Саноат кооперацияси харитасини ишлаб чиқишни таклиф этди.
Натижада бизнес, инвесторлар ва давлат тузилмалари учун амалда универсал рақамли дарча пайдо бўлади. Ҳозирнинг ўзидаёқ умумий тамойилларни келишиш  босқичидан ШҲТ Тараққиёт банкини амалда ишга туширишга ўтиш зарур деб ҳисоблаймиз, деди Ўзбекистон раҳбари.
👉 https://kun.uz/kr/67992140
[Kun.uz расмий канали](https://t.me/kunuzofficial)</t>
        </is>
      </c>
    </row>
    <row r="684">
      <c r="A684" t="inlineStr">
        <is>
          <t>@gazetauz</t>
        </is>
      </c>
      <c r="B684" t="n">
        <v>63612</v>
      </c>
      <c r="C684" t="inlineStr">
        <is>
          <t>2026-08-18 07:01:11</t>
        </is>
      </c>
      <c r="D684" t="inlineStr">
        <is>
          <t>banking_finance</t>
        </is>
      </c>
      <c r="E684" t="inlineStr"/>
      <c r="F684" t="n">
        <v>1</v>
      </c>
      <c r="G684" t="n">
        <v>1</v>
      </c>
      <c r="H684" t="n">
        <v>0</v>
      </c>
      <c r="I684" t="n">
        <v>0</v>
      </c>
      <c r="J684" t="inlineStr"/>
      <c r="K684" t="n">
        <v>0.7768698398515702</v>
      </c>
      <c r="L684" t="n">
        <v>0</v>
      </c>
      <c r="M684" t="inlineStr">
        <is>
          <t>neu</t>
        </is>
      </c>
      <c r="N684" t="n">
        <v>0.7679</v>
      </c>
      <c r="O684" t="n">
        <v>17415</v>
      </c>
      <c r="P684" t="n">
        <v>81</v>
      </c>
      <c r="Q684" t="n">
        <v>9.774403399124591</v>
      </c>
      <c r="R684" t="n">
        <v>0.9884265086084085</v>
      </c>
      <c r="S684"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685">
      <c r="A685" t="inlineStr">
        <is>
          <t>@spotuz</t>
        </is>
      </c>
      <c r="B685" t="n">
        <v>39741</v>
      </c>
      <c r="C685" t="inlineStr">
        <is>
          <t>2026-08-29 14:45:42</t>
        </is>
      </c>
      <c r="D685" t="inlineStr">
        <is>
          <t>business</t>
        </is>
      </c>
      <c r="E685" t="inlineStr"/>
      <c r="F685" t="n">
        <v>1</v>
      </c>
      <c r="G685" t="n">
        <v>1</v>
      </c>
      <c r="H685" t="n">
        <v>0</v>
      </c>
      <c r="I685" t="n">
        <v>0</v>
      </c>
      <c r="J685" t="inlineStr"/>
      <c r="K685" t="n">
        <v>0.7768698398515702</v>
      </c>
      <c r="L685" t="n">
        <v>0</v>
      </c>
      <c r="M685" t="inlineStr">
        <is>
          <t>neu</t>
        </is>
      </c>
      <c r="N685" t="n">
        <v>0.7677</v>
      </c>
      <c r="O685" t="n">
        <v>4375</v>
      </c>
      <c r="P685" t="n">
        <v>30</v>
      </c>
      <c r="Q685" t="n">
        <v>8.397508348470257</v>
      </c>
      <c r="R685" t="n">
        <v>0.9881569809704722</v>
      </c>
      <c r="S685" t="inlineStr">
        <is>
          <t>**Отабек Бакиров стал участником совета по поддержке бизнеса при президенте**
Шавкат Мирзиёев утвердил обновленный состав общественного совета указом от 27 августа о выполнении поставленных в ходе диалога с предпринимателями задач. Его численность сократилась до 40 членов.
Из состава совета вышли в общей сложности 19 человек. Среди них — руководители Uzum Market, Artel Engineering and Management, учредители To'xtaniyoz-Ota, сетей Evos и Feedup.
В то же время в совет вошли:
🌐финансист Отабек Бакиров;
🌐учредитель Tasnif Group Лазизбек Хамидов;
🌐учредительница Dodo Pizza Tashkent Динара Исламова;
🌐глава частной клиники American Hospital Сарвар Жуманиязов;
🌐глава Ассоциации застройщиков Узбекистана (AZUZ) Мансур Ниязмухамедов и другие.
https://www.spot.uz/ru/2026/08/29/entrepreneurship-council/
[Telegram](https://t.me/spotuz)  |  [Instagram](https://instagram.com/spot.uz)  |  [YouTube](https://youtube.com/@SpotUz)</t>
        </is>
      </c>
    </row>
    <row r="686">
      <c r="A686" t="inlineStr">
        <is>
          <t>@daryo</t>
        </is>
      </c>
      <c r="B686" t="n">
        <v>135513</v>
      </c>
      <c r="C686" t="inlineStr">
        <is>
          <t>2026-08-13 09:35:01</t>
        </is>
      </c>
      <c r="D686" t="inlineStr">
        <is>
          <t>fiscal</t>
        </is>
      </c>
      <c r="E686" t="inlineStr"/>
      <c r="F686" t="n">
        <v>1</v>
      </c>
      <c r="G686" t="n">
        <v>1</v>
      </c>
      <c r="H686" t="n">
        <v>0</v>
      </c>
      <c r="I686" t="n">
        <v>0</v>
      </c>
      <c r="J686" t="inlineStr"/>
      <c r="K686" t="n">
        <v>0.7768698398515702</v>
      </c>
      <c r="L686" t="n">
        <v>0</v>
      </c>
      <c r="M686" t="inlineStr">
        <is>
          <t>neu</t>
        </is>
      </c>
      <c r="N686" t="n">
        <v>0.7675</v>
      </c>
      <c r="O686" t="n">
        <v>58686</v>
      </c>
      <c r="P686" t="n">
        <v>91</v>
      </c>
      <c r="Q686" t="n">
        <v>10.98306991529743</v>
      </c>
      <c r="R686" t="n">
        <v>0.9879577823367114</v>
      </c>
      <c r="S686"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687">
      <c r="A687" t="inlineStr">
        <is>
          <t>@daryo</t>
        </is>
      </c>
      <c r="B687" t="n">
        <v>135874</v>
      </c>
      <c r="C687" t="inlineStr">
        <is>
          <t>2026-08-23 13:53:52</t>
        </is>
      </c>
      <c r="D687" t="inlineStr">
        <is>
          <t>banking_finance</t>
        </is>
      </c>
      <c r="E687" t="inlineStr"/>
      <c r="F687" t="n">
        <v>1</v>
      </c>
      <c r="G687" t="n">
        <v>1</v>
      </c>
      <c r="H687" t="n">
        <v>0</v>
      </c>
      <c r="I687" t="n">
        <v>0</v>
      </c>
      <c r="J687" t="inlineStr"/>
      <c r="K687" t="n">
        <v>0.7768698398515702</v>
      </c>
      <c r="L687" t="n">
        <v>0</v>
      </c>
      <c r="M687" t="inlineStr">
        <is>
          <t>neu</t>
        </is>
      </c>
      <c r="N687" t="n">
        <v>0.7667</v>
      </c>
      <c r="O687" t="n">
        <v>58185</v>
      </c>
      <c r="P687" t="n">
        <v>0</v>
      </c>
      <c r="Q687" t="n">
        <v>10.9714000549546</v>
      </c>
      <c r="R687" t="n">
        <v>0.9869080458392293</v>
      </c>
      <c r="S687"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688">
      <c r="A688" t="inlineStr">
        <is>
          <t>@daryo</t>
        </is>
      </c>
      <c r="B688" t="n">
        <v>135521</v>
      </c>
      <c r="C688" t="inlineStr">
        <is>
          <t>2026-08-13 12:49:34</t>
        </is>
      </c>
      <c r="D688" t="inlineStr">
        <is>
          <t>currency_fx</t>
        </is>
      </c>
      <c r="E688" t="inlineStr"/>
      <c r="F688" t="n">
        <v>1</v>
      </c>
      <c r="G688" t="n">
        <v>1</v>
      </c>
      <c r="H688" t="n">
        <v>0</v>
      </c>
      <c r="I688" t="n">
        <v>0</v>
      </c>
      <c r="J688" t="inlineStr"/>
      <c r="K688" t="n">
        <v>0.7768698398515702</v>
      </c>
      <c r="L688" t="n">
        <v>1</v>
      </c>
      <c r="M688" t="inlineStr">
        <is>
          <t>pos</t>
        </is>
      </c>
      <c r="N688" t="n">
        <v>0.7665</v>
      </c>
      <c r="O688" t="n">
        <v>57984</v>
      </c>
      <c r="P688" t="n">
        <v>22</v>
      </c>
      <c r="Q688" t="n">
        <v>10.96869816457021</v>
      </c>
      <c r="R688" t="n">
        <v>0.9866650032607093</v>
      </c>
      <c r="S688" t="inlineStr">
        <is>
          <t>**O’zbekistonda dollar kursi tushdi**
Markaziy bank xorijiy valyutalarning o‘zbek so‘miga nisbatan 14-avgustda amalda bo‘ladigan qiymatini eʼlon qildi.
Batafsil — https://daryo.uz/syzQOR8DR
👉 Obuna bo'ling — @daryo</t>
        </is>
      </c>
    </row>
    <row r="689">
      <c r="A689" t="inlineStr">
        <is>
          <t>@spotuz</t>
        </is>
      </c>
      <c r="B689" t="n">
        <v>39756</v>
      </c>
      <c r="C689" t="inlineStr">
        <is>
          <t>2026-09-01 07:17:35</t>
        </is>
      </c>
      <c r="D689" t="inlineStr">
        <is>
          <t>fiscal</t>
        </is>
      </c>
      <c r="E689" t="inlineStr"/>
      <c r="F689" t="n">
        <v>1</v>
      </c>
      <c r="G689" t="n">
        <v>1</v>
      </c>
      <c r="H689" t="n">
        <v>0</v>
      </c>
      <c r="I689" t="n">
        <v>0</v>
      </c>
      <c r="J689" t="inlineStr"/>
      <c r="K689" t="n">
        <v>0.7768698398515702</v>
      </c>
      <c r="L689" t="n">
        <v>0</v>
      </c>
      <c r="M689" t="inlineStr">
        <is>
          <t>neu</t>
        </is>
      </c>
      <c r="N689" t="n">
        <v>0.7662</v>
      </c>
      <c r="O689" t="n">
        <v>4285</v>
      </c>
      <c r="P689" t="n">
        <v>39</v>
      </c>
      <c r="Q689" t="n">
        <v>8.381144346952961</v>
      </c>
      <c r="R689" t="n">
        <v>0.986231385702815</v>
      </c>
      <c r="S689" t="inlineStr">
        <is>
          <t>**Максимальная сумма платежей в наличной форме увеличится в семь раз — до 176 млн сумов**
Шавкат Мирзиёев указом от 27 августа изменил предельный размер расчетов за товары и услуги в наличной форме. Если раньше он составлял 25 млн сумов, то теперь — 400 БРВ (176 млн сумов)
Бизнес сможет вернуть часть уплаченного НДС при любом рейтинге. Коды маркировки для напитков, пива и табачной продукции при покупке гостиницами и общепитом будут помечаться как реализованные для конечного потребления.
Кроме того, государство возместит инвесторам часть затрат на проведение коммуникаций в рамках проектов. В Каракалпакстане и Хорезме будет компенсироваться часть расходов сверх 50 млрд сумов, в других регионах — от 200 млрд сумов.
https://www.spot.uz/ru/2026/09/01/cash-limit/
[Telegram](https://t.me/spotuz)  |  [Instagram](https://instagram.com/spot.uz)  |  [YouTube](https://youtube.com/@SpotUz)</t>
        </is>
      </c>
    </row>
    <row r="690">
      <c r="A690" t="inlineStr">
        <is>
          <t>@daryo</t>
        </is>
      </c>
      <c r="B690" t="n">
        <v>135765</v>
      </c>
      <c r="C690" t="inlineStr">
        <is>
          <t>2026-08-20 09:56:30</t>
        </is>
      </c>
      <c r="D690" t="inlineStr">
        <is>
          <t>business</t>
        </is>
      </c>
      <c r="E690" t="inlineStr"/>
      <c r="F690" t="n">
        <v>1</v>
      </c>
      <c r="G690" t="n">
        <v>1</v>
      </c>
      <c r="H690" t="n">
        <v>0</v>
      </c>
      <c r="I690" t="n">
        <v>0</v>
      </c>
      <c r="J690" t="inlineStr"/>
      <c r="K690" t="n">
        <v>0.7768698398515702</v>
      </c>
      <c r="L690" t="n">
        <v>0</v>
      </c>
      <c r="M690" t="inlineStr">
        <is>
          <t>neu</t>
        </is>
      </c>
      <c r="N690" t="n">
        <v>0.7661</v>
      </c>
      <c r="O690" t="n">
        <v>57595</v>
      </c>
      <c r="P690" t="n">
        <v>37</v>
      </c>
      <c r="Q690" t="n">
        <v>10.96249238660946</v>
      </c>
      <c r="R690" t="n">
        <v>0.9861067762186291</v>
      </c>
      <c r="S690"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691">
      <c r="A691" t="inlineStr">
        <is>
          <t>@spotuz</t>
        </is>
      </c>
      <c r="B691" t="n">
        <v>39594</v>
      </c>
      <c r="C691" t="inlineStr">
        <is>
          <t>2026-08-23 06:02:44</t>
        </is>
      </c>
      <c r="D691" t="inlineStr">
        <is>
          <t>macro</t>
        </is>
      </c>
      <c r="E691" t="inlineStr"/>
      <c r="F691" t="n">
        <v>1</v>
      </c>
      <c r="G691" t="n">
        <v>1</v>
      </c>
      <c r="H691" t="n">
        <v>0</v>
      </c>
      <c r="I691" t="n">
        <v>0</v>
      </c>
      <c r="J691" t="inlineStr"/>
      <c r="K691" t="n">
        <v>0.7768698398515702</v>
      </c>
      <c r="L691" t="n">
        <v>0</v>
      </c>
      <c r="M691" t="inlineStr">
        <is>
          <t>neu</t>
        </is>
      </c>
      <c r="N691" t="n">
        <v>0.7661</v>
      </c>
      <c r="O691" t="n">
        <v>4327</v>
      </c>
      <c r="P691" t="n">
        <v>17</v>
      </c>
      <c r="Q691" t="n">
        <v>8.380685946761574</v>
      </c>
      <c r="R691" t="n">
        <v>0.9861774445418895</v>
      </c>
      <c r="S691"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692">
      <c r="A692" t="inlineStr">
        <is>
          <t>@gazetauz</t>
        </is>
      </c>
      <c r="B692" t="n">
        <v>63798</v>
      </c>
      <c r="C692" t="inlineStr">
        <is>
          <t>2026-08-26 13:16:03</t>
        </is>
      </c>
      <c r="D692" t="inlineStr">
        <is>
          <t>energy_utility</t>
        </is>
      </c>
      <c r="E692" t="inlineStr"/>
      <c r="F692" t="n">
        <v>1</v>
      </c>
      <c r="G692" t="n">
        <v>1</v>
      </c>
      <c r="H692" t="n">
        <v>0</v>
      </c>
      <c r="I692" t="n">
        <v>0</v>
      </c>
      <c r="J692" t="inlineStr"/>
      <c r="K692" t="n">
        <v>0.7768698398515702</v>
      </c>
      <c r="L692" t="n">
        <v>-1</v>
      </c>
      <c r="M692" t="inlineStr">
        <is>
          <t>neg</t>
        </is>
      </c>
      <c r="N692" t="n">
        <v>0.7659</v>
      </c>
      <c r="O692" t="n">
        <v>17059</v>
      </c>
      <c r="P692" t="n">
        <v>43</v>
      </c>
      <c r="Q692" t="n">
        <v>9.749520189238702</v>
      </c>
      <c r="R692" t="n">
        <v>0.9859102195556483</v>
      </c>
      <c r="S692" t="inlineStr">
        <is>
          <t>«Узбекнефтегаз» выявил системные проблемы в деятельности ряда совместных предприятий — от непрозрачной отчётности и слабого контроля до снижения добычи и неполной выплаты дивидендов. 
Компания намерена пересмотреть их финансовую и производственную деятельность и усилить согласование инвестпроектов.
https://www.gazeta.uz/ru/2026/08/26/uzbekneftegaz/
[Telegram](https://t.me/gazetauz)  |  [Instagram](https://instagram.com/gazetauzb)  |  [YouTube](https://youtube.com/@GazetaUzb)</t>
        </is>
      </c>
    </row>
    <row r="693">
      <c r="A693" t="inlineStr">
        <is>
          <t>@kunuzofficial</t>
        </is>
      </c>
      <c r="B693" t="n">
        <v>173762</v>
      </c>
      <c r="C693" t="inlineStr">
        <is>
          <t>2026-09-02 07:44:59</t>
        </is>
      </c>
      <c r="D693" t="inlineStr">
        <is>
          <t>banking_finance</t>
        </is>
      </c>
      <c r="E693" t="inlineStr"/>
      <c r="F693" t="n">
        <v>1</v>
      </c>
      <c r="G693" t="n">
        <v>1</v>
      </c>
      <c r="H693" t="n">
        <v>0</v>
      </c>
      <c r="I693" t="n">
        <v>0</v>
      </c>
      <c r="J693" t="inlineStr"/>
      <c r="K693" t="n">
        <v>0.7768698398515702</v>
      </c>
      <c r="L693" t="n">
        <v>1</v>
      </c>
      <c r="M693" t="inlineStr">
        <is>
          <t>pos</t>
        </is>
      </c>
      <c r="N693" t="n">
        <v>0.7655999999999999</v>
      </c>
      <c r="O693" t="n">
        <v>231875</v>
      </c>
      <c r="P693" t="n">
        <v>191</v>
      </c>
      <c r="Q693" t="n">
        <v>12.35560410172332</v>
      </c>
      <c r="R693" t="n">
        <v>0.985488470554339</v>
      </c>
      <c r="S693" t="inlineStr">
        <is>
          <t>**Ўзбекистонга божсиз нормадан ортиқ қийматда товар олиб кириш арзонлашади
**Хориждан нотижорат мақсадда товар олиб кираётган жисмоний шахслардан товарнинг қиймати божсиз нормадан ошганда ундириладиган ягона божхона тўлови ставкаси 2027 йил 1 январдан пасайтирилади.
Президент фармонига кўра, ставка 30 фоиздан 20 фоизга туширилади. Ҳар бир килограмм учун белгиланган минимал тўлов эса 3 доллардан 2 долларга пасайтирилади.
👉 https://kun.uz/kr/06523939
[Kun.uz расмий канали](https://t.me/kunuzofficial)</t>
        </is>
      </c>
    </row>
    <row r="694">
      <c r="A694" t="inlineStr">
        <is>
          <t>@daryo</t>
        </is>
      </c>
      <c r="B694" t="n">
        <v>135762</v>
      </c>
      <c r="C694" t="inlineStr">
        <is>
          <t>2026-08-20 08:35:42</t>
        </is>
      </c>
      <c r="D694" t="inlineStr">
        <is>
          <t>prices_inflation</t>
        </is>
      </c>
      <c r="E694" t="inlineStr"/>
      <c r="F694" t="n">
        <v>1</v>
      </c>
      <c r="G694" t="n">
        <v>1</v>
      </c>
      <c r="H694" t="n">
        <v>0</v>
      </c>
      <c r="I694" t="n">
        <v>0</v>
      </c>
      <c r="J694" t="inlineStr"/>
      <c r="K694" t="n">
        <v>0.7768698398515702</v>
      </c>
      <c r="L694" t="n">
        <v>0</v>
      </c>
      <c r="M694" t="inlineStr">
        <is>
          <t>neu</t>
        </is>
      </c>
      <c r="N694" t="n">
        <v>0.7655</v>
      </c>
      <c r="O694" t="n">
        <v>57197</v>
      </c>
      <c r="P694" t="n">
        <v>14</v>
      </c>
      <c r="Q694" t="n">
        <v>10.95476361954794</v>
      </c>
      <c r="R694" t="n">
        <v>0.9854115520576997</v>
      </c>
      <c r="S694"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695">
      <c r="A695" t="inlineStr">
        <is>
          <t>@daryo</t>
        </is>
      </c>
      <c r="B695" t="n">
        <v>135695</v>
      </c>
      <c r="C695" t="inlineStr">
        <is>
          <t>2026-08-18 12:53:16</t>
        </is>
      </c>
      <c r="D695" t="inlineStr">
        <is>
          <t>currency_fx</t>
        </is>
      </c>
      <c r="E695" t="inlineStr"/>
      <c r="F695" t="n">
        <v>1</v>
      </c>
      <c r="G695" t="n">
        <v>1</v>
      </c>
      <c r="H695" t="n">
        <v>0</v>
      </c>
      <c r="I695" t="n">
        <v>0</v>
      </c>
      <c r="J695" t="inlineStr"/>
      <c r="K695" t="n">
        <v>0.7768698398515702</v>
      </c>
      <c r="L695" t="n">
        <v>1</v>
      </c>
      <c r="M695" t="inlineStr">
        <is>
          <t>pos</t>
        </is>
      </c>
      <c r="N695" t="n">
        <v>0.7652</v>
      </c>
      <c r="O695" t="n">
        <v>56915</v>
      </c>
      <c r="P695" t="n">
        <v>22</v>
      </c>
      <c r="Q695" t="n">
        <v>10.95010454608586</v>
      </c>
      <c r="R695" t="n">
        <v>0.984992455400677</v>
      </c>
      <c r="S695" t="inlineStr">
        <is>
          <t>**O‘zbekistonda dollar kursi ketma-ket to‘rtinchi kun tushdi**
Markaziy bank xorijiy valyutalarning o‘zbek so‘miga nisbatan 19-avgustda amalda bo‘ladigan qiymatini eʼlon qildi.
Batafsil — https://daryo.uz/6vb84t8vg
👉 Obuna bo'ling — @daryo</t>
        </is>
      </c>
    </row>
    <row r="696">
      <c r="A696" t="inlineStr">
        <is>
          <t>@daryo</t>
        </is>
      </c>
      <c r="B696" t="n">
        <v>135956</v>
      </c>
      <c r="C696" t="inlineStr">
        <is>
          <t>2026-08-25 12:26:01</t>
        </is>
      </c>
      <c r="D696" t="inlineStr">
        <is>
          <t>construction_realty</t>
        </is>
      </c>
      <c r="E696" t="inlineStr"/>
      <c r="F696" t="n">
        <v>1</v>
      </c>
      <c r="G696" t="n">
        <v>1</v>
      </c>
      <c r="H696" t="n">
        <v>0</v>
      </c>
      <c r="I696" t="n">
        <v>0</v>
      </c>
      <c r="J696" t="inlineStr"/>
      <c r="K696" t="n">
        <v>0.7768698398515702</v>
      </c>
      <c r="L696" t="n">
        <v>0</v>
      </c>
      <c r="M696" t="inlineStr">
        <is>
          <t>neu</t>
        </is>
      </c>
      <c r="N696" t="n">
        <v>0.7652</v>
      </c>
      <c r="O696" t="n">
        <v>56909</v>
      </c>
      <c r="P696" t="n">
        <v>24</v>
      </c>
      <c r="Q696" t="n">
        <v>10.95006943310985</v>
      </c>
      <c r="R696" t="n">
        <v>0.9849892968905181</v>
      </c>
      <c r="S696" t="inlineStr">
        <is>
          <t>**Turkiya kompaniyalari Qashqadaryo va Navoiyda oqova suvni tozalash inshootlarini quradi**
Loyiha qurilishini amalga oshirishda Fransiya taraqqiyot agentligining xarid yo‘riqnomalari asosida ikki bosqichli tender savdolari o‘tkazilgan. Qurilish ishlarining texnik nazoratini Janubiy Koreya va Fransiya kompaniyalari amalga oshirishi ko‘zda tutilgan.
Batafsil — https://daryo.uz/GQolj3UDg
👉 Obuna bo'ling — @daryo</t>
        </is>
      </c>
    </row>
    <row r="697">
      <c r="A697" t="inlineStr">
        <is>
          <t>@daryo</t>
        </is>
      </c>
      <c r="B697" t="n">
        <v>135990</v>
      </c>
      <c r="C697" t="inlineStr">
        <is>
          <t>2026-08-26 12:44:11</t>
        </is>
      </c>
      <c r="D697" t="inlineStr">
        <is>
          <t>currency_fx</t>
        </is>
      </c>
      <c r="E697" t="inlineStr"/>
      <c r="F697" t="n">
        <v>1</v>
      </c>
      <c r="G697" t="n">
        <v>1</v>
      </c>
      <c r="H697" t="n">
        <v>0</v>
      </c>
      <c r="I697" t="n">
        <v>0</v>
      </c>
      <c r="J697" t="inlineStr"/>
      <c r="K697" t="n">
        <v>0.7768698398515702</v>
      </c>
      <c r="L697" t="n">
        <v>-1</v>
      </c>
      <c r="M697" t="inlineStr">
        <is>
          <t>neg</t>
        </is>
      </c>
      <c r="N697" t="n">
        <v>0.7651</v>
      </c>
      <c r="O697" t="n">
        <v>56809</v>
      </c>
      <c r="P697" t="n">
        <v>27</v>
      </c>
      <c r="Q697" t="n">
        <v>10.94841773095438</v>
      </c>
      <c r="R697" t="n">
        <v>0.9848407216732802</v>
      </c>
      <c r="S697" t="inlineStr">
        <is>
          <t>**O‘zbekistonda dollar kursi ko‘tarildi**
Markaziy bank xorijiy valyutalarning o‘zbek so‘miga nisbatan 27-avgustda amalda bo‘ladigan qiymatini eʼlon qildi.
Batafsil — https://daryo.uz/9tzPQzwDR
👉 Obuna bo'ling — @daryo</t>
        </is>
      </c>
    </row>
    <row r="698">
      <c r="A698" t="inlineStr">
        <is>
          <t>@spotuz</t>
        </is>
      </c>
      <c r="B698" t="n">
        <v>39668</v>
      </c>
      <c r="C698" t="inlineStr">
        <is>
          <t>2026-08-26 12:59:00</t>
        </is>
      </c>
      <c r="D698" t="inlineStr">
        <is>
          <t>prices_inflation</t>
        </is>
      </c>
      <c r="E698" t="inlineStr"/>
      <c r="F698" t="n">
        <v>1</v>
      </c>
      <c r="G698" t="n">
        <v>1</v>
      </c>
      <c r="H698" t="n">
        <v>0</v>
      </c>
      <c r="I698" t="n">
        <v>0</v>
      </c>
      <c r="J698" t="inlineStr"/>
      <c r="K698" t="n">
        <v>0.7768698398515702</v>
      </c>
      <c r="L698" t="n">
        <v>0</v>
      </c>
      <c r="M698" t="inlineStr">
        <is>
          <t>neu</t>
        </is>
      </c>
      <c r="N698" t="n">
        <v>0.7648</v>
      </c>
      <c r="O698" t="n">
        <v>4270</v>
      </c>
      <c r="P698" t="n">
        <v>15</v>
      </c>
      <c r="Q698" t="n">
        <v>8.366602832783736</v>
      </c>
      <c r="R698" t="n">
        <v>0.9845202473336796</v>
      </c>
      <c r="S698" t="inlineStr">
        <is>
          <t>**«10 лет назад сюда нельзя было привезти и три тийина» — хоким Сурхандарьинской области**
На церемонии запуска новых объектов Улугбек Косимов рассказал о планах региона привлечь в нынешнем году $3 млрд инвестиций при участии соседних стран. По его словам, в 2016 году никто «и подумать не мог» о вложениях в регион из-за ограничений, тогда как сейчас границу пересекают до 3000 человек в день.
В ходе визита президента в Сурхандарью был дан старт 42 проектам стоимостью $6,7 млрд — объекты на 2 трлн сумов уже вводятся в эксплуатацию. Хоким выделил завершение тендера по трассе М-41, строительство дороги Байсун-Денау и расширение водопровода от Тупалангских водохранилищ.
Шавкат Мирзиёев заявил, что 2025-2026 годы можно назвать «годами Сурхандарьи» из-за масштабных изменений. Президент отдельно отметил результаты «большого революционного плана» по питьевой воде:
https://www.spot.uz/ru/2026/08/26/surkhandarya/
[Telegram](https://t.me/spotuz)  |  [Instagram](https://instagram.com/spot.uz)  |  [YouTube](https://youtube.com/@SpotUz)</t>
        </is>
      </c>
    </row>
    <row r="699">
      <c r="A699" t="inlineStr">
        <is>
          <t>@gazetauz</t>
        </is>
      </c>
      <c r="B699" t="n">
        <v>63765</v>
      </c>
      <c r="C699" t="inlineStr">
        <is>
          <t>2026-08-25 13:44:11</t>
        </is>
      </c>
      <c r="D699" t="inlineStr">
        <is>
          <t>energy_utility</t>
        </is>
      </c>
      <c r="E699" t="inlineStr"/>
      <c r="F699" t="n">
        <v>1</v>
      </c>
      <c r="G699" t="n">
        <v>1</v>
      </c>
      <c r="H699" t="n">
        <v>0</v>
      </c>
      <c r="I699" t="n">
        <v>0</v>
      </c>
      <c r="J699" t="inlineStr"/>
      <c r="K699" t="n">
        <v>0.7768698398515702</v>
      </c>
      <c r="L699" t="n">
        <v>0</v>
      </c>
      <c r="M699" t="inlineStr">
        <is>
          <t>neu</t>
        </is>
      </c>
      <c r="N699" t="n">
        <v>0.7645999999999999</v>
      </c>
      <c r="O699" t="n">
        <v>16783</v>
      </c>
      <c r="P699" t="n">
        <v>33</v>
      </c>
      <c r="Q699" t="n">
        <v>9.732105935780508</v>
      </c>
      <c r="R699" t="n">
        <v>0.9841492210534537</v>
      </c>
      <c r="S699" t="inlineStr">
        <is>
          <t>Компания «Узбекгидроэнерго» на грант правительства Китая построила свою первую ветроэлектростанцию «Чорбог» мощностью 20 МВт в горах Ташкентской области. 
Станция обеспечит электричеством около 20 тысяч домов и позволит экономить более 13 миллионов кубометров газа в год.
https://www.gazeta.uz/ru/2026/08/25/chorbog-wind-farm/
[Telegram](https://t.me/gazetauz)  |  [Instagram](https://instagram.com/gazetauzb)  |  [YouTube](https://youtube.com/@GazetaUzb)</t>
        </is>
      </c>
    </row>
    <row r="700">
      <c r="A700" t="inlineStr">
        <is>
          <t>@gazetauz</t>
        </is>
      </c>
      <c r="B700" t="n">
        <v>63872</v>
      </c>
      <c r="C700" t="inlineStr">
        <is>
          <t>2026-08-28 14:53:08</t>
        </is>
      </c>
      <c r="D700" t="inlineStr">
        <is>
          <t>macro</t>
        </is>
      </c>
      <c r="E700" t="inlineStr"/>
      <c r="F700" t="n">
        <v>1</v>
      </c>
      <c r="G700" t="n">
        <v>1</v>
      </c>
      <c r="H700" t="n">
        <v>0</v>
      </c>
      <c r="I700" t="n">
        <v>0</v>
      </c>
      <c r="J700" t="inlineStr"/>
      <c r="K700" t="n">
        <v>0.7768698398515702</v>
      </c>
      <c r="L700" t="n">
        <v>1</v>
      </c>
      <c r="M700" t="inlineStr">
        <is>
          <t>pos</t>
        </is>
      </c>
      <c r="N700" t="n">
        <v>0.7642</v>
      </c>
      <c r="O700" t="n">
        <v>16695</v>
      </c>
      <c r="P700" t="n">
        <v>38</v>
      </c>
      <c r="Q700" t="n">
        <v>9.727466108290653</v>
      </c>
      <c r="R700" t="n">
        <v>0.9836800232621334</v>
      </c>
      <c r="S700" t="inlineStr">
        <is>
          <t>Президент Шавкат Мирзиёев заявил, что к 2030 году объём экономики Узбекистана планируется довести до $300 млрд. Ещё в конце 2025 года ориентир составлял более $240 млрд, то есть новая цель повышена как минимум на $60 млрд.
За ближайшие 10 лет власти рассчитывают привлечь $450 млрд иностранных инвестиций и создать в промышленности 2 млн высокодоходных рабочих мест. Отдельный акцент сделан на развитии стартапов, венчурного финансирования и искусственного интеллекта.
В более долгосрочной перспективе власти также намерены увеличить показатель ВВП на душу населения свыше $10 тысяч. Эти задачи войдут в одну из семи национальных программ, которые, по словам президента, должны определить развитие страны на ближайшее десятилетие.
https://www.gazeta.uz/ru/2026/08/28/gdp-300-billion/
[Telegram](https://t.me/gazetauz)  |  [Instagram](https://instagram.com/gazetauzb)  |  [YouTube](https://youtube.com/@GazetaUzb)</t>
        </is>
      </c>
    </row>
    <row r="701">
      <c r="A701" t="inlineStr">
        <is>
          <t>@gazetauz</t>
        </is>
      </c>
      <c r="B701" t="n">
        <v>63780</v>
      </c>
      <c r="C701" t="inlineStr">
        <is>
          <t>2026-08-26 07:20:00</t>
        </is>
      </c>
      <c r="D701" t="inlineStr">
        <is>
          <t>prices_inflation</t>
        </is>
      </c>
      <c r="E701" t="inlineStr"/>
      <c r="F701" t="n">
        <v>1</v>
      </c>
      <c r="G701" t="n">
        <v>1</v>
      </c>
      <c r="H701" t="n">
        <v>0</v>
      </c>
      <c r="I701" t="n">
        <v>0</v>
      </c>
      <c r="J701" t="inlineStr"/>
      <c r="K701" t="n">
        <v>0.7768698398515702</v>
      </c>
      <c r="L701" t="n">
        <v>0</v>
      </c>
      <c r="M701" t="inlineStr">
        <is>
          <t>neu</t>
        </is>
      </c>
      <c r="N701" t="n">
        <v>0.7639</v>
      </c>
      <c r="O701" t="n">
        <v>16660</v>
      </c>
      <c r="P701" t="n">
        <v>29</v>
      </c>
      <c r="Q701" t="n">
        <v>9.724301076237646</v>
      </c>
      <c r="R701" t="n">
        <v>0.98335996264523</v>
      </c>
      <c r="S701" t="inlineStr">
        <is>
          <t>Узбекистан рассчитывает укрепить энергетическую независимость за счёт новых генерирующих мощностей и систем накопления энергии. В рамках церемонии с участием президента Шавката Мирзиёева в регионах запустили пять энергетических объектов общей стоимостью свыше 20 трлн сумов.
Среди них — одна из крупнейших тепловых электростанций и две крупные системы накопления энергии в Центральной Азии, а также новые солнечные и ветровые мощности. Министр энергетики Шерзод Ходжаев заявил, что эти проекты должны не только повысить устойчивость энергосистемы, но и создать основу для привлечения новых инвестиций.
По его словам, долю «зелёной» энергетики в Узбекистане планируется довести до 54% к 2030 году. При сохранении нынешних темпов развития отрасли этот показатель может оказаться ещё выше.
https://www.gazeta.uz/ru/2026/08/26/green-energy-uzb/
[Telegram](https://t.me/gazetauz)  |  [Instagram](https://instagram.com/gazetauzb)  |  [YouTube](https://youtube.com/@GazetaUzb)</t>
        </is>
      </c>
    </row>
    <row r="702">
      <c r="A702" t="inlineStr">
        <is>
          <t>@spotuz</t>
        </is>
      </c>
      <c r="B702" t="n">
        <v>39764</v>
      </c>
      <c r="C702" t="inlineStr">
        <is>
          <t>2026-09-01 16:02:25</t>
        </is>
      </c>
      <c r="D702" t="inlineStr">
        <is>
          <t>energy_utility</t>
        </is>
      </c>
      <c r="E702" t="inlineStr"/>
      <c r="F702" t="n">
        <v>1</v>
      </c>
      <c r="G702" t="n">
        <v>1</v>
      </c>
      <c r="H702" t="n">
        <v>0</v>
      </c>
      <c r="I702" t="n">
        <v>0</v>
      </c>
      <c r="J702" t="inlineStr"/>
      <c r="K702" t="n">
        <v>0.7768698398515702</v>
      </c>
      <c r="L702" t="n">
        <v>0</v>
      </c>
      <c r="M702" t="inlineStr">
        <is>
          <t>neu</t>
        </is>
      </c>
      <c r="N702" t="n">
        <v>0.7639</v>
      </c>
      <c r="O702" t="n">
        <v>4224</v>
      </c>
      <c r="P702" t="n">
        <v>17</v>
      </c>
      <c r="Q702" t="n">
        <v>8.356789669923213</v>
      </c>
      <c r="R702" t="n">
        <v>0.9833655065482427</v>
      </c>
      <c r="S702" t="inlineStr">
        <is>
          <t>📌 **Что нового вступает в силу с 1 сентября 2026 года? **
🌐Повышаются зарплаты, МРОТ и БРВ
🌐Операторов электронной коммерции обяжут уведомлять о начале работы
🌐Вступает в силу закон, регулирующий забастовки
Spot подготовил традиционный краткий обзор основных изменений в различных сферах экономики и бизнеса:
https://www.spot.uz/ru/2026/08/25/september/
[Telegram](https://t.me/spotuz)  |  [Instagram](https://instagram.com/spot.uz)  |  [YouTube](https://youtube.com/@SpotUz)</t>
        </is>
      </c>
    </row>
    <row r="703">
      <c r="A703" t="inlineStr">
        <is>
          <t>@uzdaily</t>
        </is>
      </c>
      <c r="B703" t="n">
        <v>83574</v>
      </c>
      <c r="C703" t="inlineStr">
        <is>
          <t>2026-08-20 15:10:04</t>
        </is>
      </c>
      <c r="D703" t="inlineStr">
        <is>
          <t>macro</t>
        </is>
      </c>
      <c r="E703" t="inlineStr"/>
      <c r="F703" t="n">
        <v>1</v>
      </c>
      <c r="G703" t="n">
        <v>1</v>
      </c>
      <c r="H703" t="n">
        <v>0</v>
      </c>
      <c r="I703" t="n">
        <v>0</v>
      </c>
      <c r="J703" t="inlineStr"/>
      <c r="K703" t="n">
        <v>0.7768698398515702</v>
      </c>
      <c r="L703" t="n">
        <v>0</v>
      </c>
      <c r="M703" t="inlineStr">
        <is>
          <t>neu</t>
        </is>
      </c>
      <c r="N703" t="n">
        <v>0.7635</v>
      </c>
      <c r="O703" t="n">
        <v>325</v>
      </c>
      <c r="P703" t="n">
        <v>2</v>
      </c>
      <c r="Q703" t="n">
        <v>5.799092654460526</v>
      </c>
      <c r="R703" t="n">
        <v>0.982741518369586</v>
      </c>
      <c r="S703"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704">
      <c r="A704" t="inlineStr">
        <is>
          <t>@uzdaily</t>
        </is>
      </c>
      <c r="B704" t="n">
        <v>83576</v>
      </c>
      <c r="C704" t="inlineStr">
        <is>
          <t>2026-08-20 15:30:04</t>
        </is>
      </c>
      <c r="D704" t="inlineStr">
        <is>
          <t>banking_finance</t>
        </is>
      </c>
      <c r="E704" t="inlineStr"/>
      <c r="F704" t="n">
        <v>1</v>
      </c>
      <c r="G704" t="n">
        <v>1</v>
      </c>
      <c r="H704" t="n">
        <v>0</v>
      </c>
      <c r="I704" t="n">
        <v>0</v>
      </c>
      <c r="J704" t="inlineStr"/>
      <c r="K704" t="n">
        <v>0.7768698398515702</v>
      </c>
      <c r="L704" t="n">
        <v>0</v>
      </c>
      <c r="M704" t="inlineStr">
        <is>
          <t>neu</t>
        </is>
      </c>
      <c r="N704" t="n">
        <v>0.7619</v>
      </c>
      <c r="O704" t="n">
        <v>323</v>
      </c>
      <c r="P704" t="n">
        <v>1</v>
      </c>
      <c r="Q704" t="n">
        <v>5.786897381366708</v>
      </c>
      <c r="R704" t="n">
        <v>0.9806748500283012</v>
      </c>
      <c r="S704"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05">
      <c r="A705" t="inlineStr">
        <is>
          <t>@daryo</t>
        </is>
      </c>
      <c r="B705" t="n">
        <v>135774</v>
      </c>
      <c r="C705" t="inlineStr">
        <is>
          <t>2026-08-20 12:45:02</t>
        </is>
      </c>
      <c r="D705" t="inlineStr">
        <is>
          <t>currency_fx</t>
        </is>
      </c>
      <c r="E705" t="inlineStr"/>
      <c r="F705" t="n">
        <v>1</v>
      </c>
      <c r="G705" t="n">
        <v>1</v>
      </c>
      <c r="H705" t="n">
        <v>0</v>
      </c>
      <c r="I705" t="n">
        <v>0</v>
      </c>
      <c r="J705" t="inlineStr"/>
      <c r="K705" t="n">
        <v>0.7768698398515702</v>
      </c>
      <c r="L705" t="n">
        <v>-1</v>
      </c>
      <c r="M705" t="inlineStr">
        <is>
          <t>neg</t>
        </is>
      </c>
      <c r="N705" t="n">
        <v>0.7615</v>
      </c>
      <c r="O705" t="n">
        <v>53925</v>
      </c>
      <c r="P705" t="n">
        <v>33</v>
      </c>
      <c r="Q705" t="n">
        <v>10.89659116642324</v>
      </c>
      <c r="R705" t="n">
        <v>0.9801787775943306</v>
      </c>
      <c r="S705" t="inlineStr">
        <is>
          <t>**O‘zbekistonda dollar kursi 5 kunlik tushishdan so‘ng ko‘tarildi**
Markaziy bank xorijiy valyutalarning o‘zbek so‘miga nisbatan 21-avgustda amalda bo‘ladigan qiymatini eʼlon qildi.
Batafsil — https://daryo.uz/S6qWKb8DR
👉 Obuna bo'ling — @daryo</t>
        </is>
      </c>
    </row>
    <row r="706">
      <c r="A706" t="inlineStr">
        <is>
          <t>@uzdaily</t>
        </is>
      </c>
      <c r="B706" t="n">
        <v>83655</v>
      </c>
      <c r="C706" t="inlineStr">
        <is>
          <t>2026-08-22 14:30:04</t>
        </is>
      </c>
      <c r="D706" t="inlineStr">
        <is>
          <t>banking_finance</t>
        </is>
      </c>
      <c r="E706" t="inlineStr"/>
      <c r="F706" t="n">
        <v>1</v>
      </c>
      <c r="G706" t="n">
        <v>1</v>
      </c>
      <c r="H706" t="n">
        <v>0</v>
      </c>
      <c r="I706" t="n">
        <v>0</v>
      </c>
      <c r="J706" t="inlineStr"/>
      <c r="K706" t="n">
        <v>0.7768698398515702</v>
      </c>
      <c r="L706" t="n">
        <v>0</v>
      </c>
      <c r="M706" t="inlineStr">
        <is>
          <t>neu</t>
        </is>
      </c>
      <c r="N706" t="n">
        <v>0.7615</v>
      </c>
      <c r="O706" t="n">
        <v>318</v>
      </c>
      <c r="P706" t="n">
        <v>3</v>
      </c>
      <c r="Q706" t="n">
        <v>5.783825182329737</v>
      </c>
      <c r="R706" t="n">
        <v>0.9801542207288187</v>
      </c>
      <c r="S706"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07">
      <c r="A707" t="inlineStr">
        <is>
          <t>@daryo</t>
        </is>
      </c>
      <c r="B707" t="n">
        <v>135768</v>
      </c>
      <c r="C707" t="inlineStr">
        <is>
          <t>2026-08-20 10:56:38</t>
        </is>
      </c>
      <c r="D707" t="inlineStr">
        <is>
          <t>energy_utility</t>
        </is>
      </c>
      <c r="E707" t="inlineStr"/>
      <c r="F707" t="n">
        <v>1</v>
      </c>
      <c r="G707" t="n">
        <v>1</v>
      </c>
      <c r="H707" t="n">
        <v>0</v>
      </c>
      <c r="I707" t="n">
        <v>0</v>
      </c>
      <c r="J707" t="inlineStr"/>
      <c r="K707" t="n">
        <v>0.7768698398515702</v>
      </c>
      <c r="L707" t="n">
        <v>0</v>
      </c>
      <c r="M707" t="inlineStr">
        <is>
          <t>neu</t>
        </is>
      </c>
      <c r="N707" t="n">
        <v>0.7614</v>
      </c>
      <c r="O707" t="n">
        <v>53927</v>
      </c>
      <c r="P707" t="n">
        <v>11</v>
      </c>
      <c r="Q707" t="n">
        <v>10.89581297068628</v>
      </c>
      <c r="R707" t="n">
        <v>0.9801087767165758</v>
      </c>
      <c r="S707"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708">
      <c r="A708" t="inlineStr">
        <is>
          <t>@gazetauz</t>
        </is>
      </c>
      <c r="B708" t="n">
        <v>63757</v>
      </c>
      <c r="C708" t="inlineStr">
        <is>
          <t>2026-08-25 10:45:30</t>
        </is>
      </c>
      <c r="D708" t="inlineStr">
        <is>
          <t>trade</t>
        </is>
      </c>
      <c r="E708" t="inlineStr"/>
      <c r="F708" t="n">
        <v>1</v>
      </c>
      <c r="G708" t="n">
        <v>1</v>
      </c>
      <c r="H708" t="n">
        <v>0</v>
      </c>
      <c r="I708" t="n">
        <v>0</v>
      </c>
      <c r="J708" t="inlineStr"/>
      <c r="K708" t="n">
        <v>0.7768698398515702</v>
      </c>
      <c r="L708" t="n">
        <v>-1</v>
      </c>
      <c r="M708" t="inlineStr">
        <is>
          <t>neg</t>
        </is>
      </c>
      <c r="N708" t="n">
        <v>0.7607</v>
      </c>
      <c r="O708" t="n">
        <v>15965</v>
      </c>
      <c r="P708" t="n">
        <v>40</v>
      </c>
      <c r="Q708" t="n">
        <v>9.683214876313601</v>
      </c>
      <c r="R708" t="n">
        <v>0.9792051628600534</v>
      </c>
      <c r="S708" t="inlineStr">
        <is>
          <t>**«Вечная дружба» в дипломатии Узбекистана**
23 августа Шавкат Мирзиёев и Ильхам Алиев подписали Договор о вечной дружбе между Узбекистаном и Азербайджаном. Для Ташкента это первый новый двусторонний документ с такой формулировкой за 26 лет.
Мы изучили, с какими странами у Узбекистана уже были договоры с такой формулировкой, и подготовили обзор о том, как менялась формула «вечной дружбы» в дипломатии Узбекистана.
**От экономики до безопасности**
В 1990-е годы договоры о вечной дружбе были **частью становления внешней политики** независимого Узбекистана. Они закрепляли уважение суверенитета, территориальной целостности и невмешательство во внутренние дела.
Но уже тогда такие документы не ограничивались символикой. В них появлялись положения об **экономическом сотрудничестве, региональной интеграции, прямых связях между бизнесом**, а также вопросах безопасности и консультации в кризисных ситуациях.
**Региональный контекст**
Отдельное место занимали договоры с соседями по Центральной Азии. Они фиксировали **стремление к более тесному региональному сотрудничеству**, а также становились **частью процесса укрепления доверия**, урегулирования границ и перехода к новым форматам взаимодействия. Например, Худжандская декларация 2025 года была подписана после решения сложных пограничных вопросов между Кыргызстаном, Таджикистаном и Узбекистаном.
**Почему важен договор с Азербайджаном**
Новый договор с Азербайджаном отличается тем, что он подписан **уже после закрепления союзнических отношений** между странами в 2024 году. То есть он не создаёт партнёрство с нуля, а придаёт уже сложившимся отношениям дополнительную основу.
В документе вечная дружба связана не только с политическим доверием, но и с современной повесткой: **логистикой, транзитом, цифровой экономикой, электронной торговлей, космическими технологиями и энергетикой**.
**Подробнее читайте в нашем материале:** https://www.gazeta.uz/ru/2026/08/25/treaty-on-eternal-friendship/
__✅ Подпишитесь на__ [__Gazeta — Horizon__](https://t.me/s/gazetauzspecial/)__, чтобы видеть дальше и понимать больше!__</t>
        </is>
      </c>
    </row>
    <row r="709">
      <c r="A709" t="inlineStr">
        <is>
          <t>@uzdaily</t>
        </is>
      </c>
      <c r="B709" t="n">
        <v>83585</v>
      </c>
      <c r="C709" t="inlineStr">
        <is>
          <t>2026-08-20 17:40:04</t>
        </is>
      </c>
      <c r="D709" t="inlineStr">
        <is>
          <t>banking_finance</t>
        </is>
      </c>
      <c r="E709" t="inlineStr"/>
      <c r="F709" t="n">
        <v>1</v>
      </c>
      <c r="G709" t="n">
        <v>1</v>
      </c>
      <c r="H709" t="n">
        <v>0</v>
      </c>
      <c r="I709" t="n">
        <v>0</v>
      </c>
      <c r="J709" t="inlineStr"/>
      <c r="K709" t="n">
        <v>0.7768698398515702</v>
      </c>
      <c r="L709" t="n">
        <v>0</v>
      </c>
      <c r="M709" t="inlineStr">
        <is>
          <t>neu</t>
        </is>
      </c>
      <c r="N709" t="n">
        <v>0.7602</v>
      </c>
      <c r="O709" t="n">
        <v>319</v>
      </c>
      <c r="P709" t="n">
        <v>1</v>
      </c>
      <c r="Q709" t="n">
        <v>5.774551545544409</v>
      </c>
      <c r="R709" t="n">
        <v>0.9785826666188474</v>
      </c>
      <c r="S709"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10">
      <c r="A710" t="inlineStr">
        <is>
          <t>@gazetauz</t>
        </is>
      </c>
      <c r="B710" t="n">
        <v>63851</v>
      </c>
      <c r="C710" t="inlineStr">
        <is>
          <t>2026-08-28 11:13:28</t>
        </is>
      </c>
      <c r="D710" t="inlineStr">
        <is>
          <t>banking_finance</t>
        </is>
      </c>
      <c r="E710" t="inlineStr"/>
      <c r="F710" t="n">
        <v>1</v>
      </c>
      <c r="G710" t="n">
        <v>1</v>
      </c>
      <c r="H710" t="n">
        <v>0</v>
      </c>
      <c r="I710" t="n">
        <v>0</v>
      </c>
      <c r="J710" t="inlineStr"/>
      <c r="K710" t="n">
        <v>0.7768698398515702</v>
      </c>
      <c r="L710" t="n">
        <v>0</v>
      </c>
      <c r="M710" t="inlineStr">
        <is>
          <t>neu</t>
        </is>
      </c>
      <c r="N710" t="n">
        <v>0.7594</v>
      </c>
      <c r="O710" t="n">
        <v>15566</v>
      </c>
      <c r="P710" t="n">
        <v>107</v>
      </c>
      <c r="Q710" t="n">
        <v>9.666561963748133</v>
      </c>
      <c r="R710" t="n">
        <v>0.9775211541739868</v>
      </c>
      <c r="S710" t="inlineStr">
        <is>
          <t>**Центробанк выпустил золотые и серебряные монеты к 35-летию независимости**
Центральный банк выпустил к 35-летию независимости Узбекистана коллекцию из трёх памятных монет в золотом и серебряном исполнении. Все они изготовлены из металла 999,9-й пробы, весят по 31,1 грамма и имеют номинал 100 тысяч сумов.
На монетах изображены Монумент независимости и государственный флаг, Центр исламской цивилизации и герб страны, а также юбилейная цифра «35» со строкой из государственного гимна. Монеты можно приобрести как комплектом, так и по отдельности.
Первоначальный тираж составляет 450 золотых и 800 серебряных монет, однако ЦБ допускает его увеличение в зависимости от спроса. Продажи ведутся в 690 филиалах коммерческих банков, а цены и информация о наличии ежедневно обновляются на сайте регулятора.
https://www.gazeta.uz/ru/2026/08/28/coins/
[Telegram](https://t.me/gazetauz)  |  [Instagram](https://instagram.com/gazetauzb)  |  [YouTube](https://youtube.com/@GazetaUzb)</t>
        </is>
      </c>
    </row>
    <row r="711">
      <c r="A711" t="inlineStr">
        <is>
          <t>@gazetauz</t>
        </is>
      </c>
      <c r="B711" t="n">
        <v>63939</v>
      </c>
      <c r="C711" t="inlineStr">
        <is>
          <t>2026-09-02 07:00:00</t>
        </is>
      </c>
      <c r="D711" t="inlineStr">
        <is>
          <t>trade</t>
        </is>
      </c>
      <c r="E711" t="inlineStr"/>
      <c r="F711" t="n">
        <v>1</v>
      </c>
      <c r="G711" t="n">
        <v>1</v>
      </c>
      <c r="H711" t="n">
        <v>0</v>
      </c>
      <c r="I711" t="n">
        <v>0</v>
      </c>
      <c r="J711" t="inlineStr"/>
      <c r="K711" t="n">
        <v>0.7768698398515702</v>
      </c>
      <c r="L711" t="n">
        <v>0</v>
      </c>
      <c r="M711" t="inlineStr">
        <is>
          <t>neu</t>
        </is>
      </c>
      <c r="N711" t="n">
        <v>0.7593</v>
      </c>
      <c r="O711" t="n">
        <v>15672</v>
      </c>
      <c r="P711" t="n">
        <v>40</v>
      </c>
      <c r="Q711" t="n">
        <v>9.664786102305969</v>
      </c>
      <c r="R711" t="n">
        <v>0.9773415720088791</v>
      </c>
      <c r="S711" t="inlineStr">
        <is>
          <t>В Узбекистане максимальный размер наличных расчётов увеличат до 400 БРВ — 176 млн сумов. Сейчас для «дорогих» товаров и услуг действует предел в 25 млн сумов. 
Исключения сохранятся для категорий, которые по закону можно оплачивать только безналично, в том числе автомобилей, недвижимости, алкоголя, табака и топлива.
https://www.gazeta.uz/ru/2026/09/02/non-cash-payments/
[Telegram](https://t.me/gazetauz)  |  [Instagram](https://instagram.com/gazetauzb)  |  [YouTube](https://youtube.com/@GazetaUzb)</t>
        </is>
      </c>
    </row>
    <row r="712">
      <c r="A712" t="inlineStr">
        <is>
          <t>@daryo</t>
        </is>
      </c>
      <c r="B712" t="n">
        <v>135678</v>
      </c>
      <c r="C712" t="inlineStr">
        <is>
          <t>2026-08-18 07:10:01</t>
        </is>
      </c>
      <c r="D712" t="inlineStr">
        <is>
          <t>banking_finance</t>
        </is>
      </c>
      <c r="E712" t="inlineStr"/>
      <c r="F712" t="n">
        <v>1</v>
      </c>
      <c r="G712" t="n">
        <v>1</v>
      </c>
      <c r="H712" t="n">
        <v>0</v>
      </c>
      <c r="I712" t="n">
        <v>0</v>
      </c>
      <c r="J712" t="inlineStr"/>
      <c r="K712" t="n">
        <v>0.7768698398515702</v>
      </c>
      <c r="L712" t="n">
        <v>0</v>
      </c>
      <c r="M712" t="inlineStr">
        <is>
          <t>neu</t>
        </is>
      </c>
      <c r="N712" t="n">
        <v>0.7592</v>
      </c>
      <c r="O712" t="n">
        <v>52210</v>
      </c>
      <c r="P712" t="n">
        <v>13</v>
      </c>
      <c r="Q712" t="n">
        <v>10.8635463350425</v>
      </c>
      <c r="R712" t="n">
        <v>0.9772063028144753</v>
      </c>
      <c r="S712"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713">
      <c r="A713" t="inlineStr">
        <is>
          <t>@daryo</t>
        </is>
      </c>
      <c r="B713" t="n">
        <v>135996</v>
      </c>
      <c r="C713" t="inlineStr">
        <is>
          <t>2026-08-26 13:50:25</t>
        </is>
      </c>
      <c r="D713" t="inlineStr">
        <is>
          <t>macro</t>
        </is>
      </c>
      <c r="E713" t="inlineStr"/>
      <c r="F713" t="n">
        <v>1</v>
      </c>
      <c r="G713" t="n">
        <v>1</v>
      </c>
      <c r="H713" t="n">
        <v>0</v>
      </c>
      <c r="I713" t="n">
        <v>0</v>
      </c>
      <c r="J713" t="inlineStr"/>
      <c r="K713" t="n">
        <v>0.7768698398515702</v>
      </c>
      <c r="L713" t="n">
        <v>0</v>
      </c>
      <c r="M713" t="inlineStr">
        <is>
          <t>neu</t>
        </is>
      </c>
      <c r="N713" t="n">
        <v>0.7591</v>
      </c>
      <c r="O713" t="n">
        <v>52117</v>
      </c>
      <c r="P713" t="n">
        <v>51</v>
      </c>
      <c r="Q713" t="n">
        <v>10.86322084225312</v>
      </c>
      <c r="R713" t="n">
        <v>0.9771770238299252</v>
      </c>
      <c r="S713" t="inlineStr">
        <is>
          <t>**160 mln dollar investitsiya kiritilgan BYD Uzbekistan Factory zavodiga sayohat**
Jizzaxdagi BYD Uzbekistan Factory zavodi 27 gektar hududga ega bo‘lib, yiliga 50 mingtagacha avtomobil ishlab chiqarish imkoni mavjud. Hozirda **Song Plus Champion, Chazor **va** Yuan Up** modellari ishlab chiqarilmoqda. 
Press-tur BYD Uzbekistan Factory va BYD Astana Motors tomonidan, BYD Central Asia rasmiy distribyutori ko‘magida tashkil etildi.
Batafsil — https://daryo.uz/DgCyIC8vg
[Sayt](http://byd-astanamotors.uz/)|[Facebook](https://www.facebook.com/profile.php?id=61552293185546&amp;mibextid=LQQJ4d)|[Instagram](https://www.instagram.com/byd_astanamotors.uz)|[Telegram](https://t.me/byd_astanamotorsuz)
Reklama</t>
        </is>
      </c>
    </row>
    <row r="714">
      <c r="A714" t="inlineStr">
        <is>
          <t>@spotuz</t>
        </is>
      </c>
      <c r="B714" t="n">
        <v>39763</v>
      </c>
      <c r="C714" t="inlineStr">
        <is>
          <t>2026-09-01 15:31:11</t>
        </is>
      </c>
      <c r="D714" t="inlineStr">
        <is>
          <t>trade</t>
        </is>
      </c>
      <c r="E714" t="inlineStr"/>
      <c r="F714" t="n">
        <v>1</v>
      </c>
      <c r="G714" t="n">
        <v>1</v>
      </c>
      <c r="H714" t="n">
        <v>0</v>
      </c>
      <c r="I714" t="n">
        <v>0</v>
      </c>
      <c r="J714" t="inlineStr"/>
      <c r="K714" t="n">
        <v>0.7768698398515702</v>
      </c>
      <c r="L714" t="n">
        <v>0</v>
      </c>
      <c r="M714" t="inlineStr">
        <is>
          <t>neu</t>
        </is>
      </c>
      <c r="N714" t="n">
        <v>0.7581</v>
      </c>
      <c r="O714" t="n">
        <v>3972</v>
      </c>
      <c r="P714" t="n">
        <v>11</v>
      </c>
      <c r="Q714" t="n">
        <v>8.292798858200374</v>
      </c>
      <c r="R714" t="n">
        <v>0.9758355387651908</v>
      </c>
      <c r="S714" t="inlineStr">
        <is>
          <t>**Узбекистан и Индия готовят соглашение о взаимном поощрении преференциальной торговли
**
Власти двух стран разработают программу для увеличения товарооборота до $5 млрд — почти вчетверо больше 2025 года ($1,3 млрд). На основе ориентиров, обозначенных в ходе переговоров Шавката Мирзиёева и Нарендры Моди, будут разработаны планы по направлениям.
Одним из ключевых шагов в этом направлении станет соглашение о поощрении преференциальной торговли между странами. В МИПТ сообщили, что проект документа уже разработан и после маркетингового исследования будет внесен на рассмотрение президента.
Стороны также согласовали отдельную программу для реализации проектов в сфере технологического сотрудничества:
https://www.spot.uz/ru/2026/08/31/india-trade/
[Telegram](https://t.me/spotuz)  |  [Instagram](https://instagram.com/spot.uz)  |  [YouTube](https://youtube.com/@SpotUz)</t>
        </is>
      </c>
    </row>
    <row r="715">
      <c r="A715" t="inlineStr">
        <is>
          <t>@spotuz</t>
        </is>
      </c>
      <c r="B715" t="n">
        <v>39761</v>
      </c>
      <c r="C715" t="inlineStr">
        <is>
          <t>2026-09-01 13:27:41</t>
        </is>
      </c>
      <c r="D715" t="inlineStr">
        <is>
          <t>trade</t>
        </is>
      </c>
      <c r="E715" t="inlineStr"/>
      <c r="F715" t="n">
        <v>1</v>
      </c>
      <c r="G715" t="n">
        <v>1</v>
      </c>
      <c r="H715" t="n">
        <v>0</v>
      </c>
      <c r="I715" t="n">
        <v>0</v>
      </c>
      <c r="J715" t="inlineStr"/>
      <c r="K715" t="n">
        <v>0.7768698398515702</v>
      </c>
      <c r="L715" t="n">
        <v>0</v>
      </c>
      <c r="M715" t="inlineStr">
        <is>
          <t>neu</t>
        </is>
      </c>
      <c r="N715" t="n">
        <v>0.7576000000000001</v>
      </c>
      <c r="O715" t="n">
        <v>3963</v>
      </c>
      <c r="P715" t="n">
        <v>4</v>
      </c>
      <c r="Q715" t="n">
        <v>8.287025025165063</v>
      </c>
      <c r="R715" t="n">
        <v>0.9751561165861298</v>
      </c>
      <c r="S715" t="inlineStr">
        <is>
          <t>**Узбекистан и Пакистан намерены расширить преференциальную торговлю**
Вице-премьер Жамшид Ходжаев встретился с представителями Пакистана для обсуждения подготовки к визиту узбекистанской делегации. Также на встрече обсуждалось расширение торговли, инвестиций и промкооперации.
С 14 августа преференциальные условия между странами распространяются более чем на 80 товарных позиций. Ходжаев подчеркнул важность конвертации потенциала в проекты и укрепления прямых связей между компаниями.
Кроме того, в число приоритетов вошло транспортное сообщение и повышение эффективности торговых маршрутов. Стороны обсудили развитие транзитных коридоров через Пакистан для расширенного доступа к рынкам Южной Азии:
https://www.spot.uz/ru/2026/08/31/pakistan-trade/
[Telegram](https://t.me/spotuz)  |  [Instagram](https://instagram.com/spot.uz)  |  [YouTube](https://youtube.com/@SpotUz)</t>
        </is>
      </c>
    </row>
    <row r="716">
      <c r="A716" t="inlineStr">
        <is>
          <t>@uzdaily</t>
        </is>
      </c>
      <c r="B716" t="n">
        <v>83966</v>
      </c>
      <c r="C716" t="inlineStr">
        <is>
          <t>2026-08-29 08:21:05</t>
        </is>
      </c>
      <c r="D716" t="inlineStr">
        <is>
          <t>trade</t>
        </is>
      </c>
      <c r="E716" t="inlineStr"/>
      <c r="F716" t="n">
        <v>1</v>
      </c>
      <c r="G716" t="n">
        <v>1</v>
      </c>
      <c r="H716" t="n">
        <v>0</v>
      </c>
      <c r="I716" t="n">
        <v>0</v>
      </c>
      <c r="J716" t="inlineStr"/>
      <c r="K716" t="n">
        <v>0.7768698398515702</v>
      </c>
      <c r="L716" t="n">
        <v>0</v>
      </c>
      <c r="M716" t="inlineStr">
        <is>
          <t>neu</t>
        </is>
      </c>
      <c r="N716" t="n">
        <v>0.7561</v>
      </c>
      <c r="O716" t="n">
        <v>303</v>
      </c>
      <c r="P716" t="n">
        <v>4</v>
      </c>
      <c r="Q716" t="n">
        <v>5.743003187809482</v>
      </c>
      <c r="R716" t="n">
        <v>0.9732363335233345</v>
      </c>
      <c r="S716" t="inlineStr">
        <is>
          <t>**Узбекистан ввел временный механизм погашения просроченной экспортной задолженности**
Президент Узбекистана ввёл временную акцию, позволяющую бизнесу погашать просроченную дебиторскую задолженность по экспорту за свой счёт до 2027 года.
[Читать далее](https://www.uzdaily.uz/ru/uzbekistan-vvel-vremennyi-mekhanizm-pogasheniia-prosrochennoi-eksportnoi-zadolzhennosti/)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717">
      <c r="A717" t="inlineStr">
        <is>
          <t>@gazetauz</t>
        </is>
      </c>
      <c r="B717" t="n">
        <v>63941</v>
      </c>
      <c r="C717" t="inlineStr">
        <is>
          <t>2026-09-02 07:45:00</t>
        </is>
      </c>
      <c r="D717" t="inlineStr">
        <is>
          <t>banking_finance</t>
        </is>
      </c>
      <c r="E717" t="inlineStr"/>
      <c r="F717" t="n">
        <v>1</v>
      </c>
      <c r="G717" t="n">
        <v>1</v>
      </c>
      <c r="H717" t="n">
        <v>0</v>
      </c>
      <c r="I717" t="n">
        <v>0</v>
      </c>
      <c r="J717" t="inlineStr"/>
      <c r="K717" t="n">
        <v>0.7768698398515702</v>
      </c>
      <c r="L717" t="n">
        <v>0</v>
      </c>
      <c r="M717" t="inlineStr">
        <is>
          <t>neu</t>
        </is>
      </c>
      <c r="N717" t="n">
        <v>0.756</v>
      </c>
      <c r="O717" t="n">
        <v>15058</v>
      </c>
      <c r="P717" t="n">
        <v>28</v>
      </c>
      <c r="Q717" t="n">
        <v>9.623442907213558</v>
      </c>
      <c r="R717" t="n">
        <v>0.9731607838511519</v>
      </c>
      <c r="S717" t="inlineStr">
        <is>
          <t>Узбекистан и Индия находятся на завершающей стадии переговоров о новом долгосрочном соглашении по поставкам урана. По данным МИД Индии, стороны «очень близки» к подписанию документа, который должен продолжить сотрудничество после завершения действующего контракта в 2026 году.
Нью-Дели придаёт этим поставкам особое значение на фоне масштабных планов по развитию атомной энергетики: Индия намерена увеличить её мощность с нынешних 7,9 ГВт до 100 ГВт к 2047 году и по-прежнему в значительной степени зависит от импортного урана.
Параллельно Узбекистан и Индия договорились расширять сотрудничество в геологии, добыче и переработке критически важных минералов, привлекать индийские компании к разработке месторождений в Узбекистане и развивать взаимодействие в области мирного атома.
https://www.gazeta.uz/ru/2026/09/02/uranium-uzbekistan-india/
[Telegram](https://t.me/gazetauz)  |  [Instagram](https://instagram.com/gazetauzb)  |  [YouTube](https://youtube.com/@GazetaUzb)</t>
        </is>
      </c>
    </row>
    <row r="718">
      <c r="A718" t="inlineStr">
        <is>
          <t>@kunuzofficial</t>
        </is>
      </c>
      <c r="B718" t="n">
        <v>173769</v>
      </c>
      <c r="C718" t="inlineStr">
        <is>
          <t>2026-09-02 11:15:39</t>
        </is>
      </c>
      <c r="D718" t="inlineStr">
        <is>
          <t>energy_utility</t>
        </is>
      </c>
      <c r="E718" t="inlineStr"/>
      <c r="F718" t="n">
        <v>1</v>
      </c>
      <c r="G718" t="n">
        <v>1</v>
      </c>
      <c r="H718" t="n">
        <v>0</v>
      </c>
      <c r="I718" t="n">
        <v>0</v>
      </c>
      <c r="J718" t="inlineStr"/>
      <c r="K718" t="n">
        <v>0.7768698398515702</v>
      </c>
      <c r="L718" t="n">
        <v>0</v>
      </c>
      <c r="M718" t="inlineStr">
        <is>
          <t>neu</t>
        </is>
      </c>
      <c r="N718" t="n">
        <v>0.7556</v>
      </c>
      <c r="O718" t="n">
        <v>197468</v>
      </c>
      <c r="P718" t="n">
        <v>102</v>
      </c>
      <c r="Q718" t="n">
        <v>12.19436942927064</v>
      </c>
      <c r="R718" t="n">
        <v>0.9726283214715793</v>
      </c>
      <c r="S718" t="inlineStr">
        <is>
          <t>**Қозоғистонга кириш учун пулли электрон рухсатнома - вазият ҳақида нималар маълум?
**Интернетда ноябрь ойидан бошлаб, визасиз мамлакатлар фуқаролари учун Қозоғистонга киришга **пулли электрон рухсатнома** жорий этилиши тўғрисида маълумотлар тарқалди. Бундай қонун лойиҳаси мавжуд, аммо у ҳали қабул қилинмаган.
Рухсатноманинг пулли бўлиш-бўлмаслиги ҳам ҳали ҳал этилмаган.
Электрон рухсатнома бериш тизимининг ўзи январь ойидан бери синов режимида ишламоқда, лекин ундан фойдаланиш мажбурий эмас.
👉 https://kun.uz/kr/17200980
[Kun.uz расмий канали](https://t.me/kunuzofficial)</t>
        </is>
      </c>
    </row>
    <row r="719">
      <c r="A719" t="inlineStr">
        <is>
          <t>@spotuz</t>
        </is>
      </c>
      <c r="B719" t="n">
        <v>39733</v>
      </c>
      <c r="C719" t="inlineStr">
        <is>
          <t>2026-08-29 09:43:10</t>
        </is>
      </c>
      <c r="D719" t="inlineStr">
        <is>
          <t>banking_finance</t>
        </is>
      </c>
      <c r="E719" t="inlineStr"/>
      <c r="F719" t="n">
        <v>1</v>
      </c>
      <c r="G719" t="n">
        <v>1</v>
      </c>
      <c r="H719" t="n">
        <v>0</v>
      </c>
      <c r="I719" t="n">
        <v>0</v>
      </c>
      <c r="J719" t="inlineStr"/>
      <c r="K719" t="n">
        <v>0.7768698398515702</v>
      </c>
      <c r="L719" t="n">
        <v>0</v>
      </c>
      <c r="M719" t="inlineStr">
        <is>
          <t>neu</t>
        </is>
      </c>
      <c r="N719" t="n">
        <v>0.7552</v>
      </c>
      <c r="O719" t="n">
        <v>3841</v>
      </c>
      <c r="P719" t="n">
        <v>14</v>
      </c>
      <c r="Q719" t="n">
        <v>8.261009786023827</v>
      </c>
      <c r="R719" t="n">
        <v>0.9720948347031875</v>
      </c>
      <c r="S719" t="inlineStr">
        <is>
          <t>**Узбекистан диверсифицирует инвестиции и не выбирает между партнерами — глава ЦБ**
Тимур Ишметов заявил, что Узбекистан не намерен концентрироваться на одном государстве или регионе как источнике инвестиций. Политика республики направлена на развитие связей с максимально широким кругом стран, указал он.
«У нас нет какого-либо предпочтения, что мы должны продолжать концентрироваться на одном регионе или одной стране», — заявил председатель ЦБ.
Китай остается крупным торговым и инвестиционным партнером Узбекистана из-за ряда факторов, включая географию и историческое сотрудничество. При этом развиваются контакты с Европой, США и другими странами:
https://www.spot.uz/ru/2026/08/28/foreign-investments/
[Telegram](https://t.me/spotuz)  |  [Instagram](https://instagram.com/spot.uz)  |  [YouTube](https://youtube.com/@SpotUz)</t>
        </is>
      </c>
    </row>
    <row r="720">
      <c r="A720" t="inlineStr">
        <is>
          <t>@uzdaily</t>
        </is>
      </c>
      <c r="B720" t="n">
        <v>83917</v>
      </c>
      <c r="C720" t="inlineStr">
        <is>
          <t>2026-08-28 08:40:04</t>
        </is>
      </c>
      <c r="D720" t="inlineStr">
        <is>
          <t>macro</t>
        </is>
      </c>
      <c r="E720" t="inlineStr"/>
      <c r="F720" t="n">
        <v>1</v>
      </c>
      <c r="G720" t="n">
        <v>1</v>
      </c>
      <c r="H720" t="n">
        <v>0</v>
      </c>
      <c r="I720" t="n">
        <v>0</v>
      </c>
      <c r="J720" t="inlineStr"/>
      <c r="K720" t="n">
        <v>0.7768698398515702</v>
      </c>
      <c r="L720" t="n">
        <v>0</v>
      </c>
      <c r="M720" t="inlineStr">
        <is>
          <t>neu</t>
        </is>
      </c>
      <c r="N720" t="n">
        <v>0.7552</v>
      </c>
      <c r="O720" t="n">
        <v>305</v>
      </c>
      <c r="P720" t="n">
        <v>2</v>
      </c>
      <c r="Q720" t="n">
        <v>5.736572297479192</v>
      </c>
      <c r="R720" t="n">
        <v>0.9721465245990373</v>
      </c>
      <c r="S720" t="inlineStr">
        <is>
          <t>**Томская область и Бухара обсудили проекты сотрудничества**
В Томской области обсудили сотрудничество с Бухарой в промышленности, медицине, лёгкой промышленности и организации бизнес-миссий.
[Читать далее](https://www.uzdaily.uz/ru/tomskaia-oblast-i-bukhara-obsudili-proekty-sotrudnichestva/)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1">
      <c r="A721" t="inlineStr">
        <is>
          <t>@uzdaily</t>
        </is>
      </c>
      <c r="B721" t="n">
        <v>83955</v>
      </c>
      <c r="C721" t="inlineStr">
        <is>
          <t>2026-08-29 06:10:04</t>
        </is>
      </c>
      <c r="D721" t="inlineStr">
        <is>
          <t>banking_finance</t>
        </is>
      </c>
      <c r="E721" t="inlineStr"/>
      <c r="F721" t="n">
        <v>1</v>
      </c>
      <c r="G721" t="n">
        <v>1</v>
      </c>
      <c r="H721" t="n">
        <v>0</v>
      </c>
      <c r="I721" t="n">
        <v>0</v>
      </c>
      <c r="J721" t="inlineStr"/>
      <c r="K721" t="n">
        <v>0.7768698398515702</v>
      </c>
      <c r="L721" t="n">
        <v>0</v>
      </c>
      <c r="M721" t="inlineStr">
        <is>
          <t>neu</t>
        </is>
      </c>
      <c r="N721" t="n">
        <v>0.7548</v>
      </c>
      <c r="O721" t="n">
        <v>296</v>
      </c>
      <c r="P721" t="n">
        <v>6</v>
      </c>
      <c r="Q721" t="n">
        <v>5.733341276897746</v>
      </c>
      <c r="R721" t="n">
        <v>0.9715989806535803</v>
      </c>
      <c r="S721" t="inlineStr">
        <is>
          <t>**ABB запустил проект с Davr Bank в Узбекистане**
ABB запустил проект ABB Davr после соглашения о покупке контрольного пакета акций Davr Bank и выхода азербайджанского банка на рынок Узбекистана.
[Читать далее](https://www.uzdaily.uz/ru/abb-zapustil-proekt-s-davr-bank-v-uzbekistane/)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22">
      <c r="A722" t="inlineStr">
        <is>
          <t>@uzdaily</t>
        </is>
      </c>
      <c r="B722" t="n">
        <v>83961</v>
      </c>
      <c r="C722" t="inlineStr">
        <is>
          <t>2026-08-29 07:20:04</t>
        </is>
      </c>
      <c r="D722" t="inlineStr">
        <is>
          <t>trade</t>
        </is>
      </c>
      <c r="E722" t="inlineStr"/>
      <c r="F722" t="n">
        <v>1</v>
      </c>
      <c r="G722" t="n">
        <v>1</v>
      </c>
      <c r="H722" t="n">
        <v>0</v>
      </c>
      <c r="I722" t="n">
        <v>0</v>
      </c>
      <c r="J722" t="inlineStr"/>
      <c r="K722" t="n">
        <v>0.7768698398515702</v>
      </c>
      <c r="L722" t="n">
        <v>0</v>
      </c>
      <c r="M722" t="inlineStr">
        <is>
          <t>neu</t>
        </is>
      </c>
      <c r="N722" t="n">
        <v>0.7548</v>
      </c>
      <c r="O722" t="n">
        <v>302</v>
      </c>
      <c r="P722" t="n">
        <v>3</v>
      </c>
      <c r="Q722" t="n">
        <v>5.733341276897746</v>
      </c>
      <c r="R722" t="n">
        <v>0.9715989806535803</v>
      </c>
      <c r="S722" t="inlineStr">
        <is>
          <t>**Узбекистан и Сингапур начали переговоры о свободной торговле**
Узбекистан и Сингапур договорились начать переговоры о режиме свободной торговли и расширить сотрудничество в специальных экономических зонах и пищевой промышленности.
[Читать далее](https://www.uzdaily.uz/ru/uzbekistan-i-singapur-nachali-peregovory-o-svobodnoi-torgovle/)
[English](https://t.me/UZDAILYNEWSEN) | [O'zbek tilida](https://t.me/uzdailyuzblot) | [Ўзбек тилида](https://t.me/uzdailynewsuz) | [На русском](https://t.me/UZDAILY) | [iOS](https://apps.apple.com/uz/app/uzdaily/id6523431145) |[Android](https://play.google.com/store/apps/details?id=v1.uzdaily.uz&amp;hl=en&amp;pli=1)</t>
        </is>
      </c>
    </row>
    <row r="723">
      <c r="A723" t="inlineStr">
        <is>
          <t>@uzdaily</t>
        </is>
      </c>
      <c r="B723" t="n">
        <v>83927</v>
      </c>
      <c r="C723" t="inlineStr">
        <is>
          <t>2026-08-28 10:31:04</t>
        </is>
      </c>
      <c r="D723" t="inlineStr">
        <is>
          <t>construction_realty</t>
        </is>
      </c>
      <c r="E723" t="inlineStr"/>
      <c r="F723" t="n">
        <v>1</v>
      </c>
      <c r="G723" t="n">
        <v>1</v>
      </c>
      <c r="H723" t="n">
        <v>0</v>
      </c>
      <c r="I723" t="n">
        <v>0</v>
      </c>
      <c r="J723" t="inlineStr"/>
      <c r="K723" t="n">
        <v>0.7768698398515702</v>
      </c>
      <c r="L723" t="n">
        <v>0</v>
      </c>
      <c r="M723" t="inlineStr">
        <is>
          <t>neu</t>
        </is>
      </c>
      <c r="N723" t="n">
        <v>0.754</v>
      </c>
      <c r="O723" t="n">
        <v>298</v>
      </c>
      <c r="P723" t="n">
        <v>4</v>
      </c>
      <c r="Q723" t="n">
        <v>5.726847747587197</v>
      </c>
      <c r="R723" t="n">
        <v>0.970498556633054</v>
      </c>
      <c r="S723" t="inlineStr">
        <is>
          <t>**Кулубаев рассказал о ходе строительства дороги Китай-КР-РУз**
Узбекистан и Кыргызстан участвуют в строительстве железной дороги Китай–Кыргызстан–Узбекистан стоимостью $4,7 млрд.
[Читать далее](https://www.uzdaily.uz/ru/kulubaev-rasskazal-o-khode-stroitelstva-dorogi-kitai-kr-ruz/)
[English](https://t.me/UZDAILYNEWSEN) | [O'zbek tilida](https://t.me/uzdailyuzblot) | [Ўзбек тилида](https://t.me/uzdailynewsuz) | [На русском](https://t.me/UZDAILY) | [iOS](https://apps.apple.com/uz/app/uzdaily/id6523431145) |[Android](https://play.google.com/store/apps/details?id=v1.uzdaily.uz&amp;hl=en&amp;pli=1)</t>
        </is>
      </c>
    </row>
    <row r="724">
      <c r="A724" t="inlineStr">
        <is>
          <t>@uzdaily</t>
        </is>
      </c>
      <c r="B724" t="n">
        <v>84103</v>
      </c>
      <c r="C724" t="inlineStr">
        <is>
          <t>2026-09-02 13:40:05</t>
        </is>
      </c>
      <c r="D724" t="inlineStr">
        <is>
          <t>banking_finance</t>
        </is>
      </c>
      <c r="E724" t="inlineStr"/>
      <c r="F724" t="n">
        <v>1</v>
      </c>
      <c r="G724" t="n">
        <v>1</v>
      </c>
      <c r="H724" t="n">
        <v>0</v>
      </c>
      <c r="I724" t="n">
        <v>0</v>
      </c>
      <c r="J724" t="inlineStr"/>
      <c r="K724" t="n">
        <v>0.7768698398515702</v>
      </c>
      <c r="L724" t="n">
        <v>0</v>
      </c>
      <c r="M724" t="inlineStr">
        <is>
          <t>neu</t>
        </is>
      </c>
      <c r="N724" t="n">
        <v>0.7316</v>
      </c>
      <c r="O724" t="n">
        <v>252</v>
      </c>
      <c r="P724" t="n">
        <v>3</v>
      </c>
      <c r="Q724" t="n">
        <v>5.556828061699537</v>
      </c>
      <c r="R724" t="n">
        <v>0.9416862209423247</v>
      </c>
      <c r="S724" t="inlineStr">
        <is>
          <t>**Биржа «Тошкент» представила новый визуальный образ**
Республиканская фондовая биржа «Тошкент», история которой ведёт отсчёт с 1994 года, представила новый логотип, отражающий современный этап развития национального рынка капитала.
[Читать далее](https://www.uzdaily.uz/ru/birzha-toshkent-predstavila-novyi-vizualnyi-obraz/)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725">
      <c r="A725" t="inlineStr">
        <is>
          <t>@uzdaily</t>
        </is>
      </c>
      <c r="B725" t="n">
        <v>84096</v>
      </c>
      <c r="C725" t="inlineStr">
        <is>
          <t>2026-09-02 12:10:06</t>
        </is>
      </c>
      <c r="D725" t="inlineStr">
        <is>
          <t>banking_finance</t>
        </is>
      </c>
      <c r="E725" t="inlineStr"/>
      <c r="F725" t="n">
        <v>1</v>
      </c>
      <c r="G725" t="n">
        <v>1</v>
      </c>
      <c r="H725" t="n">
        <v>0</v>
      </c>
      <c r="I725" t="n">
        <v>0</v>
      </c>
      <c r="J725" t="inlineStr"/>
      <c r="K725" t="n">
        <v>0.7768698398515702</v>
      </c>
      <c r="L725" t="n">
        <v>0</v>
      </c>
      <c r="M725" t="inlineStr">
        <is>
          <t>neu</t>
        </is>
      </c>
      <c r="N725" t="n">
        <v>0.7269</v>
      </c>
      <c r="O725" t="n">
        <v>243</v>
      </c>
      <c r="P725" t="n">
        <v>3</v>
      </c>
      <c r="Q725" t="n">
        <v>5.521460917862246</v>
      </c>
      <c r="R725" t="n">
        <v>0.935692738391512</v>
      </c>
      <c r="S725" t="inlineStr">
        <is>
          <t>**Lion Finance Group изучает рынок банков Узбекистана**
Владелец Bank of Georgia рассматривает покупку крупного банка Узбекистана в рамках планов региональной экспансии за пределами Грузии.
[Читать далее](https://www.uzdaily.uz/ru/lion-finance-group-izuchaet-rynok-bankov-uzbekistana/)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6">
      <c r="A726" t="inlineStr">
        <is>
          <t>@spotuz</t>
        </is>
      </c>
      <c r="B726" t="n">
        <v>39789</v>
      </c>
      <c r="C726" t="inlineStr">
        <is>
          <t>2026-09-02 14:00:28</t>
        </is>
      </c>
      <c r="D726" t="inlineStr">
        <is>
          <t>banking_finance</t>
        </is>
      </c>
      <c r="E726" t="inlineStr"/>
      <c r="F726" t="n">
        <v>1</v>
      </c>
      <c r="G726" t="n">
        <v>1</v>
      </c>
      <c r="H726" t="n">
        <v>0</v>
      </c>
      <c r="I726" t="n">
        <v>0</v>
      </c>
      <c r="J726" t="inlineStr"/>
      <c r="K726" t="n">
        <v>0.7768698398515702</v>
      </c>
      <c r="L726" t="n">
        <v>0</v>
      </c>
      <c r="M726" t="inlineStr">
        <is>
          <t>neu</t>
        </is>
      </c>
      <c r="N726" t="n">
        <v>0.7255</v>
      </c>
      <c r="O726" t="n">
        <v>2788</v>
      </c>
      <c r="P726" t="n">
        <v>4</v>
      </c>
      <c r="Q726" t="n">
        <v>7.936302693201959</v>
      </c>
      <c r="R726" t="n">
        <v>0.9338856937023327</v>
      </c>
      <c r="S726" t="inlineStr">
        <is>
          <t>На Demo Day 7-го потока Silkway Accelerator в Алматы эксперты обсудили, как развитие AI меняет рынок стартапов и инвестиции.
Инвестиционный директор TMT Investments и член совета директоров Red Team Accelerator Леван Кавтарадзе отметил, что за последние 3-4 года рынок изменился особенно быстро — стартапам приходится доказывать не только ценность продукта, но и его устойчивость к развитию AI.
За 12 недель стартапы вышли на рынки 9 стран, включая Узбекистан. Совокупный объем сделок превысил $15 млн и $30 млн пресейлов. Ведущий трекер Google for Startups Silkway Accelerator — Red Team Accelerator.
__На правах рекламы.__</t>
        </is>
      </c>
    </row>
    <row r="727">
      <c r="A727" t="inlineStr">
        <is>
          <t>@spotuz</t>
        </is>
      </c>
      <c r="B727" t="n">
        <v>39791</v>
      </c>
      <c r="C727" t="inlineStr">
        <is>
          <t>2026-09-02 15:08:01</t>
        </is>
      </c>
      <c r="D727" t="inlineStr">
        <is>
          <t>banking_finance</t>
        </is>
      </c>
      <c r="E727" t="inlineStr"/>
      <c r="F727" t="n">
        <v>1</v>
      </c>
      <c r="G727" t="n">
        <v>1</v>
      </c>
      <c r="H727" t="n">
        <v>0</v>
      </c>
      <c r="I727" t="n">
        <v>0</v>
      </c>
      <c r="J727" t="inlineStr"/>
      <c r="K727" t="n">
        <v>0.7768698398515702</v>
      </c>
      <c r="L727" t="n">
        <v>0</v>
      </c>
      <c r="M727" t="inlineStr">
        <is>
          <t>neu</t>
        </is>
      </c>
      <c r="N727" t="n">
        <v>0.7143</v>
      </c>
      <c r="O727" t="n">
        <v>2459</v>
      </c>
      <c r="P727" t="n">
        <v>7</v>
      </c>
      <c r="Q727" t="n">
        <v>7.813591552952433</v>
      </c>
      <c r="R727" t="n">
        <v>0.9194459498106217</v>
      </c>
      <c r="S727" t="inlineStr">
        <is>
          <t>**Узбекистан и Индия близки к подписанию соглашения о долгосрочных поставках урана**
Соглашение о долгосрочных поставках урана между Узбекистаном и Индией находится на завершающей стадии подготовки. Стороны также подписали меморандум о сотрудничестве в области геологии и минеральных ресурсов, предусматривающий взаимодействие по критически важным минералам, включая уран.
«Мы реализуем новые проекты по освоению основных железорудных и угольных месторождений, а также по разведке меди», — сказал министр горно-добывающей промышленности и геологии Бобур Исламов.
По словам глава Мингеологии, индийская сторона обладает значительным опытом в черной металлургии, который планируется использовать при освоении перспективных месторождений в Узбекистане:
https://www.spot.uz/ru/2026/09/02/india-uranium/
[Telegram](https://t.me/spotuz)  |  [Instagram](https://instagram.com/spot.uz)  |  [YouTube](https://youtube.com/@SpotUz)</t>
        </is>
      </c>
    </row>
    <row r="728">
      <c r="A728" t="inlineStr">
        <is>
          <t>@uzdaily</t>
        </is>
      </c>
      <c r="B728" t="n">
        <v>83401</v>
      </c>
      <c r="C728" t="inlineStr">
        <is>
          <t>2026-08-16 07:10:03</t>
        </is>
      </c>
      <c r="D728" t="inlineStr">
        <is>
          <t>business</t>
        </is>
      </c>
      <c r="E728" t="inlineStr"/>
      <c r="F728" t="n">
        <v>1</v>
      </c>
      <c r="G728" t="n">
        <v>1</v>
      </c>
      <c r="H728" t="n">
        <v>0</v>
      </c>
      <c r="I728" t="n">
        <v>0</v>
      </c>
      <c r="J728" t="inlineStr"/>
      <c r="K728" t="n">
        <v>0.6321205588285577</v>
      </c>
      <c r="L728" t="n">
        <v>0</v>
      </c>
      <c r="M728" t="inlineStr">
        <is>
          <t>neu</t>
        </is>
      </c>
      <c r="N728" t="n">
        <v>0.6742</v>
      </c>
      <c r="O728" t="n">
        <v>536</v>
      </c>
      <c r="P728" t="n">
        <v>2</v>
      </c>
      <c r="Q728" t="n">
        <v>6.293419278846481</v>
      </c>
      <c r="R728" t="n">
        <v>1.066512433298132</v>
      </c>
      <c r="S728"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729">
      <c r="A729" t="inlineStr">
        <is>
          <t>@uzdaily</t>
        </is>
      </c>
      <c r="B729" t="n">
        <v>83400</v>
      </c>
      <c r="C729" t="inlineStr">
        <is>
          <t>2026-08-16 06:50:04</t>
        </is>
      </c>
      <c r="D729" t="inlineStr">
        <is>
          <t>banking_finance</t>
        </is>
      </c>
      <c r="E729" t="inlineStr"/>
      <c r="F729" t="n">
        <v>1</v>
      </c>
      <c r="G729" t="n">
        <v>1</v>
      </c>
      <c r="H729" t="n">
        <v>0</v>
      </c>
      <c r="I729" t="n">
        <v>0</v>
      </c>
      <c r="J729" t="inlineStr"/>
      <c r="K729" t="n">
        <v>0.6321205588285577</v>
      </c>
      <c r="L729" t="n">
        <v>0</v>
      </c>
      <c r="M729" t="inlineStr">
        <is>
          <t>neu</t>
        </is>
      </c>
      <c r="N729" t="n">
        <v>0.6683</v>
      </c>
      <c r="O729" t="n">
        <v>499</v>
      </c>
      <c r="P729" t="n">
        <v>6</v>
      </c>
      <c r="Q729" t="n">
        <v>6.238324625039508</v>
      </c>
      <c r="R729" t="n">
        <v>1.057175834115729</v>
      </c>
      <c r="S729"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730">
      <c r="A730" t="inlineStr">
        <is>
          <t>@uzdaily</t>
        </is>
      </c>
      <c r="B730" t="n">
        <v>83842</v>
      </c>
      <c r="C730" t="inlineStr">
        <is>
          <t>2026-08-26 20:30:04</t>
        </is>
      </c>
      <c r="D730" t="inlineStr">
        <is>
          <t>banking_finance</t>
        </is>
      </c>
      <c r="E730" t="inlineStr"/>
      <c r="F730" t="n">
        <v>1</v>
      </c>
      <c r="G730" t="n">
        <v>1</v>
      </c>
      <c r="H730" t="n">
        <v>0</v>
      </c>
      <c r="I730" t="n">
        <v>0</v>
      </c>
      <c r="J730" t="inlineStr"/>
      <c r="K730" t="n">
        <v>0.6321205588285577</v>
      </c>
      <c r="L730" t="n">
        <v>0</v>
      </c>
      <c r="M730" t="inlineStr">
        <is>
          <t>neu</t>
        </is>
      </c>
      <c r="N730" t="n">
        <v>0.6616</v>
      </c>
      <c r="O730" t="n">
        <v>462</v>
      </c>
      <c r="P730" t="n">
        <v>9</v>
      </c>
      <c r="Q730" t="n">
        <v>6.175867270105761</v>
      </c>
      <c r="R730" t="n">
        <v>1.046591516968507</v>
      </c>
      <c r="S730" t="inlineStr">
        <is>
          <t>**В Дубае создали Узбекский деловой совет**
В Дубае учреждён Узбекский деловой совет для развития торгово-инвестиционных связей между предпринимателями Узбекистана и ОАЭ.
[Читать далее](https://www.uzdaily.uz/ru/v-dubae-sozdali-uzbekskii-delovoi-sovet/)
[English](https://t.me/UZDAILYNEWSEN) | [O'zbek tilida](https://t.me/uzdailyuzblot) | [Ўзбек тилида](https://t.me/uzdailynewsuz) | [На русском](https://t.me/UZDAILY) | [iOS](https://apps.apple.com/uz/app/uzdaily/id6523431145) |[Android](https://play.google.com/store/apps/details?id=v1.uzdaily.uz&amp;hl=en&amp;pli=1)</t>
        </is>
      </c>
    </row>
    <row r="731">
      <c r="A731" t="inlineStr">
        <is>
          <t>@uzdaily</t>
        </is>
      </c>
      <c r="B731" t="n">
        <v>83398</v>
      </c>
      <c r="C731" t="inlineStr">
        <is>
          <t>2026-08-16 04:10:03</t>
        </is>
      </c>
      <c r="D731" t="inlineStr">
        <is>
          <t>trade</t>
        </is>
      </c>
      <c r="E731" t="inlineStr"/>
      <c r="F731" t="n">
        <v>1</v>
      </c>
      <c r="G731" t="n">
        <v>1</v>
      </c>
      <c r="H731" t="n">
        <v>0</v>
      </c>
      <c r="I731" t="n">
        <v>0</v>
      </c>
      <c r="J731" t="inlineStr"/>
      <c r="K731" t="n">
        <v>0.6321205588285577</v>
      </c>
      <c r="L731" t="n">
        <v>0</v>
      </c>
      <c r="M731" t="inlineStr">
        <is>
          <t>neu</t>
        </is>
      </c>
      <c r="N731" t="n">
        <v>0.6589</v>
      </c>
      <c r="O731" t="n">
        <v>460</v>
      </c>
      <c r="P731" t="n">
        <v>4</v>
      </c>
      <c r="Q731" t="n">
        <v>6.150602768446279</v>
      </c>
      <c r="R731" t="n">
        <v>1.042310075680861</v>
      </c>
      <c r="S731"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32">
      <c r="A732" t="inlineStr">
        <is>
          <t>@uzdaily</t>
        </is>
      </c>
      <c r="B732" t="n">
        <v>83696</v>
      </c>
      <c r="C732" t="inlineStr">
        <is>
          <t>2026-08-24 05:50:04</t>
        </is>
      </c>
      <c r="D732" t="inlineStr">
        <is>
          <t>trade</t>
        </is>
      </c>
      <c r="E732" t="inlineStr"/>
      <c r="F732" t="n">
        <v>1</v>
      </c>
      <c r="G732" t="n">
        <v>1</v>
      </c>
      <c r="H732" t="n">
        <v>0</v>
      </c>
      <c r="I732" t="n">
        <v>0</v>
      </c>
      <c r="J732" t="inlineStr"/>
      <c r="K732" t="n">
        <v>0.6321205588285577</v>
      </c>
      <c r="L732" t="n">
        <v>1</v>
      </c>
      <c r="M732" t="inlineStr">
        <is>
          <t>pos</t>
        </is>
      </c>
      <c r="N732" t="n">
        <v>0.6584</v>
      </c>
      <c r="O732" t="n">
        <v>460</v>
      </c>
      <c r="P732" t="n">
        <v>3</v>
      </c>
      <c r="Q732" t="n">
        <v>6.146329257668897</v>
      </c>
      <c r="R732" t="n">
        <v>1.041585866443248</v>
      </c>
      <c r="S732"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733">
      <c r="A733" t="inlineStr">
        <is>
          <t>@spotuz</t>
        </is>
      </c>
      <c r="B733" t="n">
        <v>39153</v>
      </c>
      <c r="C733" t="inlineStr">
        <is>
          <t>2026-07-30 07:01:49</t>
        </is>
      </c>
      <c r="D733" t="inlineStr">
        <is>
          <t>fiscal</t>
        </is>
      </c>
      <c r="E733" t="inlineStr"/>
      <c r="F733" t="n">
        <v>1</v>
      </c>
      <c r="G733" t="n">
        <v>1</v>
      </c>
      <c r="H733" t="n">
        <v>0</v>
      </c>
      <c r="I733" t="n">
        <v>0</v>
      </c>
      <c r="J733" t="inlineStr"/>
      <c r="K733" t="n">
        <v>0.6321205588285577</v>
      </c>
      <c r="L733" t="n">
        <v>0</v>
      </c>
      <c r="M733" t="inlineStr">
        <is>
          <t>neu</t>
        </is>
      </c>
      <c r="N733" t="n">
        <v>0.6581</v>
      </c>
      <c r="O733" t="n">
        <v>6815</v>
      </c>
      <c r="P733" t="n">
        <v>69</v>
      </c>
      <c r="Q733" t="n">
        <v>8.847072312567807</v>
      </c>
      <c r="R733" t="n">
        <v>1.041058359698685</v>
      </c>
      <c r="S733"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734">
      <c r="A734" t="inlineStr">
        <is>
          <t>@uzdaily</t>
        </is>
      </c>
      <c r="B734" t="n">
        <v>83790</v>
      </c>
      <c r="C734" t="inlineStr">
        <is>
          <t>2026-08-25 16:10:02</t>
        </is>
      </c>
      <c r="D734" t="inlineStr">
        <is>
          <t>business</t>
        </is>
      </c>
      <c r="E734" t="inlineStr"/>
      <c r="F734" t="n">
        <v>1</v>
      </c>
      <c r="G734" t="n">
        <v>1</v>
      </c>
      <c r="H734" t="n">
        <v>0</v>
      </c>
      <c r="I734" t="n">
        <v>0</v>
      </c>
      <c r="J734" t="inlineStr"/>
      <c r="K734" t="n">
        <v>0.6321205588285577</v>
      </c>
      <c r="L734" t="n">
        <v>0</v>
      </c>
      <c r="M734" t="inlineStr">
        <is>
          <t>neu</t>
        </is>
      </c>
      <c r="N734" t="n">
        <v>0.6549</v>
      </c>
      <c r="O734" t="n">
        <v>439</v>
      </c>
      <c r="P734" t="n">
        <v>6</v>
      </c>
      <c r="Q734" t="n">
        <v>6.113682179832232</v>
      </c>
      <c r="R734" t="n">
        <v>1.036053339071254</v>
      </c>
      <c r="S734" t="inlineStr">
        <is>
          <t>**НАПП приостановило лицензию Kapital Sug’urta на 10 дней**
НАПП с 26 августа приостановило лицензию Kapital Sug’urta на 10 дней, запретив компании заключать новые страховые договоры.
[Читать далее](https://www.uzdaily.uz/ru/napp-priostanovilo-litsenziiu-kapital-sugurta-na-10-dnei/)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735">
      <c r="A735" t="inlineStr">
        <is>
          <t>@spotuz</t>
        </is>
      </c>
      <c r="B735" t="n">
        <v>39523</v>
      </c>
      <c r="C735" t="inlineStr">
        <is>
          <t>2026-08-19 06:48:30</t>
        </is>
      </c>
      <c r="D735" t="inlineStr">
        <is>
          <t>construction_realty</t>
        </is>
      </c>
      <c r="E735" t="inlineStr"/>
      <c r="F735" t="n">
        <v>1</v>
      </c>
      <c r="G735" t="n">
        <v>1</v>
      </c>
      <c r="H735" t="n">
        <v>0</v>
      </c>
      <c r="I735" t="n">
        <v>0</v>
      </c>
      <c r="J735" t="inlineStr"/>
      <c r="K735" t="n">
        <v>0.6321205588285577</v>
      </c>
      <c r="L735" t="n">
        <v>0</v>
      </c>
      <c r="M735" t="inlineStr">
        <is>
          <t>neu</t>
        </is>
      </c>
      <c r="N735" t="n">
        <v>0.6523</v>
      </c>
      <c r="O735" t="n">
        <v>6309</v>
      </c>
      <c r="P735" t="n">
        <v>64</v>
      </c>
      <c r="Q735" t="n">
        <v>8.769973211858753</v>
      </c>
      <c r="R735" t="n">
        <v>1.031985904938211</v>
      </c>
      <c r="S735"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736">
      <c r="A736" t="inlineStr">
        <is>
          <t>@uzdaily</t>
        </is>
      </c>
      <c r="B736" t="n">
        <v>83433</v>
      </c>
      <c r="C736" t="inlineStr">
        <is>
          <t>2026-08-17 21:40:03</t>
        </is>
      </c>
      <c r="D736" t="inlineStr">
        <is>
          <t>banking_finance</t>
        </is>
      </c>
      <c r="E736" t="inlineStr"/>
      <c r="F736" t="n">
        <v>1</v>
      </c>
      <c r="G736" t="n">
        <v>1</v>
      </c>
      <c r="H736" t="n">
        <v>0</v>
      </c>
      <c r="I736" t="n">
        <v>0</v>
      </c>
      <c r="J736" t="inlineStr"/>
      <c r="K736" t="n">
        <v>0.6321205588285577</v>
      </c>
      <c r="L736" t="n">
        <v>0</v>
      </c>
      <c r="M736" t="inlineStr">
        <is>
          <t>neu</t>
        </is>
      </c>
      <c r="N736" t="n">
        <v>0.652</v>
      </c>
      <c r="O736" t="n">
        <v>429</v>
      </c>
      <c r="P736" t="n">
        <v>5</v>
      </c>
      <c r="Q736" t="n">
        <v>6.086774726912306</v>
      </c>
      <c r="R736" t="n">
        <v>1.031493475535077</v>
      </c>
      <c r="S736"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37">
      <c r="A737" t="inlineStr">
        <is>
          <t>@uzdaily</t>
        </is>
      </c>
      <c r="B737" t="n">
        <v>83426</v>
      </c>
      <c r="C737" t="inlineStr">
        <is>
          <t>2026-08-17 13:30:04</t>
        </is>
      </c>
      <c r="D737" t="inlineStr">
        <is>
          <t>prices_inflation</t>
        </is>
      </c>
      <c r="E737" t="inlineStr"/>
      <c r="F737" t="n">
        <v>1</v>
      </c>
      <c r="G737" t="n">
        <v>1</v>
      </c>
      <c r="H737" t="n">
        <v>0</v>
      </c>
      <c r="I737" t="n">
        <v>0</v>
      </c>
      <c r="J737" t="inlineStr"/>
      <c r="K737" t="n">
        <v>0.6321205588285577</v>
      </c>
      <c r="L737" t="n">
        <v>0</v>
      </c>
      <c r="M737" t="inlineStr">
        <is>
          <t>neu</t>
        </is>
      </c>
      <c r="N737" t="n">
        <v>0.6506</v>
      </c>
      <c r="O737" t="n">
        <v>415</v>
      </c>
      <c r="P737" t="n">
        <v>9</v>
      </c>
      <c r="Q737" t="n">
        <v>6.073044534100405</v>
      </c>
      <c r="R737" t="n">
        <v>1.029166692478577</v>
      </c>
      <c r="S737"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38">
      <c r="A738" t="inlineStr">
        <is>
          <t>@uzdaily</t>
        </is>
      </c>
      <c r="B738" t="n">
        <v>83496</v>
      </c>
      <c r="C738" t="inlineStr">
        <is>
          <t>2026-08-19 06:50:02</t>
        </is>
      </c>
      <c r="D738" t="inlineStr">
        <is>
          <t>macro</t>
        </is>
      </c>
      <c r="E738" t="inlineStr"/>
      <c r="F738" t="n">
        <v>1</v>
      </c>
      <c r="G738" t="n">
        <v>1</v>
      </c>
      <c r="H738" t="n">
        <v>0</v>
      </c>
      <c r="I738" t="n">
        <v>0</v>
      </c>
      <c r="J738" t="inlineStr"/>
      <c r="K738" t="n">
        <v>0.6321205588285577</v>
      </c>
      <c r="L738" t="n">
        <v>0</v>
      </c>
      <c r="M738" t="inlineStr">
        <is>
          <t>neu</t>
        </is>
      </c>
      <c r="N738" t="n">
        <v>0.6506</v>
      </c>
      <c r="O738" t="n">
        <v>427</v>
      </c>
      <c r="P738" t="n">
        <v>3</v>
      </c>
      <c r="Q738" t="n">
        <v>6.073044534100405</v>
      </c>
      <c r="R738" t="n">
        <v>1.029166692478577</v>
      </c>
      <c r="S738"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39">
      <c r="A739" t="inlineStr">
        <is>
          <t>@uzdaily</t>
        </is>
      </c>
      <c r="B739" t="n">
        <v>84059</v>
      </c>
      <c r="C739" t="inlineStr">
        <is>
          <t>2026-08-31 18:30:05</t>
        </is>
      </c>
      <c r="D739" t="inlineStr">
        <is>
          <t>trade</t>
        </is>
      </c>
      <c r="E739" t="inlineStr"/>
      <c r="F739" t="n">
        <v>1</v>
      </c>
      <c r="G739" t="n">
        <v>1</v>
      </c>
      <c r="H739" t="n">
        <v>0</v>
      </c>
      <c r="I739" t="n">
        <v>0</v>
      </c>
      <c r="J739" t="inlineStr"/>
      <c r="K739" t="n">
        <v>0.6321205588285577</v>
      </c>
      <c r="L739" t="n">
        <v>0</v>
      </c>
      <c r="M739" t="inlineStr">
        <is>
          <t>neu</t>
        </is>
      </c>
      <c r="N739" t="n">
        <v>0.6503</v>
      </c>
      <c r="O739" t="n">
        <v>414</v>
      </c>
      <c r="P739" t="n">
        <v>9</v>
      </c>
      <c r="Q739" t="n">
        <v>6.07073772800249</v>
      </c>
      <c r="R739" t="n">
        <v>1.028775770266719</v>
      </c>
      <c r="S739" t="inlineStr">
        <is>
          <t>**Мирзиёев и Путин обсудили сотрудничество Узбекистана и России**
Президенты Узбекистана и России обсудили торговлю, промышленные проекты, межрегиональные связи и культурно-гуманитарное сотрудничество.
[Читать далее](https://www.uzdaily.uz/ru/mirziioev-i-putin-obsudili-sotrudnichestvo-uzbekistana-i-rossii/)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40">
      <c r="A740" t="inlineStr">
        <is>
          <t>@uzdaily</t>
        </is>
      </c>
      <c r="B740" t="n">
        <v>83501</v>
      </c>
      <c r="C740" t="inlineStr">
        <is>
          <t>2026-08-19 13:00:03</t>
        </is>
      </c>
      <c r="D740" t="inlineStr">
        <is>
          <t>construction_realty</t>
        </is>
      </c>
      <c r="E740" t="inlineStr"/>
      <c r="F740" t="n">
        <v>1</v>
      </c>
      <c r="G740" t="n">
        <v>1</v>
      </c>
      <c r="H740" t="n">
        <v>0</v>
      </c>
      <c r="I740" t="n">
        <v>0</v>
      </c>
      <c r="J740" t="inlineStr"/>
      <c r="K740" t="n">
        <v>0.6321205588285577</v>
      </c>
      <c r="L740" t="n">
        <v>0</v>
      </c>
      <c r="M740" t="inlineStr">
        <is>
          <t>neu</t>
        </is>
      </c>
      <c r="N740" t="n">
        <v>0.6493</v>
      </c>
      <c r="O740" t="n">
        <v>420</v>
      </c>
      <c r="P740" t="n">
        <v>4</v>
      </c>
      <c r="Q740" t="n">
        <v>6.061456918928017</v>
      </c>
      <c r="R740" t="n">
        <v>1.027203000706893</v>
      </c>
      <c r="S740"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741">
      <c r="A741" t="inlineStr">
        <is>
          <t>@uzdaily</t>
        </is>
      </c>
      <c r="B741" t="n">
        <v>83637</v>
      </c>
      <c r="C741" t="inlineStr">
        <is>
          <t>2026-08-22 03:30:03</t>
        </is>
      </c>
      <c r="D741" t="inlineStr">
        <is>
          <t>banking_finance</t>
        </is>
      </c>
      <c r="E741" t="inlineStr"/>
      <c r="F741" t="n">
        <v>1</v>
      </c>
      <c r="G741" t="n">
        <v>1</v>
      </c>
      <c r="H741" t="n">
        <v>0</v>
      </c>
      <c r="I741" t="n">
        <v>0</v>
      </c>
      <c r="J741" t="inlineStr"/>
      <c r="K741" t="n">
        <v>0.6321205588285577</v>
      </c>
      <c r="L741" t="n">
        <v>0</v>
      </c>
      <c r="M741" t="inlineStr">
        <is>
          <t>neu</t>
        </is>
      </c>
      <c r="N741" t="n">
        <v>0.6491</v>
      </c>
      <c r="O741" t="n">
        <v>417</v>
      </c>
      <c r="P741" t="n">
        <v>5</v>
      </c>
      <c r="Q741" t="n">
        <v>6.059123195581797</v>
      </c>
      <c r="R741" t="n">
        <v>1.026807516971527</v>
      </c>
      <c r="S741"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42">
      <c r="A742" t="inlineStr">
        <is>
          <t>@uzdaily</t>
        </is>
      </c>
      <c r="B742" t="n">
        <v>83434</v>
      </c>
      <c r="C742" t="inlineStr">
        <is>
          <t>2026-08-17 21:50:04</t>
        </is>
      </c>
      <c r="D742" t="inlineStr">
        <is>
          <t>banking_finance</t>
        </is>
      </c>
      <c r="E742" t="inlineStr"/>
      <c r="F742" t="n">
        <v>1</v>
      </c>
      <c r="G742" t="n">
        <v>1</v>
      </c>
      <c r="H742" t="n">
        <v>0</v>
      </c>
      <c r="I742" t="n">
        <v>0</v>
      </c>
      <c r="J742" t="inlineStr"/>
      <c r="K742" t="n">
        <v>0.6321205588285577</v>
      </c>
      <c r="L742" t="n">
        <v>0</v>
      </c>
      <c r="M742" t="inlineStr">
        <is>
          <t>neu</t>
        </is>
      </c>
      <c r="N742" t="n">
        <v>0.6488</v>
      </c>
      <c r="O742" t="n">
        <v>420</v>
      </c>
      <c r="P742" t="n">
        <v>3</v>
      </c>
      <c r="Q742" t="n">
        <v>6.056784013228625</v>
      </c>
      <c r="R742" t="n">
        <v>1.026411108127165</v>
      </c>
      <c r="S742"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743">
      <c r="A743" t="inlineStr">
        <is>
          <t>@uzdaily</t>
        </is>
      </c>
      <c r="B743" t="n">
        <v>83392</v>
      </c>
      <c r="C743" t="inlineStr">
        <is>
          <t>2026-08-15 10:10:05</t>
        </is>
      </c>
      <c r="D743" t="inlineStr">
        <is>
          <t>banking_finance</t>
        </is>
      </c>
      <c r="E743" t="inlineStr"/>
      <c r="F743" t="n">
        <v>1</v>
      </c>
      <c r="G743" t="n">
        <v>1</v>
      </c>
      <c r="H743" t="n">
        <v>0</v>
      </c>
      <c r="I743" t="n">
        <v>0</v>
      </c>
      <c r="J743" t="inlineStr"/>
      <c r="K743" t="n">
        <v>0.6321205588285577</v>
      </c>
      <c r="L743" t="n">
        <v>0</v>
      </c>
      <c r="M743" t="inlineStr">
        <is>
          <t>neu</t>
        </is>
      </c>
      <c r="N743" t="n">
        <v>0.6483</v>
      </c>
      <c r="O743" t="n">
        <v>414</v>
      </c>
      <c r="P743" t="n">
        <v>5</v>
      </c>
      <c r="Q743" t="n">
        <v>6.052089168924417</v>
      </c>
      <c r="R743" t="n">
        <v>1.025615497728274</v>
      </c>
      <c r="S743"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744">
      <c r="A744" t="inlineStr">
        <is>
          <t>@daryo</t>
        </is>
      </c>
      <c r="B744" t="n">
        <v>136143</v>
      </c>
      <c r="C744" t="inlineStr">
        <is>
          <t>2026-08-29 17:03:34</t>
        </is>
      </c>
      <c r="D744" t="inlineStr">
        <is>
          <t>labour_income</t>
        </is>
      </c>
      <c r="E744" t="inlineStr"/>
      <c r="F744" t="n">
        <v>1</v>
      </c>
      <c r="G744" t="n">
        <v>1</v>
      </c>
      <c r="H744" t="n">
        <v>0</v>
      </c>
      <c r="I744" t="n">
        <v>0</v>
      </c>
      <c r="J744" t="inlineStr"/>
      <c r="K744" t="n">
        <v>0.6321205588285577</v>
      </c>
      <c r="L744" t="n">
        <v>0</v>
      </c>
      <c r="M744" t="inlineStr">
        <is>
          <t>neu</t>
        </is>
      </c>
      <c r="N744" t="n">
        <v>0.6479</v>
      </c>
      <c r="O744" t="n">
        <v>88640</v>
      </c>
      <c r="P744" t="n">
        <v>106</v>
      </c>
      <c r="Q744" t="n">
        <v>11.39473859778487</v>
      </c>
      <c r="R744" t="n">
        <v>1.024988528907967</v>
      </c>
      <c r="S744" t="inlineStr">
        <is>
          <t>**O‘qituvchilar maoshidan 31-avgust, dam olish kuni uchun pul ushlab qolinmaydi — vazirlik**
Maktabgacha va maktab ta’limi vazirligi ijtimoiy tarmoqlarda ayrim maktablarda o‘qituvchi va xodimlarning ish haqi to‘lovlari bo‘yicha tarqalgan xabarlarga munosabat bildirdi.
Batafsil — https://daryo.uz/cTHTeDwDg
👉 Obuna bo'ling — @daryo</t>
        </is>
      </c>
    </row>
    <row r="745">
      <c r="A745" t="inlineStr">
        <is>
          <t>@gazetauz</t>
        </is>
      </c>
      <c r="B745" t="n">
        <v>63637</v>
      </c>
      <c r="C745" t="inlineStr">
        <is>
          <t>2026-08-19 05:18:51</t>
        </is>
      </c>
      <c r="D745" t="inlineStr">
        <is>
          <t>construction_realty</t>
        </is>
      </c>
      <c r="E745" t="inlineStr"/>
      <c r="F745" t="n">
        <v>1</v>
      </c>
      <c r="G745" t="n">
        <v>1</v>
      </c>
      <c r="H745" t="n">
        <v>0</v>
      </c>
      <c r="I745" t="n">
        <v>0</v>
      </c>
      <c r="J745" t="inlineStr"/>
      <c r="K745" t="n">
        <v>0.6321205588285577</v>
      </c>
      <c r="L745" t="n">
        <v>0</v>
      </c>
      <c r="M745" t="inlineStr">
        <is>
          <t>neu</t>
        </is>
      </c>
      <c r="N745" t="n">
        <v>0.6478</v>
      </c>
      <c r="O745" t="n">
        <v>24704</v>
      </c>
      <c r="P745" t="n">
        <v>247</v>
      </c>
      <c r="Q745" t="n">
        <v>10.13455959017246</v>
      </c>
      <c r="R745" t="n">
        <v>1.024846933665045</v>
      </c>
      <c r="S745"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746">
      <c r="A746" t="inlineStr">
        <is>
          <t>@daryo</t>
        </is>
      </c>
      <c r="B746" t="n">
        <v>135461</v>
      </c>
      <c r="C746" t="inlineStr">
        <is>
          <t>2026-08-12 03:01:21</t>
        </is>
      </c>
      <c r="D746" t="inlineStr">
        <is>
          <t>labour_income</t>
        </is>
      </c>
      <c r="E746" t="inlineStr"/>
      <c r="F746" t="n">
        <v>1</v>
      </c>
      <c r="G746" t="n">
        <v>1</v>
      </c>
      <c r="H746" t="n">
        <v>0</v>
      </c>
      <c r="I746" t="n">
        <v>0</v>
      </c>
      <c r="J746" t="inlineStr"/>
      <c r="K746" t="n">
        <v>0.6321205588285577</v>
      </c>
      <c r="L746" t="n">
        <v>0</v>
      </c>
      <c r="M746" t="inlineStr">
        <is>
          <t>neu</t>
        </is>
      </c>
      <c r="N746" t="n">
        <v>0.6476</v>
      </c>
      <c r="O746" t="n">
        <v>88265</v>
      </c>
      <c r="P746" t="n">
        <v>12</v>
      </c>
      <c r="Q746" t="n">
        <v>11.38838212989563</v>
      </c>
      <c r="R746" t="n">
        <v>1.024416746886385</v>
      </c>
      <c r="S746"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747">
      <c r="A747" t="inlineStr">
        <is>
          <t>@uzdaily</t>
        </is>
      </c>
      <c r="B747" t="n">
        <v>83394</v>
      </c>
      <c r="C747" t="inlineStr">
        <is>
          <t>2026-08-15 12:50:04</t>
        </is>
      </c>
      <c r="D747" t="inlineStr">
        <is>
          <t>banking_finance</t>
        </is>
      </c>
      <c r="E747" t="inlineStr"/>
      <c r="F747" t="n">
        <v>1</v>
      </c>
      <c r="G747" t="n">
        <v>1</v>
      </c>
      <c r="H747" t="n">
        <v>0</v>
      </c>
      <c r="I747" t="n">
        <v>0</v>
      </c>
      <c r="J747" t="inlineStr"/>
      <c r="K747" t="n">
        <v>0.6321205588285577</v>
      </c>
      <c r="L747" t="n">
        <v>0</v>
      </c>
      <c r="M747" t="inlineStr">
        <is>
          <t>neu</t>
        </is>
      </c>
      <c r="N747" t="n">
        <v>0.647</v>
      </c>
      <c r="O747" t="n">
        <v>413</v>
      </c>
      <c r="P747" t="n">
        <v>3</v>
      </c>
      <c r="Q747" t="n">
        <v>6.040254711277414</v>
      </c>
      <c r="R747" t="n">
        <v>1.023609974869771</v>
      </c>
      <c r="S747"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748">
      <c r="A748" t="inlineStr">
        <is>
          <t>@uzdaily</t>
        </is>
      </c>
      <c r="B748" t="n">
        <v>83788</v>
      </c>
      <c r="C748" t="inlineStr">
        <is>
          <t>2026-08-25 14:00:04</t>
        </is>
      </c>
      <c r="D748" t="inlineStr">
        <is>
          <t>trade</t>
        </is>
      </c>
      <c r="E748" t="inlineStr"/>
      <c r="F748" t="n">
        <v>1</v>
      </c>
      <c r="G748" t="n">
        <v>1</v>
      </c>
      <c r="H748" t="n">
        <v>0</v>
      </c>
      <c r="I748" t="n">
        <v>0</v>
      </c>
      <c r="J748" t="inlineStr"/>
      <c r="K748" t="n">
        <v>0.6321205588285577</v>
      </c>
      <c r="L748" t="n">
        <v>0</v>
      </c>
      <c r="M748" t="inlineStr">
        <is>
          <t>neu</t>
        </is>
      </c>
      <c r="N748" t="n">
        <v>0.6463</v>
      </c>
      <c r="O748" t="n">
        <v>410</v>
      </c>
      <c r="P748" t="n">
        <v>3</v>
      </c>
      <c r="Q748" t="n">
        <v>6.033086221798801</v>
      </c>
      <c r="R748" t="n">
        <v>1.02239516892436</v>
      </c>
      <c r="S748" t="inlineStr">
        <is>
          <t>**Экспорт Узбекистана в Бельгию превысил $1 млн**
В первом полугодии 2026 года Узбекистан экспортировал в Бельгию 807 тонн продукции на сумму более $1 млн.
[Читать далее](https://www.uzdaily.uz/ru/eksport-uzbekistana-v-belgiiu-prevysil-1-mln/)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749">
      <c r="A749" t="inlineStr">
        <is>
          <t>@spotuz</t>
        </is>
      </c>
      <c r="B749" t="n">
        <v>39467</v>
      </c>
      <c r="C749" t="inlineStr">
        <is>
          <t>2026-08-17 05:09:40</t>
        </is>
      </c>
      <c r="D749" t="inlineStr">
        <is>
          <t>banking_finance</t>
        </is>
      </c>
      <c r="E749" t="inlineStr"/>
      <c r="F749" t="n">
        <v>1</v>
      </c>
      <c r="G749" t="n">
        <v>1</v>
      </c>
      <c r="H749" t="n">
        <v>0</v>
      </c>
      <c r="I749" t="n">
        <v>0</v>
      </c>
      <c r="J749" t="inlineStr"/>
      <c r="K749" t="n">
        <v>0.6321205588285577</v>
      </c>
      <c r="L749" t="n">
        <v>1</v>
      </c>
      <c r="M749" t="inlineStr">
        <is>
          <t>pos</t>
        </is>
      </c>
      <c r="N749" t="n">
        <v>0.6459</v>
      </c>
      <c r="O749" t="n">
        <v>5773</v>
      </c>
      <c r="P749" t="n">
        <v>66</v>
      </c>
      <c r="Q749" t="n">
        <v>8.683724062303869</v>
      </c>
      <c r="R749" t="n">
        <v>1.021836739769361</v>
      </c>
      <c r="S749"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750">
      <c r="A750" t="inlineStr">
        <is>
          <t>@gazetauz</t>
        </is>
      </c>
      <c r="B750" t="n">
        <v>63438</v>
      </c>
      <c r="C750" t="inlineStr">
        <is>
          <t>2026-08-08 04:46:35</t>
        </is>
      </c>
      <c r="D750" t="inlineStr">
        <is>
          <t>construction_realty</t>
        </is>
      </c>
      <c r="E750" t="inlineStr"/>
      <c r="F750" t="n">
        <v>1</v>
      </c>
      <c r="G750" t="n">
        <v>1</v>
      </c>
      <c r="H750" t="n">
        <v>0</v>
      </c>
      <c r="I750" t="n">
        <v>0</v>
      </c>
      <c r="J750" t="inlineStr"/>
      <c r="K750" t="n">
        <v>0.6321205588285577</v>
      </c>
      <c r="L750" t="n">
        <v>0</v>
      </c>
      <c r="M750" t="inlineStr">
        <is>
          <t>neu</t>
        </is>
      </c>
      <c r="N750" t="n">
        <v>0.6457000000000001</v>
      </c>
      <c r="O750" t="n">
        <v>24324</v>
      </c>
      <c r="P750" t="n">
        <v>24</v>
      </c>
      <c r="Q750" t="n">
        <v>10.10123124121761</v>
      </c>
      <c r="R750" t="n">
        <v>1.021476638594342</v>
      </c>
      <c r="S750"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751">
      <c r="A751" t="inlineStr">
        <is>
          <t>@spotuz</t>
        </is>
      </c>
      <c r="B751" t="n">
        <v>39316</v>
      </c>
      <c r="C751" t="inlineStr">
        <is>
          <t>2026-08-07 04:42:19</t>
        </is>
      </c>
      <c r="D751" t="inlineStr">
        <is>
          <t>energy_utility</t>
        </is>
      </c>
      <c r="E751" t="inlineStr"/>
      <c r="F751" t="n">
        <v>1</v>
      </c>
      <c r="G751" t="n">
        <v>1</v>
      </c>
      <c r="H751" t="n">
        <v>0</v>
      </c>
      <c r="I751" t="n">
        <v>0</v>
      </c>
      <c r="J751" t="inlineStr"/>
      <c r="K751" t="n">
        <v>0.6321205588285577</v>
      </c>
      <c r="L751" t="n">
        <v>1</v>
      </c>
      <c r="M751" t="inlineStr">
        <is>
          <t>pos</t>
        </is>
      </c>
      <c r="N751" t="n">
        <v>0.6457000000000001</v>
      </c>
      <c r="O751" t="n">
        <v>5780</v>
      </c>
      <c r="P751" t="n">
        <v>54</v>
      </c>
      <c r="Q751" t="n">
        <v>8.680841482944571</v>
      </c>
      <c r="R751" t="n">
        <v>1.021497539044706</v>
      </c>
      <c r="S751"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752">
      <c r="A752" t="inlineStr">
        <is>
          <t>@spotuz</t>
        </is>
      </c>
      <c r="B752" t="n">
        <v>39373</v>
      </c>
      <c r="C752" t="inlineStr">
        <is>
          <t>2026-08-10 16:30:00</t>
        </is>
      </c>
      <c r="D752" t="inlineStr">
        <is>
          <t>banking_finance</t>
        </is>
      </c>
      <c r="E752" t="inlineStr"/>
      <c r="F752" t="n">
        <v>1</v>
      </c>
      <c r="G752" t="n">
        <v>1</v>
      </c>
      <c r="H752" t="n">
        <v>0</v>
      </c>
      <c r="I752" t="n">
        <v>0</v>
      </c>
      <c r="J752" t="inlineStr"/>
      <c r="K752" t="n">
        <v>0.6321205588285577</v>
      </c>
      <c r="L752" t="n">
        <v>0</v>
      </c>
      <c r="M752" t="inlineStr">
        <is>
          <t>neu</t>
        </is>
      </c>
      <c r="N752" t="n">
        <v>0.6457000000000001</v>
      </c>
      <c r="O752" t="n">
        <v>5708</v>
      </c>
      <c r="P752" t="n">
        <v>88</v>
      </c>
      <c r="Q752" t="n">
        <v>8.680162019694377</v>
      </c>
      <c r="R752" t="n">
        <v>1.021417584809934</v>
      </c>
      <c r="S752"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753">
      <c r="A753" t="inlineStr">
        <is>
          <t>@uzdaily</t>
        </is>
      </c>
      <c r="B753" t="n">
        <v>83850</v>
      </c>
      <c r="C753" t="inlineStr">
        <is>
          <t>2026-08-27 05:40:03</t>
        </is>
      </c>
      <c r="D753" t="inlineStr">
        <is>
          <t>trade</t>
        </is>
      </c>
      <c r="E753" t="inlineStr"/>
      <c r="F753" t="n">
        <v>1</v>
      </c>
      <c r="G753" t="n">
        <v>1</v>
      </c>
      <c r="H753" t="n">
        <v>0</v>
      </c>
      <c r="I753" t="n">
        <v>0</v>
      </c>
      <c r="J753" t="inlineStr"/>
      <c r="K753" t="n">
        <v>0.6321205588285577</v>
      </c>
      <c r="L753" t="n">
        <v>0</v>
      </c>
      <c r="M753" t="inlineStr">
        <is>
          <t>neu</t>
        </is>
      </c>
      <c r="N753" t="n">
        <v>0.6452</v>
      </c>
      <c r="O753" t="n">
        <v>404</v>
      </c>
      <c r="P753" t="n">
        <v>4</v>
      </c>
      <c r="Q753" t="n">
        <v>6.023447592961033</v>
      </c>
      <c r="R753" t="n">
        <v>1.020761761544372</v>
      </c>
      <c r="S753" t="inlineStr">
        <is>
          <t>**Узбекистан и Монголия расширят торгово-логистическое сотрудничество**
Узбекистан и Монголия обсудили торговлю, новые транспортные маршруты, цифровизацию торговли и возможности железной дороги Китай–Кыргызстан–Узбекистан.
[Читать далее](https://www.uzdaily.uz/ru/uzbekistan-i-mongoliia-rasshiriat-torgovo-logisticheskoe-sotrudnichestvo/)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54">
      <c r="A754" t="inlineStr">
        <is>
          <t>@uzdaily</t>
        </is>
      </c>
      <c r="B754" t="n">
        <v>83369</v>
      </c>
      <c r="C754" t="inlineStr">
        <is>
          <t>2026-08-14 17:50:04</t>
        </is>
      </c>
      <c r="D754" t="inlineStr">
        <is>
          <t>business</t>
        </is>
      </c>
      <c r="E754" t="inlineStr"/>
      <c r="F754" t="n">
        <v>1</v>
      </c>
      <c r="G754" t="n">
        <v>1</v>
      </c>
      <c r="H754" t="n">
        <v>0</v>
      </c>
      <c r="I754" t="n">
        <v>0</v>
      </c>
      <c r="J754" t="inlineStr"/>
      <c r="K754" t="n">
        <v>0.6321205588285577</v>
      </c>
      <c r="L754" t="n">
        <v>0</v>
      </c>
      <c r="M754" t="inlineStr">
        <is>
          <t>neu</t>
        </is>
      </c>
      <c r="N754" t="n">
        <v>0.645</v>
      </c>
      <c r="O754" t="n">
        <v>397</v>
      </c>
      <c r="P754" t="n">
        <v>7</v>
      </c>
      <c r="Q754" t="n">
        <v>6.021023349349527</v>
      </c>
      <c r="R754" t="n">
        <v>1.020350937819071</v>
      </c>
      <c r="S754"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755">
      <c r="A755" t="inlineStr">
        <is>
          <t>@uzdaily</t>
        </is>
      </c>
      <c r="B755" t="n">
        <v>83688</v>
      </c>
      <c r="C755" t="inlineStr">
        <is>
          <t>2026-08-23 15:40:05</t>
        </is>
      </c>
      <c r="D755" t="inlineStr">
        <is>
          <t>banking_finance</t>
        </is>
      </c>
      <c r="E755" t="inlineStr"/>
      <c r="F755" t="n">
        <v>1</v>
      </c>
      <c r="G755" t="n">
        <v>1</v>
      </c>
      <c r="H755" t="n">
        <v>0</v>
      </c>
      <c r="I755" t="n">
        <v>0</v>
      </c>
      <c r="J755" t="inlineStr"/>
      <c r="K755" t="n">
        <v>0.6321205588285577</v>
      </c>
      <c r="L755" t="n">
        <v>0</v>
      </c>
      <c r="M755" t="inlineStr">
        <is>
          <t>neu</t>
        </is>
      </c>
      <c r="N755" t="n">
        <v>0.645</v>
      </c>
      <c r="O755" t="n">
        <v>401</v>
      </c>
      <c r="P755" t="n">
        <v>5</v>
      </c>
      <c r="Q755" t="n">
        <v>6.021023349349527</v>
      </c>
      <c r="R755" t="n">
        <v>1.020350937819071</v>
      </c>
      <c r="S755"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756">
      <c r="A756" t="inlineStr">
        <is>
          <t>@kunuzofficial</t>
        </is>
      </c>
      <c r="B756" t="n">
        <v>173068</v>
      </c>
      <c r="C756" t="inlineStr">
        <is>
          <t>2026-08-09 05:11:16</t>
        </is>
      </c>
      <c r="D756" t="inlineStr">
        <is>
          <t>labour_income</t>
        </is>
      </c>
      <c r="E756" t="inlineStr"/>
      <c r="F756" t="n">
        <v>1</v>
      </c>
      <c r="G756" t="n">
        <v>1</v>
      </c>
      <c r="H756" t="n">
        <v>0</v>
      </c>
      <c r="I756" t="n">
        <v>0</v>
      </c>
      <c r="J756" t="inlineStr"/>
      <c r="K756" t="n">
        <v>0.6321205588285577</v>
      </c>
      <c r="L756" t="n">
        <v>0</v>
      </c>
      <c r="M756" t="inlineStr">
        <is>
          <t>neu</t>
        </is>
      </c>
      <c r="N756" t="n">
        <v>0.6444</v>
      </c>
      <c r="O756" t="n">
        <v>355049</v>
      </c>
      <c r="P756" t="n">
        <v>90</v>
      </c>
      <c r="Q756" t="n">
        <v>12.78052074599311</v>
      </c>
      <c r="R756" t="n">
        <v>1.019380010816309</v>
      </c>
      <c r="S756"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757">
      <c r="A757" t="inlineStr">
        <is>
          <t>@daryo</t>
        </is>
      </c>
      <c r="B757" t="n">
        <v>136113</v>
      </c>
      <c r="C757" t="inlineStr">
        <is>
          <t>2026-08-29 03:51:56</t>
        </is>
      </c>
      <c r="D757" t="inlineStr">
        <is>
          <t>fiscal</t>
        </is>
      </c>
      <c r="E757" t="inlineStr"/>
      <c r="F757" t="n">
        <v>1</v>
      </c>
      <c r="G757" t="n">
        <v>1</v>
      </c>
      <c r="H757" t="n">
        <v>0</v>
      </c>
      <c r="I757" t="n">
        <v>0</v>
      </c>
      <c r="J757" t="inlineStr"/>
      <c r="K757" t="n">
        <v>0.6321205588285577</v>
      </c>
      <c r="L757" t="n">
        <v>1</v>
      </c>
      <c r="M757" t="inlineStr">
        <is>
          <t>pos</t>
        </is>
      </c>
      <c r="N757" t="n">
        <v>0.6439</v>
      </c>
      <c r="O757" t="n">
        <v>82789</v>
      </c>
      <c r="P757" t="n">
        <v>23</v>
      </c>
      <c r="Q757" t="n">
        <v>11.32461802849148</v>
      </c>
      <c r="R757" t="n">
        <v>1.018680988059229</v>
      </c>
      <c r="S757" t="inlineStr">
        <is>
          <t>**Mehmonxonalar qurishga subsidiyalar berish 2029-yilgacha davom ettiriladi**
O‘zbekiston prezidentining farmoni bilan tadbirkorlar uchun ayrim imtiyozlarning amal qilish muddati uzaytirildi.
Batafsil — https://daryo.uz/drY2xHwDR
👉 Obuna bo'ling — @daryo</t>
        </is>
      </c>
    </row>
    <row r="758">
      <c r="A758" t="inlineStr">
        <is>
          <t>@uzdaily</t>
        </is>
      </c>
      <c r="B758" t="n">
        <v>83412</v>
      </c>
      <c r="C758" t="inlineStr">
        <is>
          <t>2026-08-17 09:51:05</t>
        </is>
      </c>
      <c r="D758" t="inlineStr">
        <is>
          <t>prices_inflation</t>
        </is>
      </c>
      <c r="E758" t="inlineStr"/>
      <c r="F758" t="n">
        <v>1</v>
      </c>
      <c r="G758" t="n">
        <v>1</v>
      </c>
      <c r="H758" t="n">
        <v>0</v>
      </c>
      <c r="I758" t="n">
        <v>0</v>
      </c>
      <c r="J758" t="inlineStr"/>
      <c r="K758" t="n">
        <v>0.6321205588285577</v>
      </c>
      <c r="L758" t="n">
        <v>0</v>
      </c>
      <c r="M758" t="inlineStr">
        <is>
          <t>neu</t>
        </is>
      </c>
      <c r="N758" t="n">
        <v>0.6439</v>
      </c>
      <c r="O758" t="n">
        <v>399</v>
      </c>
      <c r="P758" t="n">
        <v>4</v>
      </c>
      <c r="Q758" t="n">
        <v>6.011267174404161</v>
      </c>
      <c r="R758" t="n">
        <v>1.018697610522789</v>
      </c>
      <c r="S758"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59">
      <c r="A759" t="inlineStr">
        <is>
          <t>@uzdaily</t>
        </is>
      </c>
      <c r="B759" t="n">
        <v>83619</v>
      </c>
      <c r="C759" t="inlineStr">
        <is>
          <t>2026-08-21 11:10:04</t>
        </is>
      </c>
      <c r="D759" t="inlineStr">
        <is>
          <t>macro</t>
        </is>
      </c>
      <c r="E759" t="inlineStr"/>
      <c r="F759" t="n">
        <v>1</v>
      </c>
      <c r="G759" t="n">
        <v>1</v>
      </c>
      <c r="H759" t="n">
        <v>0</v>
      </c>
      <c r="I759" t="n">
        <v>0</v>
      </c>
      <c r="J759" t="inlineStr"/>
      <c r="K759" t="n">
        <v>0.6321205588285577</v>
      </c>
      <c r="L759" t="n">
        <v>0</v>
      </c>
      <c r="M759" t="inlineStr">
        <is>
          <t>neu</t>
        </is>
      </c>
      <c r="N759" t="n">
        <v>0.6437</v>
      </c>
      <c r="O759" t="n">
        <v>400</v>
      </c>
      <c r="P759" t="n">
        <v>3</v>
      </c>
      <c r="Q759" t="n">
        <v>6.008813185442595</v>
      </c>
      <c r="R759" t="n">
        <v>1.018281746010554</v>
      </c>
      <c r="S759"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60">
      <c r="A760" t="inlineStr">
        <is>
          <t>@gazetauz</t>
        </is>
      </c>
      <c r="B760" t="n">
        <v>63304</v>
      </c>
      <c r="C760" t="inlineStr">
        <is>
          <t>2026-08-03 03:30:00</t>
        </is>
      </c>
      <c r="D760" t="inlineStr">
        <is>
          <t>prices_inflation</t>
        </is>
      </c>
      <c r="E760" t="inlineStr"/>
      <c r="F760" t="n">
        <v>1</v>
      </c>
      <c r="G760" t="n">
        <v>1</v>
      </c>
      <c r="H760" t="n">
        <v>0</v>
      </c>
      <c r="I760" t="n">
        <v>0</v>
      </c>
      <c r="J760" t="inlineStr"/>
      <c r="K760" t="n">
        <v>0.6321205588285577</v>
      </c>
      <c r="L760" t="n">
        <v>1</v>
      </c>
      <c r="M760" t="inlineStr">
        <is>
          <t>pos</t>
        </is>
      </c>
      <c r="N760" t="n">
        <v>0.6435999999999999</v>
      </c>
      <c r="O760" t="n">
        <v>23116</v>
      </c>
      <c r="P760" t="n">
        <v>237</v>
      </c>
      <c r="Q760" t="n">
        <v>10.06862056234683</v>
      </c>
      <c r="R760" t="n">
        <v>1.018178917174079</v>
      </c>
      <c r="S760"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761">
      <c r="A761" t="inlineStr">
        <is>
          <t>@kunuzofficial</t>
        </is>
      </c>
      <c r="B761" t="n">
        <v>173067</v>
      </c>
      <c r="C761" t="inlineStr">
        <is>
          <t>2026-08-08 17:04:31</t>
        </is>
      </c>
      <c r="D761" t="inlineStr">
        <is>
          <t>business</t>
        </is>
      </c>
      <c r="E761" t="inlineStr"/>
      <c r="F761" t="n">
        <v>1</v>
      </c>
      <c r="G761" t="n">
        <v>1</v>
      </c>
      <c r="H761" t="n">
        <v>0</v>
      </c>
      <c r="I761" t="n">
        <v>0</v>
      </c>
      <c r="J761" t="inlineStr"/>
      <c r="K761" t="n">
        <v>0.6321205588285577</v>
      </c>
      <c r="L761" t="n">
        <v>0</v>
      </c>
      <c r="M761" t="inlineStr">
        <is>
          <t>neu</t>
        </is>
      </c>
      <c r="N761" t="n">
        <v>0.6434</v>
      </c>
      <c r="O761" t="n">
        <v>346030</v>
      </c>
      <c r="P761" t="n">
        <v>1141</v>
      </c>
      <c r="Q761" t="n">
        <v>12.76085677980342</v>
      </c>
      <c r="R761" t="n">
        <v>1.01781160413981</v>
      </c>
      <c r="S761"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762">
      <c r="A762" t="inlineStr">
        <is>
          <t>@uzdaily</t>
        </is>
      </c>
      <c r="B762" t="n">
        <v>83393</v>
      </c>
      <c r="C762" t="inlineStr">
        <is>
          <t>2026-08-15 12:00:04</t>
        </is>
      </c>
      <c r="D762" t="inlineStr">
        <is>
          <t>energy_utility</t>
        </is>
      </c>
      <c r="E762" t="inlineStr"/>
      <c r="F762" t="n">
        <v>1</v>
      </c>
      <c r="G762" t="n">
        <v>1</v>
      </c>
      <c r="H762" t="n">
        <v>0</v>
      </c>
      <c r="I762" t="n">
        <v>0</v>
      </c>
      <c r="J762" t="inlineStr"/>
      <c r="K762" t="n">
        <v>0.6321205588285577</v>
      </c>
      <c r="L762" t="n">
        <v>0</v>
      </c>
      <c r="M762" t="inlineStr">
        <is>
          <t>neu</t>
        </is>
      </c>
      <c r="N762" t="n">
        <v>0.6434</v>
      </c>
      <c r="O762" t="n">
        <v>399</v>
      </c>
      <c r="P762" t="n">
        <v>3</v>
      </c>
      <c r="Q762" t="n">
        <v>6.006353159601733</v>
      </c>
      <c r="R762" t="n">
        <v>1.017864858460358</v>
      </c>
      <c r="S762"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763">
      <c r="A763" t="inlineStr">
        <is>
          <t>@uzdaily</t>
        </is>
      </c>
      <c r="B763" t="n">
        <v>83427</v>
      </c>
      <c r="C763" t="inlineStr">
        <is>
          <t>2026-08-17 13:40:03</t>
        </is>
      </c>
      <c r="D763" t="inlineStr">
        <is>
          <t>fiscal</t>
        </is>
      </c>
      <c r="E763" t="inlineStr"/>
      <c r="F763" t="n">
        <v>1</v>
      </c>
      <c r="G763" t="n">
        <v>1</v>
      </c>
      <c r="H763" t="n">
        <v>0</v>
      </c>
      <c r="I763" t="n">
        <v>0</v>
      </c>
      <c r="J763" t="inlineStr"/>
      <c r="K763" t="n">
        <v>0.6321205588285577</v>
      </c>
      <c r="L763" t="n">
        <v>0</v>
      </c>
      <c r="M763" t="inlineStr">
        <is>
          <t>neu</t>
        </is>
      </c>
      <c r="N763" t="n">
        <v>0.6431</v>
      </c>
      <c r="O763" t="n">
        <v>398</v>
      </c>
      <c r="P763" t="n">
        <v>3</v>
      </c>
      <c r="Q763" t="n">
        <v>6.003887067106539</v>
      </c>
      <c r="R763" t="n">
        <v>1.017446942826384</v>
      </c>
      <c r="S763"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764">
      <c r="A764" t="inlineStr">
        <is>
          <t>@daryo</t>
        </is>
      </c>
      <c r="B764" t="n">
        <v>135400</v>
      </c>
      <c r="C764" t="inlineStr">
        <is>
          <t>2026-08-10 07:57:08</t>
        </is>
      </c>
      <c r="D764" t="inlineStr">
        <is>
          <t>labour_income</t>
        </is>
      </c>
      <c r="E764" t="inlineStr"/>
      <c r="F764" t="n">
        <v>1</v>
      </c>
      <c r="G764" t="n">
        <v>1</v>
      </c>
      <c r="H764" t="n">
        <v>0</v>
      </c>
      <c r="I764" t="n">
        <v>0</v>
      </c>
      <c r="J764" t="inlineStr"/>
      <c r="K764" t="n">
        <v>0.6321205588285577</v>
      </c>
      <c r="L764" t="n">
        <v>0</v>
      </c>
      <c r="M764" t="inlineStr">
        <is>
          <t>neu</t>
        </is>
      </c>
      <c r="N764" t="n">
        <v>0.6429</v>
      </c>
      <c r="O764" t="n">
        <v>81216</v>
      </c>
      <c r="P764" t="n">
        <v>43</v>
      </c>
      <c r="Q764" t="n">
        <v>11.3059381952241</v>
      </c>
      <c r="R764" t="n">
        <v>1.017000684938919</v>
      </c>
      <c r="S764"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765">
      <c r="A765" t="inlineStr">
        <is>
          <t>@daryo</t>
        </is>
      </c>
      <c r="B765" t="n">
        <v>136051</v>
      </c>
      <c r="C765" t="inlineStr">
        <is>
          <t>2026-08-27 16:35:01</t>
        </is>
      </c>
      <c r="D765" t="inlineStr">
        <is>
          <t>prices_inflation</t>
        </is>
      </c>
      <c r="E765" t="inlineStr"/>
      <c r="F765" t="n">
        <v>1</v>
      </c>
      <c r="G765" t="n">
        <v>1</v>
      </c>
      <c r="H765" t="n">
        <v>0</v>
      </c>
      <c r="I765" t="n">
        <v>0</v>
      </c>
      <c r="J765" t="inlineStr"/>
      <c r="K765" t="n">
        <v>0.6321205588285577</v>
      </c>
      <c r="L765" t="n">
        <v>1</v>
      </c>
      <c r="M765" t="inlineStr">
        <is>
          <t>pos</t>
        </is>
      </c>
      <c r="N765" t="n">
        <v>0.6425999999999999</v>
      </c>
      <c r="O765" t="n">
        <v>80956</v>
      </c>
      <c r="P765" t="n">
        <v>15</v>
      </c>
      <c r="Q765" t="n">
        <v>11.3020439269469</v>
      </c>
      <c r="R765" t="n">
        <v>1.016650384642132</v>
      </c>
      <c r="S765" t="inlineStr">
        <is>
          <t>**O‘zbekiston aeroportlarida import qilinadigan chorva mollariga ishlov berish tariflari pasaytirildi**
Ushbu imtiyoz hayvonlarni qabul qilish va tushirish, joylashtirish hamda belgilangan aeroportda yukka ishlov berish xizmatlarini qamrab oladi.
Batafsil — https://daryo.uz/NkUpyGwvg
👉 Obuna bo'ling — @daryo</t>
        </is>
      </c>
    </row>
    <row r="766">
      <c r="A766" t="inlineStr">
        <is>
          <t>@uzdaily</t>
        </is>
      </c>
      <c r="B766" t="n">
        <v>83846</v>
      </c>
      <c r="C766" t="inlineStr">
        <is>
          <t>2026-08-27 04:40:03</t>
        </is>
      </c>
      <c r="D766" t="inlineStr">
        <is>
          <t>banking_finance</t>
        </is>
      </c>
      <c r="E766" t="inlineStr"/>
      <c r="F766" t="n">
        <v>1</v>
      </c>
      <c r="G766" t="n">
        <v>1</v>
      </c>
      <c r="H766" t="n">
        <v>0</v>
      </c>
      <c r="I766" t="n">
        <v>0</v>
      </c>
      <c r="J766" t="inlineStr"/>
      <c r="K766" t="n">
        <v>0.6321205588285577</v>
      </c>
      <c r="L766" t="n">
        <v>0</v>
      </c>
      <c r="M766" t="inlineStr">
        <is>
          <t>neu</t>
        </is>
      </c>
      <c r="N766" t="n">
        <v>0.6425999999999999</v>
      </c>
      <c r="O766" t="n">
        <v>390</v>
      </c>
      <c r="P766" t="n">
        <v>6</v>
      </c>
      <c r="Q766" t="n">
        <v>5.998936561946683</v>
      </c>
      <c r="R766" t="n">
        <v>1.016608006936344</v>
      </c>
      <c r="S766" t="inlineStr">
        <is>
          <t>**Наманганская область привлекает миллиарды долларов инвестиций в энергетику**
В Наманганской области реализуются крупные энергетические проекты, включая накопители энергии и солнечные электростанции, сообщил хоким региона.
[Читать далее](https://www.uzdaily.uz/ru/namanganskaia-oblast-privlekaet-milliardy-dollarov-investitsii-v-energetiku/)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767">
      <c r="A767" t="inlineStr">
        <is>
          <t>@gazetauz</t>
        </is>
      </c>
      <c r="B767" t="n">
        <v>63415</v>
      </c>
      <c r="C767" t="inlineStr">
        <is>
          <t>2026-08-07 06:15:09</t>
        </is>
      </c>
      <c r="D767" t="inlineStr">
        <is>
          <t>energy_utility</t>
        </is>
      </c>
      <c r="E767" t="inlineStr"/>
      <c r="F767" t="n">
        <v>1</v>
      </c>
      <c r="G767" t="n">
        <v>1</v>
      </c>
      <c r="H767" t="n">
        <v>0</v>
      </c>
      <c r="I767" t="n">
        <v>0</v>
      </c>
      <c r="J767" t="inlineStr"/>
      <c r="K767" t="n">
        <v>0.6321205588285577</v>
      </c>
      <c r="L767" t="n">
        <v>0</v>
      </c>
      <c r="M767" t="inlineStr">
        <is>
          <t>neu</t>
        </is>
      </c>
      <c r="N767" t="n">
        <v>0.6425</v>
      </c>
      <c r="O767" t="n">
        <v>22374</v>
      </c>
      <c r="P767" t="n">
        <v>406</v>
      </c>
      <c r="Q767" t="n">
        <v>10.05134705577498</v>
      </c>
      <c r="R767" t="n">
        <v>1.016432151556264</v>
      </c>
      <c r="S767"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768">
      <c r="A768" t="inlineStr">
        <is>
          <t>@gazetauz</t>
        </is>
      </c>
      <c r="B768" t="n">
        <v>63444</v>
      </c>
      <c r="C768" t="inlineStr">
        <is>
          <t>2026-08-09 06:49:36</t>
        </is>
      </c>
      <c r="D768" t="inlineStr">
        <is>
          <t>prices_inflation</t>
        </is>
      </c>
      <c r="E768" t="inlineStr"/>
      <c r="F768" t="n">
        <v>1</v>
      </c>
      <c r="G768" t="n">
        <v>1</v>
      </c>
      <c r="H768" t="n">
        <v>0</v>
      </c>
      <c r="I768" t="n">
        <v>0</v>
      </c>
      <c r="J768" t="inlineStr"/>
      <c r="K768" t="n">
        <v>0.6321205588285577</v>
      </c>
      <c r="L768" t="n">
        <v>0</v>
      </c>
      <c r="M768" t="inlineStr">
        <is>
          <t>neu</t>
        </is>
      </c>
      <c r="N768" t="n">
        <v>0.6424</v>
      </c>
      <c r="O768" t="n">
        <v>23116</v>
      </c>
      <c r="P768" t="n">
        <v>17</v>
      </c>
      <c r="Q768" t="n">
        <v>10.04979325512571</v>
      </c>
      <c r="R768" t="n">
        <v>1.016275025060854</v>
      </c>
      <c r="S768"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769">
      <c r="A769" t="inlineStr">
        <is>
          <t>@gazetauz</t>
        </is>
      </c>
      <c r="B769" t="n">
        <v>63509</v>
      </c>
      <c r="C769" t="inlineStr">
        <is>
          <t>2026-08-13 04:29:28</t>
        </is>
      </c>
      <c r="D769" t="inlineStr">
        <is>
          <t>construction_realty</t>
        </is>
      </c>
      <c r="E769" t="inlineStr"/>
      <c r="F769" t="n">
        <v>1</v>
      </c>
      <c r="G769" t="n">
        <v>1</v>
      </c>
      <c r="H769" t="n">
        <v>0</v>
      </c>
      <c r="I769" t="n">
        <v>0</v>
      </c>
      <c r="J769" t="inlineStr"/>
      <c r="K769" t="n">
        <v>0.6321205588285577</v>
      </c>
      <c r="L769" t="n">
        <v>0</v>
      </c>
      <c r="M769" t="inlineStr">
        <is>
          <t>neu</t>
        </is>
      </c>
      <c r="N769" t="n">
        <v>0.6418</v>
      </c>
      <c r="O769" t="n">
        <v>22736</v>
      </c>
      <c r="P769" t="n">
        <v>101</v>
      </c>
      <c r="Q769" t="n">
        <v>10.04059379775413</v>
      </c>
      <c r="R769" t="n">
        <v>1.015344739378998</v>
      </c>
      <c r="S769"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770">
      <c r="A770" t="inlineStr">
        <is>
          <t>@daryo</t>
        </is>
      </c>
      <c r="B770" t="n">
        <v>135485</v>
      </c>
      <c r="C770" t="inlineStr">
        <is>
          <t>2026-08-12 14:30:01</t>
        </is>
      </c>
      <c r="D770" t="inlineStr">
        <is>
          <t>energy_utility</t>
        </is>
      </c>
      <c r="E770" t="inlineStr"/>
      <c r="F770" t="n">
        <v>1</v>
      </c>
      <c r="G770" t="n">
        <v>1</v>
      </c>
      <c r="H770" t="n">
        <v>0</v>
      </c>
      <c r="I770" t="n">
        <v>0</v>
      </c>
      <c r="J770" t="inlineStr"/>
      <c r="K770" t="n">
        <v>0.6321205588285577</v>
      </c>
      <c r="L770" t="n">
        <v>0</v>
      </c>
      <c r="M770" t="inlineStr">
        <is>
          <t>neu</t>
        </is>
      </c>
      <c r="N770" t="n">
        <v>0.6417</v>
      </c>
      <c r="O770" t="n">
        <v>79608</v>
      </c>
      <c r="P770" t="n">
        <v>13</v>
      </c>
      <c r="Q770" t="n">
        <v>11.28520897368588</v>
      </c>
      <c r="R770" t="n">
        <v>1.015136033625724</v>
      </c>
      <c r="S770"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771">
      <c r="A771" t="inlineStr">
        <is>
          <t>@uzdaily</t>
        </is>
      </c>
      <c r="B771" t="n">
        <v>83406</v>
      </c>
      <c r="C771" t="inlineStr">
        <is>
          <t>2026-08-17 04:40:03</t>
        </is>
      </c>
      <c r="D771" t="inlineStr">
        <is>
          <t>energy_utility</t>
        </is>
      </c>
      <c r="E771" t="inlineStr"/>
      <c r="F771" t="n">
        <v>1</v>
      </c>
      <c r="G771" t="n">
        <v>1</v>
      </c>
      <c r="H771" t="n">
        <v>0</v>
      </c>
      <c r="I771" t="n">
        <v>0</v>
      </c>
      <c r="J771" t="inlineStr"/>
      <c r="K771" t="n">
        <v>0.6321205588285577</v>
      </c>
      <c r="L771" t="n">
        <v>0</v>
      </c>
      <c r="M771" t="inlineStr">
        <is>
          <t>neu</t>
        </is>
      </c>
      <c r="N771" t="n">
        <v>0.6415999999999999</v>
      </c>
      <c r="O771" t="n">
        <v>398</v>
      </c>
      <c r="P771" t="n">
        <v>0</v>
      </c>
      <c r="Q771" t="n">
        <v>5.988961416889864</v>
      </c>
      <c r="R771" t="n">
        <v>1.014917571935007</v>
      </c>
      <c r="S771"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772">
      <c r="A772" t="inlineStr">
        <is>
          <t>@uzdaily</t>
        </is>
      </c>
      <c r="B772" t="n">
        <v>83467</v>
      </c>
      <c r="C772" t="inlineStr">
        <is>
          <t>2026-08-18 12:20:04</t>
        </is>
      </c>
      <c r="D772" t="inlineStr">
        <is>
          <t>business</t>
        </is>
      </c>
      <c r="E772" t="inlineStr"/>
      <c r="F772" t="n">
        <v>1</v>
      </c>
      <c r="G772" t="n">
        <v>1</v>
      </c>
      <c r="H772" t="n">
        <v>0</v>
      </c>
      <c r="I772" t="n">
        <v>0</v>
      </c>
      <c r="J772" t="inlineStr"/>
      <c r="K772" t="n">
        <v>0.6321205588285577</v>
      </c>
      <c r="L772" t="n">
        <v>0</v>
      </c>
      <c r="M772" t="inlineStr">
        <is>
          <t>neu</t>
        </is>
      </c>
      <c r="N772" t="n">
        <v>0.6415999999999999</v>
      </c>
      <c r="O772" t="n">
        <v>390</v>
      </c>
      <c r="P772" t="n">
        <v>4</v>
      </c>
      <c r="Q772" t="n">
        <v>5.988961416889864</v>
      </c>
      <c r="R772" t="n">
        <v>1.014917571935007</v>
      </c>
      <c r="S772"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73">
      <c r="A773" t="inlineStr">
        <is>
          <t>@uzdaily</t>
        </is>
      </c>
      <c r="B773" t="n">
        <v>83633</v>
      </c>
      <c r="C773" t="inlineStr">
        <is>
          <t>2026-08-21 16:00:04</t>
        </is>
      </c>
      <c r="D773" t="inlineStr">
        <is>
          <t>fiscal</t>
        </is>
      </c>
      <c r="E773" t="inlineStr"/>
      <c r="F773" t="n">
        <v>1</v>
      </c>
      <c r="G773" t="n">
        <v>1</v>
      </c>
      <c r="H773" t="n">
        <v>0</v>
      </c>
      <c r="I773" t="n">
        <v>0</v>
      </c>
      <c r="J773" t="inlineStr"/>
      <c r="K773" t="n">
        <v>0.6321205588285577</v>
      </c>
      <c r="L773" t="n">
        <v>1</v>
      </c>
      <c r="M773" t="inlineStr">
        <is>
          <t>pos</t>
        </is>
      </c>
      <c r="N773" t="n">
        <v>0.6415999999999999</v>
      </c>
      <c r="O773" t="n">
        <v>388</v>
      </c>
      <c r="P773" t="n">
        <v>5</v>
      </c>
      <c r="Q773" t="n">
        <v>5.988961416889864</v>
      </c>
      <c r="R773" t="n">
        <v>1.014917571935007</v>
      </c>
      <c r="S773"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74">
      <c r="A774" t="inlineStr">
        <is>
          <t>@daryo</t>
        </is>
      </c>
      <c r="B774" t="n">
        <v>136161</v>
      </c>
      <c r="C774" t="inlineStr">
        <is>
          <t>2026-08-30 08:54:10</t>
        </is>
      </c>
      <c r="D774" t="inlineStr">
        <is>
          <t>banking_finance</t>
        </is>
      </c>
      <c r="E774" t="inlineStr"/>
      <c r="F774" t="n">
        <v>1</v>
      </c>
      <c r="G774" t="n">
        <v>1</v>
      </c>
      <c r="H774" t="n">
        <v>0</v>
      </c>
      <c r="I774" t="n">
        <v>0</v>
      </c>
      <c r="J774" t="inlineStr"/>
      <c r="K774" t="n">
        <v>0.6321205588285577</v>
      </c>
      <c r="L774" t="n">
        <v>0</v>
      </c>
      <c r="M774" t="inlineStr">
        <is>
          <t>neu</t>
        </is>
      </c>
      <c r="N774" t="n">
        <v>0.6412</v>
      </c>
      <c r="O774" t="n">
        <v>78944</v>
      </c>
      <c r="P774" t="n">
        <v>2</v>
      </c>
      <c r="Q774" t="n">
        <v>11.27655735335911</v>
      </c>
      <c r="R774" t="n">
        <v>1.014357796238767</v>
      </c>
      <c r="S774" t="inlineStr">
        <is>
          <t>**O‘zbekiston va Hindiston tovar ayirboshlash hajmini 2030-yilga borib 5 milliard dollarga yetkazishga kelishib oldi**
Ko‘ksaroy qarorgohida O‘zbekiston prezidenti Shavkat Mirziyoyev va Hindiston bosh vaziri Narendra Modining muzokaralari bo‘lib o‘tdi. Uchrashuvda ikki mamlakat o‘rtasidagi hamkorlikni keng qamrovli strategik sheriklik darajasiga olib chiqish, savdo-iqtisodiy, investitsiyaviy va gumanitar yo‘nalishlardagi dolzarb masalalar muhokama qilindi.
Batafsil — https://daryo.uz/Paw3YKQvR
👉 Obuna bo'ling — @daryo</t>
        </is>
      </c>
    </row>
    <row r="775">
      <c r="A775" t="inlineStr">
        <is>
          <t>@daryo</t>
        </is>
      </c>
      <c r="B775" t="n">
        <v>136164</v>
      </c>
      <c r="C775" t="inlineStr">
        <is>
          <t>2026-08-30 10:30:03</t>
        </is>
      </c>
      <c r="D775" t="inlineStr">
        <is>
          <t>banking_finance</t>
        </is>
      </c>
      <c r="E775" t="inlineStr"/>
      <c r="F775" t="n">
        <v>1</v>
      </c>
      <c r="G775" t="n">
        <v>1</v>
      </c>
      <c r="H775" t="n">
        <v>0</v>
      </c>
      <c r="I775" t="n">
        <v>0</v>
      </c>
      <c r="J775" t="inlineStr"/>
      <c r="K775" t="n">
        <v>0.6321205588285577</v>
      </c>
      <c r="L775" t="n">
        <v>0</v>
      </c>
      <c r="M775" t="inlineStr">
        <is>
          <t>neu</t>
        </is>
      </c>
      <c r="N775" t="n">
        <v>0.6412</v>
      </c>
      <c r="O775" t="n">
        <v>78969</v>
      </c>
      <c r="P775" t="n">
        <v>12</v>
      </c>
      <c r="Q775" t="n">
        <v>11.27712717919777</v>
      </c>
      <c r="R775" t="n">
        <v>1.014409053662804</v>
      </c>
      <c r="S775" t="inlineStr">
        <is>
          <t>**Samarqand viloyati va Gujarat shtati oʻrtasida sheriklik munosabatlari o‘rnatiladi**
Ko‘ksaroy qarorgohida o‘tkazilgan oliy darajadagi muzokaralar yakunida Shavkat Mirziyoyev va Narendra Modi ishtirokida ikki tomonlama hamkorlikni yanada kengaytirishga qaratilgan hujjatlarni imzolash marosimi bo‘lib o‘tdi. Mazkur hujjatlar savdo-iqtisodiy, investitsiyaviy, madaniy-gumanitar, ta’lim, ekologiya, arxeologiya va turizm sohalaridagi sheriklikni yanada chuqurlashtirishga qaratilgan.
Batafsil — https://daryo.uz/TNgWuFwvR
👉 Obuna bo'ling — @daryo</t>
        </is>
      </c>
    </row>
    <row r="776">
      <c r="A776" t="inlineStr">
        <is>
          <t>@kunuzofficial</t>
        </is>
      </c>
      <c r="B776" t="n">
        <v>173280</v>
      </c>
      <c r="C776" t="inlineStr">
        <is>
          <t>2026-08-17 12:07:01</t>
        </is>
      </c>
      <c r="D776" t="inlineStr">
        <is>
          <t>fiscal</t>
        </is>
      </c>
      <c r="E776" t="inlineStr"/>
      <c r="F776" t="n">
        <v>1</v>
      </c>
      <c r="G776" t="n">
        <v>1</v>
      </c>
      <c r="H776" t="n">
        <v>0</v>
      </c>
      <c r="I776" t="n">
        <v>0</v>
      </c>
      <c r="J776" t="inlineStr"/>
      <c r="K776" t="n">
        <v>0.6321205588285577</v>
      </c>
      <c r="L776" t="n">
        <v>0</v>
      </c>
      <c r="M776" t="inlineStr">
        <is>
          <t>neu</t>
        </is>
      </c>
      <c r="N776" t="n">
        <v>0.6408</v>
      </c>
      <c r="O776" t="n">
        <v>327580</v>
      </c>
      <c r="P776" t="n">
        <v>1541</v>
      </c>
      <c r="Q776" t="n">
        <v>12.70885500882774</v>
      </c>
      <c r="R776" t="n">
        <v>1.013663919791638</v>
      </c>
      <c r="S776"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777">
      <c r="A777" t="inlineStr">
        <is>
          <t>@daryo</t>
        </is>
      </c>
      <c r="B777" t="n">
        <v>136025</v>
      </c>
      <c r="C777" t="inlineStr">
        <is>
          <t>2026-08-27 06:15:21</t>
        </is>
      </c>
      <c r="D777" t="inlineStr">
        <is>
          <t>fiscal</t>
        </is>
      </c>
      <c r="E777" t="inlineStr"/>
      <c r="F777" t="n">
        <v>1</v>
      </c>
      <c r="G777" t="n">
        <v>1</v>
      </c>
      <c r="H777" t="n">
        <v>0</v>
      </c>
      <c r="I777" t="n">
        <v>0</v>
      </c>
      <c r="J777" t="inlineStr"/>
      <c r="K777" t="n">
        <v>0.6321205588285577</v>
      </c>
      <c r="L777" t="n">
        <v>0</v>
      </c>
      <c r="M777" t="inlineStr">
        <is>
          <t>neu</t>
        </is>
      </c>
      <c r="N777" t="n">
        <v>0.6407</v>
      </c>
      <c r="O777" t="n">
        <v>78190</v>
      </c>
      <c r="P777" t="n">
        <v>21</v>
      </c>
      <c r="Q777" t="n">
        <v>11.26744683240351</v>
      </c>
      <c r="R777" t="n">
        <v>1.013538279459884</v>
      </c>
      <c r="S777" t="inlineStr">
        <is>
          <t>**Bill Geyts odamlarni ishdan ayirayotgani sabab SIga soliq solishni ilgari surdi**
Microsoft asoschisi inson mehnati mashinalarga almashtirilayotganidan xavotir bildirdi. U soliq tizimi sabab ish beruvchilar odamlar o‘rniga robotlarni tanlayotganini aytdi.
Batafsil — https://daryo.uz/A8pq0ZQDg
👉 Obuna bo'ling — @daryo</t>
        </is>
      </c>
    </row>
    <row r="778">
      <c r="A778" t="inlineStr">
        <is>
          <t>@daryo</t>
        </is>
      </c>
      <c r="B778" t="n">
        <v>136214</v>
      </c>
      <c r="C778" t="inlineStr">
        <is>
          <t>2026-09-01 04:45:39</t>
        </is>
      </c>
      <c r="D778" t="inlineStr">
        <is>
          <t>fiscal</t>
        </is>
      </c>
      <c r="E778" t="inlineStr"/>
      <c r="F778" t="n">
        <v>1</v>
      </c>
      <c r="G778" t="n">
        <v>1</v>
      </c>
      <c r="H778" t="n">
        <v>0</v>
      </c>
      <c r="I778" t="n">
        <v>0</v>
      </c>
      <c r="J778" t="inlineStr"/>
      <c r="K778" t="n">
        <v>0.6321205588285577</v>
      </c>
      <c r="L778" t="n">
        <v>1</v>
      </c>
      <c r="M778" t="inlineStr">
        <is>
          <t>pos</t>
        </is>
      </c>
      <c r="N778" t="n">
        <v>0.6403</v>
      </c>
      <c r="O778" t="n">
        <v>77693</v>
      </c>
      <c r="P778" t="n">
        <v>31</v>
      </c>
      <c r="Q778" t="n">
        <v>11.261330997482</v>
      </c>
      <c r="R778" t="n">
        <v>1.012988143045131</v>
      </c>
      <c r="S778" t="inlineStr">
        <is>
          <t>**O‘zbekistonda 1-sentyabrdan nimalar o‘zgaradi?**
Ish haqi va stipendiyalar oshirilishi, avtobuslarda yo‘l haqini chiqish vaqtida to‘lash, chorvachilik va parrandachilik uchun yangi subsidiyalar hamda alohida ta’lim ehtiyojlari bo‘lgan bolalarni qo‘llab-quvvatlash — 1-sentyabrdan kuchga kiradigan asosiy o‘zgarishlar taqdim etildi.
Batafsil — https://daryo.uz/32z0poQvR
👉 Obuna bo‘ling — @daryo</t>
        </is>
      </c>
    </row>
    <row r="779">
      <c r="A779" t="inlineStr">
        <is>
          <t>@gazetauz</t>
        </is>
      </c>
      <c r="B779" t="n">
        <v>63678</v>
      </c>
      <c r="C779" t="inlineStr">
        <is>
          <t>2026-08-20 19:01:03</t>
        </is>
      </c>
      <c r="D779" t="inlineStr">
        <is>
          <t>construction_realty</t>
        </is>
      </c>
      <c r="E779" t="inlineStr"/>
      <c r="F779" t="n">
        <v>1</v>
      </c>
      <c r="G779" t="n">
        <v>1</v>
      </c>
      <c r="H779" t="n">
        <v>0</v>
      </c>
      <c r="I779" t="n">
        <v>0</v>
      </c>
      <c r="J779" t="inlineStr"/>
      <c r="K779" t="n">
        <v>0.6321205588285577</v>
      </c>
      <c r="L779" t="n">
        <v>0</v>
      </c>
      <c r="M779" t="inlineStr">
        <is>
          <t>neu</t>
        </is>
      </c>
      <c r="N779" t="n">
        <v>0.6398</v>
      </c>
      <c r="O779" t="n">
        <v>22128</v>
      </c>
      <c r="P779" t="n">
        <v>51</v>
      </c>
      <c r="Q779" t="n">
        <v>10.00924299020199</v>
      </c>
      <c r="R779" t="n">
        <v>1.012174421152355</v>
      </c>
      <c r="S779"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780">
      <c r="A780" t="inlineStr">
        <is>
          <t>@kunuzofficial</t>
        </is>
      </c>
      <c r="B780" t="n">
        <v>173021</v>
      </c>
      <c r="C780" t="inlineStr">
        <is>
          <t>2026-08-06 17:04:03</t>
        </is>
      </c>
      <c r="D780" t="inlineStr">
        <is>
          <t>banking_finance</t>
        </is>
      </c>
      <c r="E780" t="inlineStr"/>
      <c r="F780" t="n">
        <v>1</v>
      </c>
      <c r="G780" t="n">
        <v>1</v>
      </c>
      <c r="H780" t="n">
        <v>0</v>
      </c>
      <c r="I780" t="n">
        <v>0</v>
      </c>
      <c r="J780" t="inlineStr"/>
      <c r="K780" t="n">
        <v>0.6321205588285577</v>
      </c>
      <c r="L780" t="n">
        <v>0</v>
      </c>
      <c r="M780" t="inlineStr">
        <is>
          <t>neu</t>
        </is>
      </c>
      <c r="N780" t="n">
        <v>0.6397</v>
      </c>
      <c r="O780" t="n">
        <v>323272</v>
      </c>
      <c r="P780" t="n">
        <v>308</v>
      </c>
      <c r="Q780" t="n">
        <v>12.68815614348362</v>
      </c>
      <c r="R780" t="n">
        <v>1.012012969098961</v>
      </c>
      <c r="S780"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781">
      <c r="A781" t="inlineStr">
        <is>
          <t>@gazetauz</t>
        </is>
      </c>
      <c r="B781" t="n">
        <v>63325</v>
      </c>
      <c r="C781" t="inlineStr">
        <is>
          <t>2026-08-03 15:08:15</t>
        </is>
      </c>
      <c r="D781" t="inlineStr">
        <is>
          <t>fiscal</t>
        </is>
      </c>
      <c r="E781" t="inlineStr"/>
      <c r="F781" t="n">
        <v>1</v>
      </c>
      <c r="G781" t="n">
        <v>1</v>
      </c>
      <c r="H781" t="n">
        <v>0</v>
      </c>
      <c r="I781" t="n">
        <v>0</v>
      </c>
      <c r="J781" t="inlineStr"/>
      <c r="K781" t="n">
        <v>0.6321205588285577</v>
      </c>
      <c r="L781" t="n">
        <v>0</v>
      </c>
      <c r="M781" t="inlineStr">
        <is>
          <t>neu</t>
        </is>
      </c>
      <c r="N781" t="n">
        <v>0.6392</v>
      </c>
      <c r="O781" t="n">
        <v>21902</v>
      </c>
      <c r="P781" t="n">
        <v>58</v>
      </c>
      <c r="Q781" t="n">
        <v>9.999660995984785</v>
      </c>
      <c r="R781" t="n">
        <v>1.011205451824726</v>
      </c>
      <c r="S781"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782">
      <c r="A782" t="inlineStr">
        <is>
          <t>@uzdaily</t>
        </is>
      </c>
      <c r="B782" t="n">
        <v>83487</v>
      </c>
      <c r="C782" t="inlineStr">
        <is>
          <t>2026-08-19 04:40:05</t>
        </is>
      </c>
      <c r="D782" t="inlineStr">
        <is>
          <t>prices_inflation</t>
        </is>
      </c>
      <c r="E782" t="inlineStr"/>
      <c r="F782" t="n">
        <v>1</v>
      </c>
      <c r="G782" t="n">
        <v>1</v>
      </c>
      <c r="H782" t="n">
        <v>0</v>
      </c>
      <c r="I782" t="n">
        <v>0</v>
      </c>
      <c r="J782" t="inlineStr"/>
      <c r="K782" t="n">
        <v>0.6321205588285577</v>
      </c>
      <c r="L782" t="n">
        <v>0</v>
      </c>
      <c r="M782" t="inlineStr">
        <is>
          <t>neu</t>
        </is>
      </c>
      <c r="N782" t="n">
        <v>0.6391</v>
      </c>
      <c r="O782" t="n">
        <v>383</v>
      </c>
      <c r="P782" t="n">
        <v>3</v>
      </c>
      <c r="Q782" t="n">
        <v>5.966146739123692</v>
      </c>
      <c r="R782" t="n">
        <v>1.011051289327538</v>
      </c>
      <c r="S782"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83">
      <c r="A783" t="inlineStr">
        <is>
          <t>@uzdaily</t>
        </is>
      </c>
      <c r="B783" t="n">
        <v>83834</v>
      </c>
      <c r="C783" t="inlineStr">
        <is>
          <t>2026-08-26 12:10:04</t>
        </is>
      </c>
      <c r="D783" t="inlineStr">
        <is>
          <t>banking_finance</t>
        </is>
      </c>
      <c r="E783" t="inlineStr"/>
      <c r="F783" t="n">
        <v>1</v>
      </c>
      <c r="G783" t="n">
        <v>1</v>
      </c>
      <c r="H783" t="n">
        <v>0</v>
      </c>
      <c r="I783" t="n">
        <v>0</v>
      </c>
      <c r="J783" t="inlineStr"/>
      <c r="K783" t="n">
        <v>0.6321205588285577</v>
      </c>
      <c r="L783" t="n">
        <v>0</v>
      </c>
      <c r="M783" t="inlineStr">
        <is>
          <t>neu</t>
        </is>
      </c>
      <c r="N783" t="n">
        <v>0.6391</v>
      </c>
      <c r="O783" t="n">
        <v>379</v>
      </c>
      <c r="P783" t="n">
        <v>5</v>
      </c>
      <c r="Q783" t="n">
        <v>5.966146739123692</v>
      </c>
      <c r="R783" t="n">
        <v>1.011051289327538</v>
      </c>
      <c r="S783" t="inlineStr">
        <is>
          <t>**Узбекистан и США расширят межпарламентское сотрудничество**
Танзила Нарбаева обсудила с делегацией Конгресса США развитие парламентских связей, торговли, инвестиций и регионального сотрудничества.
[Читать далее](https://www.uzdaily.uz/ru/uzbekistan-i-ssha-rasshiriat-mezhparlamentskoe-sotrudnichestvo/)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84">
      <c r="A784" t="inlineStr">
        <is>
          <t>@uzdaily</t>
        </is>
      </c>
      <c r="B784" t="n">
        <v>83849</v>
      </c>
      <c r="C784" t="inlineStr">
        <is>
          <t>2026-08-27 05:20:04</t>
        </is>
      </c>
      <c r="D784" t="inlineStr">
        <is>
          <t>trade</t>
        </is>
      </c>
      <c r="E784" t="inlineStr"/>
      <c r="F784" t="n">
        <v>1</v>
      </c>
      <c r="G784" t="n">
        <v>1</v>
      </c>
      <c r="H784" t="n">
        <v>0</v>
      </c>
      <c r="I784" t="n">
        <v>0</v>
      </c>
      <c r="J784" t="inlineStr"/>
      <c r="K784" t="n">
        <v>0.6321205588285577</v>
      </c>
      <c r="L784" t="n">
        <v>1</v>
      </c>
      <c r="M784" t="inlineStr">
        <is>
          <t>pos</t>
        </is>
      </c>
      <c r="N784" t="n">
        <v>0.6391</v>
      </c>
      <c r="O784" t="n">
        <v>383</v>
      </c>
      <c r="P784" t="n">
        <v>3</v>
      </c>
      <c r="Q784" t="n">
        <v>5.966146739123692</v>
      </c>
      <c r="R784" t="n">
        <v>1.011051289327538</v>
      </c>
      <c r="S784" t="inlineStr">
        <is>
          <t>**Узбекистан увеличил экспорт лимонов в 2,2 раза**
Узбекистан в январе–июне 2026 года экспортировал 4,1 тыс. тонн лимонов на $4,2 млн, увеличив объём поставок в 2,2 раза.
[Читать далее](https://www.uzdaily.uz/ru/uzbekistan-uvelichil-eksport-limonov-v-22-raza/)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785">
      <c r="A785" t="inlineStr">
        <is>
          <t>@uzdaily</t>
        </is>
      </c>
      <c r="B785" t="n">
        <v>83975</v>
      </c>
      <c r="C785" t="inlineStr">
        <is>
          <t>2026-08-29 10:10:04</t>
        </is>
      </c>
      <c r="D785" t="inlineStr">
        <is>
          <t>trade</t>
        </is>
      </c>
      <c r="E785" t="inlineStr"/>
      <c r="F785" t="n">
        <v>1</v>
      </c>
      <c r="G785" t="n">
        <v>1</v>
      </c>
      <c r="H785" t="n">
        <v>0</v>
      </c>
      <c r="I785" t="n">
        <v>0</v>
      </c>
      <c r="J785" t="inlineStr"/>
      <c r="K785" t="n">
        <v>0.6321205588285577</v>
      </c>
      <c r="L785" t="n">
        <v>0</v>
      </c>
      <c r="M785" t="inlineStr">
        <is>
          <t>neu</t>
        </is>
      </c>
      <c r="N785" t="n">
        <v>0.6391</v>
      </c>
      <c r="O785" t="n">
        <v>385</v>
      </c>
      <c r="P785" t="n">
        <v>2</v>
      </c>
      <c r="Q785" t="n">
        <v>5.966146739123692</v>
      </c>
      <c r="R785" t="n">
        <v>1.011051289327538</v>
      </c>
      <c r="S785" t="inlineStr">
        <is>
          <t>**Экспорт плодоовощной продукции Узбекистана превысил $1 млрд**
Комитет по статистике сообщил, что Узбекистан за январь-июль 2026 года экспортировал плодоовощную продукцию на $1 млрд при росте физического объёма на 0,4%.
[Читать далее](https://www.uzdaily.uz/ru/eksport-plodoovoshchnoi-produktsii-uzbekistana-prevysil-1-mlrd/)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786">
      <c r="A786" t="inlineStr">
        <is>
          <t>@uzdaily</t>
        </is>
      </c>
      <c r="B786" t="n">
        <v>83686</v>
      </c>
      <c r="C786" t="inlineStr">
        <is>
          <t>2026-08-23 13:20:04</t>
        </is>
      </c>
      <c r="D786" t="inlineStr">
        <is>
          <t>banking_finance</t>
        </is>
      </c>
      <c r="E786" t="inlineStr"/>
      <c r="F786" t="n">
        <v>1</v>
      </c>
      <c r="G786" t="n">
        <v>1</v>
      </c>
      <c r="H786" t="n">
        <v>0</v>
      </c>
      <c r="I786" t="n">
        <v>0</v>
      </c>
      <c r="J786" t="inlineStr"/>
      <c r="K786" t="n">
        <v>0.6321205588285577</v>
      </c>
      <c r="L786" t="n">
        <v>0</v>
      </c>
      <c r="M786" t="inlineStr">
        <is>
          <t>neu</t>
        </is>
      </c>
      <c r="N786" t="n">
        <v>0.6388</v>
      </c>
      <c r="O786" t="n">
        <v>384</v>
      </c>
      <c r="P786" t="n">
        <v>2</v>
      </c>
      <c r="Q786" t="n">
        <v>5.963579343618446</v>
      </c>
      <c r="R786" t="n">
        <v>1.010616206408982</v>
      </c>
      <c r="S786"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87">
      <c r="A787" t="inlineStr">
        <is>
          <t>@uzdaily</t>
        </is>
      </c>
      <c r="B787" t="n">
        <v>83935</v>
      </c>
      <c r="C787" t="inlineStr">
        <is>
          <t>2026-08-28 11:51:04</t>
        </is>
      </c>
      <c r="D787" t="inlineStr">
        <is>
          <t>prices_inflation</t>
        </is>
      </c>
      <c r="E787" t="inlineStr"/>
      <c r="F787" t="n">
        <v>1</v>
      </c>
      <c r="G787" t="n">
        <v>1</v>
      </c>
      <c r="H787" t="n">
        <v>0</v>
      </c>
      <c r="I787" t="n">
        <v>0</v>
      </c>
      <c r="J787" t="inlineStr"/>
      <c r="K787" t="n">
        <v>0.6321205588285577</v>
      </c>
      <c r="L787" t="n">
        <v>0</v>
      </c>
      <c r="M787" t="inlineStr">
        <is>
          <t>neu</t>
        </is>
      </c>
      <c r="N787" t="n">
        <v>0.6388</v>
      </c>
      <c r="O787" t="n">
        <v>382</v>
      </c>
      <c r="P787" t="n">
        <v>3</v>
      </c>
      <c r="Q787" t="n">
        <v>5.963579343618446</v>
      </c>
      <c r="R787" t="n">
        <v>1.010616206408982</v>
      </c>
      <c r="S787" t="inlineStr">
        <is>
          <t>**УзНИФ нарастил чистые активы на 6,1% в первом полугодии**
Национальный инвестиционный фонд Узбекистана (УзНИФ) сообщил о росте NAV на 6,1% до 31 670 млрд сумов и увеличении цены акций на 21,5% с момента листинга.
[Читать далее](https://www.uzdaily.uz/ru/uznif-narastil-chistye-aktivy-na-61-v-pervom-polugodii/)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88">
      <c r="A788" t="inlineStr">
        <is>
          <t>@kunuzofficial</t>
        </is>
      </c>
      <c r="B788" t="n">
        <v>173081</v>
      </c>
      <c r="C788" t="inlineStr">
        <is>
          <t>2026-08-10 04:02:16</t>
        </is>
      </c>
      <c r="D788" t="inlineStr">
        <is>
          <t>prices_inflation</t>
        </is>
      </c>
      <c r="E788" t="inlineStr"/>
      <c r="F788" t="n">
        <v>1</v>
      </c>
      <c r="G788" t="n">
        <v>1</v>
      </c>
      <c r="H788" t="n">
        <v>0</v>
      </c>
      <c r="I788" t="n">
        <v>0</v>
      </c>
      <c r="J788" t="inlineStr"/>
      <c r="K788" t="n">
        <v>0.6321205588285577</v>
      </c>
      <c r="L788" t="n">
        <v>0</v>
      </c>
      <c r="M788" t="inlineStr">
        <is>
          <t>neu</t>
        </is>
      </c>
      <c r="N788" t="n">
        <v>0.6385999999999999</v>
      </c>
      <c r="O788" t="n">
        <v>316339</v>
      </c>
      <c r="P788" t="n">
        <v>194</v>
      </c>
      <c r="Q788" t="n">
        <v>12.66579864036478</v>
      </c>
      <c r="R788" t="n">
        <v>1.010229724720733</v>
      </c>
      <c r="S788"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789">
      <c r="A789" t="inlineStr">
        <is>
          <t>@spotuz</t>
        </is>
      </c>
      <c r="B789" t="n">
        <v>39379</v>
      </c>
      <c r="C789" t="inlineStr">
        <is>
          <t>2026-08-11 07:32:30</t>
        </is>
      </c>
      <c r="D789" t="inlineStr">
        <is>
          <t>banking_finance</t>
        </is>
      </c>
      <c r="E789" t="inlineStr"/>
      <c r="F789" t="n">
        <v>1</v>
      </c>
      <c r="G789" t="n">
        <v>1</v>
      </c>
      <c r="H789" t="n">
        <v>0</v>
      </c>
      <c r="I789" t="n">
        <v>0</v>
      </c>
      <c r="J789" t="inlineStr"/>
      <c r="K789" t="n">
        <v>0.6321205588285577</v>
      </c>
      <c r="L789" t="n">
        <v>0</v>
      </c>
      <c r="M789" t="inlineStr">
        <is>
          <t>neu</t>
        </is>
      </c>
      <c r="N789" t="n">
        <v>0.6385999999999999</v>
      </c>
      <c r="O789" t="n">
        <v>5287</v>
      </c>
      <c r="P789" t="n">
        <v>33</v>
      </c>
      <c r="Q789" t="n">
        <v>8.585599224080298</v>
      </c>
      <c r="R789" t="n">
        <v>1.010290130957131</v>
      </c>
      <c r="S789"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790">
      <c r="A790" t="inlineStr">
        <is>
          <t>@daryo</t>
        </is>
      </c>
      <c r="B790" t="n">
        <v>135474</v>
      </c>
      <c r="C790" t="inlineStr">
        <is>
          <t>2026-08-12 09:40:26</t>
        </is>
      </c>
      <c r="D790" t="inlineStr">
        <is>
          <t>labour_income</t>
        </is>
      </c>
      <c r="E790" t="inlineStr"/>
      <c r="F790" t="n">
        <v>1</v>
      </c>
      <c r="G790" t="n">
        <v>1</v>
      </c>
      <c r="H790" t="n">
        <v>0</v>
      </c>
      <c r="I790" t="n">
        <v>0</v>
      </c>
      <c r="J790" t="inlineStr"/>
      <c r="K790" t="n">
        <v>0.6321205588285577</v>
      </c>
      <c r="L790" t="n">
        <v>0</v>
      </c>
      <c r="M790" t="inlineStr">
        <is>
          <t>neu</t>
        </is>
      </c>
      <c r="N790" t="n">
        <v>0.6385</v>
      </c>
      <c r="O790" t="n">
        <v>75332</v>
      </c>
      <c r="P790" t="n">
        <v>3</v>
      </c>
      <c r="Q790" t="n">
        <v>11.22975320799627</v>
      </c>
      <c r="R790" t="n">
        <v>1.010147632776871</v>
      </c>
      <c r="S790"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791">
      <c r="A791" t="inlineStr">
        <is>
          <t>@uzdaily</t>
        </is>
      </c>
      <c r="B791" t="n">
        <v>83546</v>
      </c>
      <c r="C791" t="inlineStr">
        <is>
          <t>2026-08-20 08:20:04</t>
        </is>
      </c>
      <c r="D791" t="inlineStr">
        <is>
          <t>banking_finance</t>
        </is>
      </c>
      <c r="E791" t="inlineStr"/>
      <c r="F791" t="n">
        <v>1</v>
      </c>
      <c r="G791" t="n">
        <v>1</v>
      </c>
      <c r="H791" t="n">
        <v>0</v>
      </c>
      <c r="I791" t="n">
        <v>0</v>
      </c>
      <c r="J791" t="inlineStr"/>
      <c r="K791" t="n">
        <v>0.6321205588285577</v>
      </c>
      <c r="L791" t="n">
        <v>0</v>
      </c>
      <c r="M791" t="inlineStr">
        <is>
          <t>neu</t>
        </is>
      </c>
      <c r="N791" t="n">
        <v>0.6383</v>
      </c>
      <c r="O791" t="n">
        <v>378</v>
      </c>
      <c r="P791" t="n">
        <v>4</v>
      </c>
      <c r="Q791" t="n">
        <v>5.958424693029782</v>
      </c>
      <c r="R791" t="n">
        <v>1.009742675074339</v>
      </c>
      <c r="S791"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792">
      <c r="A792" t="inlineStr">
        <is>
          <t>@uzdaily</t>
        </is>
      </c>
      <c r="B792" t="n">
        <v>83835</v>
      </c>
      <c r="C792" t="inlineStr">
        <is>
          <t>2026-08-26 13:30:04</t>
        </is>
      </c>
      <c r="D792" t="inlineStr">
        <is>
          <t>banking_finance</t>
        </is>
      </c>
      <c r="E792" t="inlineStr"/>
      <c r="F792" t="n">
        <v>1</v>
      </c>
      <c r="G792" t="n">
        <v>1</v>
      </c>
      <c r="H792" t="n">
        <v>0</v>
      </c>
      <c r="I792" t="n">
        <v>0</v>
      </c>
      <c r="J792" t="inlineStr"/>
      <c r="K792" t="n">
        <v>0.6321205588285577</v>
      </c>
      <c r="L792" t="n">
        <v>0</v>
      </c>
      <c r="M792" t="inlineStr">
        <is>
          <t>neu</t>
        </is>
      </c>
      <c r="N792" t="n">
        <v>0.6383</v>
      </c>
      <c r="O792" t="n">
        <v>372</v>
      </c>
      <c r="P792" t="n">
        <v>7</v>
      </c>
      <c r="Q792" t="n">
        <v>5.958424693029782</v>
      </c>
      <c r="R792" t="n">
        <v>1.009742675074339</v>
      </c>
      <c r="S792" t="inlineStr">
        <is>
          <t>**Саида Мирзиёева обсудила с Ван И отношения Узбекистана и Китая**
Саида Мирзиёева и Ван И обсудили развитие стратегического партнёрства Узбекистана и Китая, включая торговлю, инвестиции и культуру.
[Читать далее](https://www.uzdaily.uz/ru/saida-mirziioeva-obsudila-s-van-i-otnosheniia-uzbekistana-i-kitaia/)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93">
      <c r="A793" t="inlineStr">
        <is>
          <t>@gazetauz</t>
        </is>
      </c>
      <c r="B793" t="n">
        <v>63371</v>
      </c>
      <c r="C793" t="inlineStr">
        <is>
          <t>2026-08-05 15:51:47</t>
        </is>
      </c>
      <c r="D793" t="inlineStr">
        <is>
          <t>currency_fx</t>
        </is>
      </c>
      <c r="E793" t="inlineStr"/>
      <c r="F793" t="n">
        <v>1</v>
      </c>
      <c r="G793" t="n">
        <v>1</v>
      </c>
      <c r="H793" t="n">
        <v>0</v>
      </c>
      <c r="I793" t="n">
        <v>0</v>
      </c>
      <c r="J793" t="inlineStr"/>
      <c r="K793" t="n">
        <v>0.6321205588285577</v>
      </c>
      <c r="L793" t="n">
        <v>0</v>
      </c>
      <c r="M793" t="inlineStr">
        <is>
          <t>neu</t>
        </is>
      </c>
      <c r="N793" t="n">
        <v>0.6381</v>
      </c>
      <c r="O793" t="n">
        <v>21538</v>
      </c>
      <c r="P793" t="n">
        <v>49</v>
      </c>
      <c r="Q793" t="n">
        <v>9.98216009118743</v>
      </c>
      <c r="R793" t="n">
        <v>1.009435690794822</v>
      </c>
      <c r="S793"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794">
      <c r="A794" t="inlineStr">
        <is>
          <t>@daryo</t>
        </is>
      </c>
      <c r="B794" t="n">
        <v>136093</v>
      </c>
      <c r="C794" t="inlineStr">
        <is>
          <t>2026-08-28 13:45:01</t>
        </is>
      </c>
      <c r="D794" t="inlineStr">
        <is>
          <t>business</t>
        </is>
      </c>
      <c r="E794" t="inlineStr"/>
      <c r="F794" t="n">
        <v>1</v>
      </c>
      <c r="G794" t="n">
        <v>1</v>
      </c>
      <c r="H794" t="n">
        <v>0</v>
      </c>
      <c r="I794" t="n">
        <v>0</v>
      </c>
      <c r="J794" t="inlineStr"/>
      <c r="K794" t="n">
        <v>0.6321205588285577</v>
      </c>
      <c r="L794" t="n">
        <v>0</v>
      </c>
      <c r="M794" t="inlineStr">
        <is>
          <t>neu</t>
        </is>
      </c>
      <c r="N794" t="n">
        <v>0.638</v>
      </c>
      <c r="O794" t="n">
        <v>74465</v>
      </c>
      <c r="P794" t="n">
        <v>70</v>
      </c>
      <c r="Q794" t="n">
        <v>11.21997621191204</v>
      </c>
      <c r="R794" t="n">
        <v>1.00926816470066</v>
      </c>
      <c r="S794" t="inlineStr">
        <is>
          <t>**Kichik tadbirkorlik subyektlarini tekshirishga 3 yilga moratoriy joriy etildi**
Moratoriy davrida kichik tadbirkorlik subyektlarining faoliyatini har qanday tekshirish o‘tkazish noqonuniy hisoblanadi.
Batafsil — https://daryo.uz/XSIuRSQvR
👉 Obuna bo'ling — @daryo</t>
        </is>
      </c>
    </row>
    <row r="795">
      <c r="A795" t="inlineStr">
        <is>
          <t>@uzdaily</t>
        </is>
      </c>
      <c r="B795" t="n">
        <v>83875</v>
      </c>
      <c r="C795" t="inlineStr">
        <is>
          <t>2026-08-27 12:30:04</t>
        </is>
      </c>
      <c r="D795" t="inlineStr">
        <is>
          <t>energy_utility</t>
        </is>
      </c>
      <c r="E795" t="inlineStr"/>
      <c r="F795" t="n">
        <v>1</v>
      </c>
      <c r="G795" t="n">
        <v>1</v>
      </c>
      <c r="H795" t="n">
        <v>0</v>
      </c>
      <c r="I795" t="n">
        <v>0</v>
      </c>
      <c r="J795" t="inlineStr"/>
      <c r="K795" t="n">
        <v>0.6321205588285577</v>
      </c>
      <c r="L795" t="n">
        <v>0</v>
      </c>
      <c r="M795" t="inlineStr">
        <is>
          <t>neu</t>
        </is>
      </c>
      <c r="N795" t="n">
        <v>0.638</v>
      </c>
      <c r="O795" t="n">
        <v>377</v>
      </c>
      <c r="P795" t="n">
        <v>4</v>
      </c>
      <c r="Q795" t="n">
        <v>5.955837369464831</v>
      </c>
      <c r="R795" t="n">
        <v>1.00930421505305</v>
      </c>
      <c r="S795" t="inlineStr">
        <is>
          <t>**Рабатская ГЭС в Кашкадарье начала выработку энергии**
В Шахрисабзском районе открылась Рабатская ГЭС мощностью 6,2 МВт, которая будет ежегодно производить 26,2 млн кВт·ч электроэнергии.
[Читать далее](https://www.uzdaily.uz/ru/rabatskaia-ges-v-kashkadare-nachala-vyrabotku-energii/)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96">
      <c r="A796" t="inlineStr">
        <is>
          <t>@kunuzofficial</t>
        </is>
      </c>
      <c r="B796" t="n">
        <v>173236</v>
      </c>
      <c r="C796" t="inlineStr">
        <is>
          <t>2026-08-15 15:34:45</t>
        </is>
      </c>
      <c r="D796" t="inlineStr">
        <is>
          <t>energy_utility</t>
        </is>
      </c>
      <c r="E796" t="inlineStr"/>
      <c r="F796" t="n">
        <v>1</v>
      </c>
      <c r="G796" t="n">
        <v>1</v>
      </c>
      <c r="H796" t="n">
        <v>0</v>
      </c>
      <c r="I796" t="n">
        <v>0</v>
      </c>
      <c r="J796" t="inlineStr"/>
      <c r="K796" t="n">
        <v>0.6321205588285577</v>
      </c>
      <c r="L796" t="n">
        <v>0</v>
      </c>
      <c r="M796" t="inlineStr">
        <is>
          <t>neu</t>
        </is>
      </c>
      <c r="N796" t="n">
        <v>0.6379</v>
      </c>
      <c r="O796" t="n">
        <v>311971</v>
      </c>
      <c r="P796" t="n">
        <v>135</v>
      </c>
      <c r="Q796" t="n">
        <v>12.65153380716322</v>
      </c>
      <c r="R796" t="n">
        <v>1.009091955289244</v>
      </c>
      <c r="S796"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797">
      <c r="A797" t="inlineStr">
        <is>
          <t>@uzdaily</t>
        </is>
      </c>
      <c r="B797" t="n">
        <v>83530</v>
      </c>
      <c r="C797" t="inlineStr">
        <is>
          <t>2026-08-19 18:50:04</t>
        </is>
      </c>
      <c r="D797" t="inlineStr">
        <is>
          <t>banking_finance</t>
        </is>
      </c>
      <c r="E797" t="inlineStr"/>
      <c r="F797" t="n">
        <v>1</v>
      </c>
      <c r="G797" t="n">
        <v>1</v>
      </c>
      <c r="H797" t="n">
        <v>0</v>
      </c>
      <c r="I797" t="n">
        <v>0</v>
      </c>
      <c r="J797" t="inlineStr"/>
      <c r="K797" t="n">
        <v>0.6321205588285577</v>
      </c>
      <c r="L797" t="n">
        <v>0</v>
      </c>
      <c r="M797" t="inlineStr">
        <is>
          <t>neu</t>
        </is>
      </c>
      <c r="N797" t="n">
        <v>0.6377</v>
      </c>
      <c r="O797" t="n">
        <v>376</v>
      </c>
      <c r="P797" t="n">
        <v>4</v>
      </c>
      <c r="Q797" t="n">
        <v>5.953243334287785</v>
      </c>
      <c r="R797" t="n">
        <v>1.008864617650406</v>
      </c>
      <c r="S797"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98">
      <c r="A798" t="inlineStr">
        <is>
          <t>@gazetauz</t>
        </is>
      </c>
      <c r="B798" t="n">
        <v>63638</v>
      </c>
      <c r="C798" t="inlineStr">
        <is>
          <t>2026-08-19 05:37:28</t>
        </is>
      </c>
      <c r="D798" t="inlineStr">
        <is>
          <t>business</t>
        </is>
      </c>
      <c r="E798" t="inlineStr"/>
      <c r="F798" t="n">
        <v>1</v>
      </c>
      <c r="G798" t="n">
        <v>1</v>
      </c>
      <c r="H798" t="n">
        <v>0</v>
      </c>
      <c r="I798" t="n">
        <v>0</v>
      </c>
      <c r="J798" t="inlineStr"/>
      <c r="K798" t="n">
        <v>0.6321205588285577</v>
      </c>
      <c r="L798" t="n">
        <v>0</v>
      </c>
      <c r="M798" t="inlineStr">
        <is>
          <t>neu</t>
        </is>
      </c>
      <c r="N798" t="n">
        <v>0.6374</v>
      </c>
      <c r="O798" t="n">
        <v>20726</v>
      </c>
      <c r="P798" t="n">
        <v>335</v>
      </c>
      <c r="Q798" t="n">
        <v>9.97100600426695</v>
      </c>
      <c r="R798" t="n">
        <v>1.008307745206602</v>
      </c>
      <c r="S798"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799">
      <c r="A799" t="inlineStr">
        <is>
          <t>@kunuzofficial</t>
        </is>
      </c>
      <c r="B799" t="n">
        <v>173356</v>
      </c>
      <c r="C799" t="inlineStr">
        <is>
          <t>2026-08-19 15:05:33</t>
        </is>
      </c>
      <c r="D799" t="inlineStr">
        <is>
          <t>construction_realty</t>
        </is>
      </c>
      <c r="E799" t="inlineStr"/>
      <c r="F799" t="n">
        <v>1</v>
      </c>
      <c r="G799" t="n">
        <v>1</v>
      </c>
      <c r="H799" t="n">
        <v>0</v>
      </c>
      <c r="I799" t="n">
        <v>0</v>
      </c>
      <c r="J799" t="inlineStr"/>
      <c r="K799" t="n">
        <v>0.6321205588285577</v>
      </c>
      <c r="L799" t="n">
        <v>0</v>
      </c>
      <c r="M799" t="inlineStr">
        <is>
          <t>neu</t>
        </is>
      </c>
      <c r="N799" t="n">
        <v>0.6374</v>
      </c>
      <c r="O799" t="n">
        <v>309479</v>
      </c>
      <c r="P799" t="n">
        <v>44</v>
      </c>
      <c r="Q799" t="n">
        <v>12.64293305618265</v>
      </c>
      <c r="R799" t="n">
        <v>1.008405955571248</v>
      </c>
      <c r="S799"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800">
      <c r="A800" t="inlineStr">
        <is>
          <t>@uzdaily</t>
        </is>
      </c>
      <c r="B800" t="n">
        <v>83471</v>
      </c>
      <c r="C800" t="inlineStr">
        <is>
          <t>2026-08-18 13:10:04</t>
        </is>
      </c>
      <c r="D800" t="inlineStr">
        <is>
          <t>fiscal</t>
        </is>
      </c>
      <c r="E800" t="inlineStr"/>
      <c r="F800" t="n">
        <v>1</v>
      </c>
      <c r="G800" t="n">
        <v>1</v>
      </c>
      <c r="H800" t="n">
        <v>0</v>
      </c>
      <c r="I800" t="n">
        <v>0</v>
      </c>
      <c r="J800" t="inlineStr"/>
      <c r="K800" t="n">
        <v>0.6321205588285577</v>
      </c>
      <c r="L800" t="n">
        <v>1</v>
      </c>
      <c r="M800" t="inlineStr">
        <is>
          <t>pos</t>
        </is>
      </c>
      <c r="N800" t="n">
        <v>0.6374</v>
      </c>
      <c r="O800" t="n">
        <v>375</v>
      </c>
      <c r="P800" t="n">
        <v>4</v>
      </c>
      <c r="Q800" t="n">
        <v>5.950642552587727</v>
      </c>
      <c r="R800" t="n">
        <v>1.008423876950238</v>
      </c>
      <c r="S800"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01">
      <c r="A801" t="inlineStr">
        <is>
          <t>@uzdaily</t>
        </is>
      </c>
      <c r="B801" t="n">
        <v>83617</v>
      </c>
      <c r="C801" t="inlineStr">
        <is>
          <t>2026-08-21 10:30:04</t>
        </is>
      </c>
      <c r="D801" t="inlineStr">
        <is>
          <t>trade</t>
        </is>
      </c>
      <c r="E801" t="inlineStr"/>
      <c r="F801" t="n">
        <v>1</v>
      </c>
      <c r="G801" t="n">
        <v>1</v>
      </c>
      <c r="H801" t="n">
        <v>0</v>
      </c>
      <c r="I801" t="n">
        <v>0</v>
      </c>
      <c r="J801" t="inlineStr"/>
      <c r="K801" t="n">
        <v>0.6321205588285577</v>
      </c>
      <c r="L801" t="n">
        <v>0</v>
      </c>
      <c r="M801" t="inlineStr">
        <is>
          <t>neu</t>
        </is>
      </c>
      <c r="N801" t="n">
        <v>0.6374</v>
      </c>
      <c r="O801" t="n">
        <v>381</v>
      </c>
      <c r="P801" t="n">
        <v>1</v>
      </c>
      <c r="Q801" t="n">
        <v>5.950642552587727</v>
      </c>
      <c r="R801" t="n">
        <v>1.008423876950238</v>
      </c>
      <c r="S801"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02">
      <c r="A802" t="inlineStr">
        <is>
          <t>@kunuzofficial</t>
        </is>
      </c>
      <c r="B802" t="n">
        <v>173224</v>
      </c>
      <c r="C802" t="inlineStr">
        <is>
          <t>2026-08-15 10:12:11</t>
        </is>
      </c>
      <c r="D802" t="inlineStr">
        <is>
          <t>macro</t>
        </is>
      </c>
      <c r="E802" t="inlineStr"/>
      <c r="F802" t="n">
        <v>1</v>
      </c>
      <c r="G802" t="n">
        <v>1</v>
      </c>
      <c r="H802" t="n">
        <v>0</v>
      </c>
      <c r="I802" t="n">
        <v>0</v>
      </c>
      <c r="J802" t="inlineStr"/>
      <c r="K802" t="n">
        <v>0.6321205588285577</v>
      </c>
      <c r="L802" t="n">
        <v>0</v>
      </c>
      <c r="M802" t="inlineStr">
        <is>
          <t>neu</t>
        </is>
      </c>
      <c r="N802" t="n">
        <v>0.6373</v>
      </c>
      <c r="O802" t="n">
        <v>307207</v>
      </c>
      <c r="P802" t="n">
        <v>738</v>
      </c>
      <c r="Q802" t="n">
        <v>12.6400733788911</v>
      </c>
      <c r="R802" t="n">
        <v>1.008177866440427</v>
      </c>
      <c r="S802"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803">
      <c r="A803" t="inlineStr">
        <is>
          <t>@spotuz</t>
        </is>
      </c>
      <c r="B803" t="n">
        <v>39331</v>
      </c>
      <c r="C803" t="inlineStr">
        <is>
          <t>2026-08-07 13:04:06</t>
        </is>
      </c>
      <c r="D803" t="inlineStr">
        <is>
          <t>prices_inflation</t>
        </is>
      </c>
      <c r="E803" t="inlineStr"/>
      <c r="F803" t="n">
        <v>1</v>
      </c>
      <c r="G803" t="n">
        <v>1</v>
      </c>
      <c r="H803" t="n">
        <v>0</v>
      </c>
      <c r="I803" t="n">
        <v>0</v>
      </c>
      <c r="J803" t="inlineStr"/>
      <c r="K803" t="n">
        <v>0.6321205588285577</v>
      </c>
      <c r="L803" t="n">
        <v>0</v>
      </c>
      <c r="M803" t="inlineStr">
        <is>
          <t>neu</t>
        </is>
      </c>
      <c r="N803" t="n">
        <v>0.6373</v>
      </c>
      <c r="O803" t="n">
        <v>5139</v>
      </c>
      <c r="P803" t="n">
        <v>58</v>
      </c>
      <c r="Q803" t="n">
        <v>8.567125560164447</v>
      </c>
      <c r="R803" t="n">
        <v>1.008116286144476</v>
      </c>
      <c r="S803"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804">
      <c r="A804" t="inlineStr">
        <is>
          <t>@spotuz</t>
        </is>
      </c>
      <c r="B804" t="n">
        <v>39403</v>
      </c>
      <c r="C804" t="inlineStr">
        <is>
          <t>2026-08-12 13:50:43</t>
        </is>
      </c>
      <c r="D804" t="inlineStr">
        <is>
          <t>labour_income</t>
        </is>
      </c>
      <c r="E804" t="inlineStr"/>
      <c r="F804" t="n">
        <v>1</v>
      </c>
      <c r="G804" t="n">
        <v>1</v>
      </c>
      <c r="H804" t="n">
        <v>0</v>
      </c>
      <c r="I804" t="n">
        <v>0</v>
      </c>
      <c r="J804" t="inlineStr"/>
      <c r="K804" t="n">
        <v>0.6321205588285577</v>
      </c>
      <c r="L804" t="n">
        <v>0</v>
      </c>
      <c r="M804" t="inlineStr">
        <is>
          <t>neu</t>
        </is>
      </c>
      <c r="N804" t="n">
        <v>0.6373</v>
      </c>
      <c r="O804" t="n">
        <v>5201</v>
      </c>
      <c r="P804" t="n">
        <v>27</v>
      </c>
      <c r="Q804" t="n">
        <v>8.567125560164447</v>
      </c>
      <c r="R804" t="n">
        <v>1.008116286144476</v>
      </c>
      <c r="S804"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805">
      <c r="A805" t="inlineStr">
        <is>
          <t>@uzdaily</t>
        </is>
      </c>
      <c r="B805" t="n">
        <v>83550</v>
      </c>
      <c r="C805" t="inlineStr">
        <is>
          <t>2026-08-20 10:20:04</t>
        </is>
      </c>
      <c r="D805" t="inlineStr">
        <is>
          <t>banking_finance</t>
        </is>
      </c>
      <c r="E805" t="inlineStr"/>
      <c r="F805" t="n">
        <v>1</v>
      </c>
      <c r="G805" t="n">
        <v>1</v>
      </c>
      <c r="H805" t="n">
        <v>0</v>
      </c>
      <c r="I805" t="n">
        <v>0</v>
      </c>
      <c r="J805" t="inlineStr"/>
      <c r="K805" t="n">
        <v>0.6321205588285577</v>
      </c>
      <c r="L805" t="n">
        <v>0</v>
      </c>
      <c r="M805" t="inlineStr">
        <is>
          <t>neu</t>
        </is>
      </c>
      <c r="N805" t="n">
        <v>0.6372</v>
      </c>
      <c r="O805" t="n">
        <v>370</v>
      </c>
      <c r="P805" t="n">
        <v>6</v>
      </c>
      <c r="Q805" t="n">
        <v>5.948034989180646</v>
      </c>
      <c r="R805" t="n">
        <v>1.0079819869901</v>
      </c>
      <c r="S805"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806">
      <c r="A806" t="inlineStr">
        <is>
          <t>@gazetauz</t>
        </is>
      </c>
      <c r="B806" t="n">
        <v>63489</v>
      </c>
      <c r="C806" t="inlineStr">
        <is>
          <t>2026-08-12 05:08:19</t>
        </is>
      </c>
      <c r="D806" t="inlineStr">
        <is>
          <t>fiscal</t>
        </is>
      </c>
      <c r="E806" t="inlineStr"/>
      <c r="F806" t="n">
        <v>1</v>
      </c>
      <c r="G806" t="n">
        <v>1</v>
      </c>
      <c r="H806" t="n">
        <v>0</v>
      </c>
      <c r="I806" t="n">
        <v>0</v>
      </c>
      <c r="J806" t="inlineStr"/>
      <c r="K806" t="n">
        <v>0.6321205588285577</v>
      </c>
      <c r="L806" t="n">
        <v>0</v>
      </c>
      <c r="M806" t="inlineStr">
        <is>
          <t>neu</t>
        </is>
      </c>
      <c r="N806" t="n">
        <v>0.6369</v>
      </c>
      <c r="O806" t="n">
        <v>21186</v>
      </c>
      <c r="P806" t="n">
        <v>25</v>
      </c>
      <c r="Q806" t="n">
        <v>9.963500222442299</v>
      </c>
      <c r="R806" t="n">
        <v>1.007548730725577</v>
      </c>
      <c r="S806"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807">
      <c r="A807" t="inlineStr">
        <is>
          <t>@spotuz</t>
        </is>
      </c>
      <c r="B807" t="n">
        <v>39354</v>
      </c>
      <c r="C807" t="inlineStr">
        <is>
          <t>2026-08-09 13:33:59</t>
        </is>
      </c>
      <c r="D807" t="inlineStr">
        <is>
          <t>banking_finance</t>
        </is>
      </c>
      <c r="E807" t="inlineStr"/>
      <c r="F807" t="n">
        <v>1</v>
      </c>
      <c r="G807" t="n">
        <v>1</v>
      </c>
      <c r="H807" t="n">
        <v>0</v>
      </c>
      <c r="I807" t="n">
        <v>0</v>
      </c>
      <c r="J807" t="inlineStr"/>
      <c r="K807" t="n">
        <v>0.6321205588285577</v>
      </c>
      <c r="L807" t="n">
        <v>0</v>
      </c>
      <c r="M807" t="inlineStr">
        <is>
          <t>neu</t>
        </is>
      </c>
      <c r="N807" t="n">
        <v>0.6369</v>
      </c>
      <c r="O807" t="n">
        <v>5212</v>
      </c>
      <c r="P807" t="n">
        <v>8</v>
      </c>
      <c r="Q807" t="n">
        <v>8.56197533418813</v>
      </c>
      <c r="R807" t="n">
        <v>1.00751024545468</v>
      </c>
      <c r="S807"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808">
      <c r="A808" t="inlineStr">
        <is>
          <t>@daryo</t>
        </is>
      </c>
      <c r="B808" t="n">
        <v>135482</v>
      </c>
      <c r="C808" t="inlineStr">
        <is>
          <t>2026-08-12 13:01:39</t>
        </is>
      </c>
      <c r="D808" t="inlineStr">
        <is>
          <t>currency_fx</t>
        </is>
      </c>
      <c r="E808" t="inlineStr"/>
      <c r="F808" t="n">
        <v>1</v>
      </c>
      <c r="G808" t="n">
        <v>1</v>
      </c>
      <c r="H808" t="n">
        <v>0</v>
      </c>
      <c r="I808" t="n">
        <v>0</v>
      </c>
      <c r="J808" t="inlineStr"/>
      <c r="K808" t="n">
        <v>0.6321205588285577</v>
      </c>
      <c r="L808" t="n">
        <v>-1</v>
      </c>
      <c r="M808" t="inlineStr">
        <is>
          <t>neg</t>
        </is>
      </c>
      <c r="N808" t="n">
        <v>0.6367</v>
      </c>
      <c r="O808" t="n">
        <v>72877</v>
      </c>
      <c r="P808" t="n">
        <v>14</v>
      </c>
      <c r="Q808" t="n">
        <v>11.19692621913667</v>
      </c>
      <c r="R808" t="n">
        <v>1.007194753539586</v>
      </c>
      <c r="S808" t="inlineStr">
        <is>
          <t>**O‘zbekistonda dollar 2 kunlik pastlashdan so‘ng ko‘tarildi**
Markaziy bank xorijiy valyutalarning o‘zbek so‘miga nisbatan 13-avgustda amalda bo‘ladigan qiymatini eʼlon qildi.
Batafsil — https://daryo.uz/UV3kwCyDg
👉 Obuna bo'ling — @daryo</t>
        </is>
      </c>
    </row>
    <row r="809">
      <c r="A809" t="inlineStr">
        <is>
          <t>@kunuzofficial</t>
        </is>
      </c>
      <c r="B809" t="n">
        <v>173360</v>
      </c>
      <c r="C809" t="inlineStr">
        <is>
          <t>2026-08-20 04:03:21</t>
        </is>
      </c>
      <c r="D809" t="inlineStr">
        <is>
          <t>business</t>
        </is>
      </c>
      <c r="E809" t="inlineStr"/>
      <c r="F809" t="n">
        <v>1</v>
      </c>
      <c r="G809" t="n">
        <v>1</v>
      </c>
      <c r="H809" t="n">
        <v>0</v>
      </c>
      <c r="I809" t="n">
        <v>0</v>
      </c>
      <c r="J809" t="inlineStr"/>
      <c r="K809" t="n">
        <v>0.6321205588285577</v>
      </c>
      <c r="L809" t="n">
        <v>0</v>
      </c>
      <c r="M809" t="inlineStr">
        <is>
          <t>neu</t>
        </is>
      </c>
      <c r="N809" t="n">
        <v>0.6367</v>
      </c>
      <c r="O809" t="n">
        <v>304774</v>
      </c>
      <c r="P809" t="n">
        <v>169</v>
      </c>
      <c r="Q809" t="n">
        <v>12.62843747877769</v>
      </c>
      <c r="R809" t="n">
        <v>1.007249781879617</v>
      </c>
      <c r="S809"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810">
      <c r="A810" t="inlineStr">
        <is>
          <t>@kunuzofficial</t>
        </is>
      </c>
      <c r="B810" t="n">
        <v>173373</v>
      </c>
      <c r="C810" t="inlineStr">
        <is>
          <t>2026-08-20 10:06:01</t>
        </is>
      </c>
      <c r="D810" t="inlineStr">
        <is>
          <t>energy_utility</t>
        </is>
      </c>
      <c r="E810" t="inlineStr"/>
      <c r="F810" t="n">
        <v>1</v>
      </c>
      <c r="G810" t="n">
        <v>1</v>
      </c>
      <c r="H810" t="n">
        <v>0</v>
      </c>
      <c r="I810" t="n">
        <v>0</v>
      </c>
      <c r="J810" t="inlineStr"/>
      <c r="K810" t="n">
        <v>0.6321205588285577</v>
      </c>
      <c r="L810" t="n">
        <v>0</v>
      </c>
      <c r="M810" t="inlineStr">
        <is>
          <t>neu</t>
        </is>
      </c>
      <c r="N810" t="n">
        <v>0.6366000000000001</v>
      </c>
      <c r="O810" t="n">
        <v>303352</v>
      </c>
      <c r="P810" t="n">
        <v>594</v>
      </c>
      <c r="Q810" t="n">
        <v>12.62656100403023</v>
      </c>
      <c r="R810" t="n">
        <v>1.007100113420375</v>
      </c>
      <c r="S810"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811">
      <c r="A811" t="inlineStr">
        <is>
          <t>@daryo</t>
        </is>
      </c>
      <c r="B811" t="n">
        <v>136250</v>
      </c>
      <c r="C811" t="inlineStr">
        <is>
          <t>2026-09-02 08:37:40</t>
        </is>
      </c>
      <c r="D811" t="inlineStr">
        <is>
          <t>currency_fx</t>
        </is>
      </c>
      <c r="E811" t="inlineStr"/>
      <c r="F811" t="n">
        <v>1</v>
      </c>
      <c r="G811" t="n">
        <v>1</v>
      </c>
      <c r="H811" t="n">
        <v>0</v>
      </c>
      <c r="I811" t="n">
        <v>0</v>
      </c>
      <c r="J811" t="inlineStr"/>
      <c r="K811" t="n">
        <v>0.6321205588285577</v>
      </c>
      <c r="L811" t="n">
        <v>0</v>
      </c>
      <c r="M811" t="inlineStr">
        <is>
          <t>neu</t>
        </is>
      </c>
      <c r="N811" t="n">
        <v>0.6362</v>
      </c>
      <c r="O811" t="n">
        <v>72293</v>
      </c>
      <c r="P811" t="n">
        <v>36</v>
      </c>
      <c r="Q811" t="n">
        <v>11.1894918548113</v>
      </c>
      <c r="R811" t="n">
        <v>1.006526011726175</v>
      </c>
      <c r="S811" t="inlineStr">
        <is>
          <t>**O‘zbekistondan naqd valyutani deklaratsiyasiz olib chiqish miqdori 10 ming dollar etib belgilanadi**
2027-yil dekabr oyiga qadar bu o‘zgarish ko‘zda tutilgan qonun loyihasi ishlab chiqiladi.  Jismoniy shaxslar tomonidan respublikadan olib chiqib ketiladigan naqd valyuta miqdori bundan oshganda deklaratsiya to‘ldiriladi.
Batafsil — https://daryo.uz/PPJLSawvg
👉 Obuna bo'ling — @daryo</t>
        </is>
      </c>
    </row>
    <row r="812">
      <c r="A812" t="inlineStr">
        <is>
          <t>@kunuzofficial</t>
        </is>
      </c>
      <c r="B812" t="n">
        <v>173338</v>
      </c>
      <c r="C812" t="inlineStr">
        <is>
          <t>2026-08-18 19:33:00</t>
        </is>
      </c>
      <c r="D812" t="inlineStr">
        <is>
          <t>prices_inflation</t>
        </is>
      </c>
      <c r="E812" t="inlineStr"/>
      <c r="F812" t="n">
        <v>1</v>
      </c>
      <c r="G812" t="n">
        <v>1</v>
      </c>
      <c r="H812" t="n">
        <v>0</v>
      </c>
      <c r="I812" t="n">
        <v>0</v>
      </c>
      <c r="J812" t="inlineStr"/>
      <c r="K812" t="n">
        <v>0.6321205588285577</v>
      </c>
      <c r="L812" t="n">
        <v>0</v>
      </c>
      <c r="M812" t="inlineStr">
        <is>
          <t>neu</t>
        </is>
      </c>
      <c r="N812" t="n">
        <v>0.6362</v>
      </c>
      <c r="O812" t="n">
        <v>301139</v>
      </c>
      <c r="P812" t="n">
        <v>402</v>
      </c>
      <c r="Q812" t="n">
        <v>12.61799684869908</v>
      </c>
      <c r="R812" t="n">
        <v>1.006417032587629</v>
      </c>
      <c r="S812"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813">
      <c r="A813" t="inlineStr">
        <is>
          <t>@kunuzofficial</t>
        </is>
      </c>
      <c r="B813" t="n">
        <v>173209</v>
      </c>
      <c r="C813" t="inlineStr">
        <is>
          <t>2026-08-14 16:00:43</t>
        </is>
      </c>
      <c r="D813" t="inlineStr">
        <is>
          <t>construction_realty</t>
        </is>
      </c>
      <c r="E813" t="inlineStr"/>
      <c r="F813" t="n">
        <v>1</v>
      </c>
      <c r="G813" t="n">
        <v>1</v>
      </c>
      <c r="H813" t="n">
        <v>0</v>
      </c>
      <c r="I813" t="n">
        <v>0</v>
      </c>
      <c r="J813" t="inlineStr"/>
      <c r="K813" t="n">
        <v>0.6321205588285577</v>
      </c>
      <c r="L813" t="n">
        <v>0</v>
      </c>
      <c r="M813" t="inlineStr">
        <is>
          <t>neu</t>
        </is>
      </c>
      <c r="N813" t="n">
        <v>0.6361</v>
      </c>
      <c r="O813" t="n">
        <v>300523</v>
      </c>
      <c r="P813" t="n">
        <v>423</v>
      </c>
      <c r="Q813" t="n">
        <v>12.61609402471955</v>
      </c>
      <c r="R813" t="n">
        <v>1.006265262501935</v>
      </c>
      <c r="S813"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814">
      <c r="A814" t="inlineStr">
        <is>
          <t>@spotuz</t>
        </is>
      </c>
      <c r="B814" t="n">
        <v>39260</v>
      </c>
      <c r="C814" t="inlineStr">
        <is>
          <t>2026-08-04 10:51:52</t>
        </is>
      </c>
      <c r="D814" t="inlineStr">
        <is>
          <t>fiscal</t>
        </is>
      </c>
      <c r="E814" t="inlineStr"/>
      <c r="F814" t="n">
        <v>1</v>
      </c>
      <c r="G814" t="n">
        <v>1</v>
      </c>
      <c r="H814" t="n">
        <v>0</v>
      </c>
      <c r="I814" t="n">
        <v>0</v>
      </c>
      <c r="J814" t="inlineStr"/>
      <c r="K814" t="n">
        <v>0.6321205588285577</v>
      </c>
      <c r="L814" t="n">
        <v>1</v>
      </c>
      <c r="M814" t="inlineStr">
        <is>
          <t>pos</t>
        </is>
      </c>
      <c r="N814" t="n">
        <v>0.6361</v>
      </c>
      <c r="O814" t="n">
        <v>5133</v>
      </c>
      <c r="P814" t="n">
        <v>21</v>
      </c>
      <c r="Q814" t="n">
        <v>8.551787836180736</v>
      </c>
      <c r="R814" t="n">
        <v>1.006311455664079</v>
      </c>
      <c r="S814"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815">
      <c r="A815" t="inlineStr">
        <is>
          <t>@kunuzofficial</t>
        </is>
      </c>
      <c r="B815" t="n">
        <v>173099</v>
      </c>
      <c r="C815" t="inlineStr">
        <is>
          <t>2026-08-10 15:14:55</t>
        </is>
      </c>
      <c r="D815" t="inlineStr">
        <is>
          <t>currency_fx</t>
        </is>
      </c>
      <c r="E815" t="inlineStr"/>
      <c r="F815" t="n">
        <v>1</v>
      </c>
      <c r="G815" t="n">
        <v>1</v>
      </c>
      <c r="H815" t="n">
        <v>0</v>
      </c>
      <c r="I815" t="n">
        <v>0</v>
      </c>
      <c r="J815" t="inlineStr"/>
      <c r="K815" t="n">
        <v>0.6321205588285577</v>
      </c>
      <c r="L815" t="n">
        <v>0</v>
      </c>
      <c r="M815" t="inlineStr">
        <is>
          <t>neu</t>
        </is>
      </c>
      <c r="N815" t="n">
        <v>0.636</v>
      </c>
      <c r="O815" t="n">
        <v>300721</v>
      </c>
      <c r="P815" t="n">
        <v>52</v>
      </c>
      <c r="Q815" t="n">
        <v>12.61428730349264</v>
      </c>
      <c r="R815" t="n">
        <v>1.006121157614472</v>
      </c>
      <c r="S815"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816">
      <c r="A816" t="inlineStr">
        <is>
          <t>@spotuz</t>
        </is>
      </c>
      <c r="B816" t="n">
        <v>39525</v>
      </c>
      <c r="C816" t="inlineStr">
        <is>
          <t>2026-08-19 08:59:22</t>
        </is>
      </c>
      <c r="D816" t="inlineStr">
        <is>
          <t>construction_realty</t>
        </is>
      </c>
      <c r="E816" t="inlineStr"/>
      <c r="F816" t="n">
        <v>1</v>
      </c>
      <c r="G816" t="n">
        <v>1</v>
      </c>
      <c r="H816" t="n">
        <v>0</v>
      </c>
      <c r="I816" t="n">
        <v>0</v>
      </c>
      <c r="J816" t="inlineStr"/>
      <c r="K816" t="n">
        <v>0.6321205588285577</v>
      </c>
      <c r="L816" t="n">
        <v>0</v>
      </c>
      <c r="M816" t="inlineStr">
        <is>
          <t>neu</t>
        </is>
      </c>
      <c r="N816" t="n">
        <v>0.636</v>
      </c>
      <c r="O816" t="n">
        <v>5106</v>
      </c>
      <c r="P816" t="n">
        <v>32</v>
      </c>
      <c r="Q816" t="n">
        <v>8.550821372396221</v>
      </c>
      <c r="R816" t="n">
        <v>1.00619772931861</v>
      </c>
      <c r="S816"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817">
      <c r="A817" t="inlineStr">
        <is>
          <t>@uzdaily</t>
        </is>
      </c>
      <c r="B817" t="n">
        <v>83462</v>
      </c>
      <c r="C817" t="inlineStr">
        <is>
          <t>2026-08-18 11:10:05</t>
        </is>
      </c>
      <c r="D817" t="inlineStr">
        <is>
          <t>fiscal</t>
        </is>
      </c>
      <c r="E817" t="inlineStr"/>
      <c r="F817" t="n">
        <v>1</v>
      </c>
      <c r="G817" t="n">
        <v>1</v>
      </c>
      <c r="H817" t="n">
        <v>0</v>
      </c>
      <c r="I817" t="n">
        <v>0</v>
      </c>
      <c r="J817" t="inlineStr"/>
      <c r="K817" t="n">
        <v>0.6321205588285577</v>
      </c>
      <c r="L817" t="n">
        <v>0</v>
      </c>
      <c r="M817" t="inlineStr">
        <is>
          <t>neu</t>
        </is>
      </c>
      <c r="N817" t="n">
        <v>0.636</v>
      </c>
      <c r="O817" t="n">
        <v>368</v>
      </c>
      <c r="P817" t="n">
        <v>5</v>
      </c>
      <c r="Q817" t="n">
        <v>5.937536205082426</v>
      </c>
      <c r="R817" t="n">
        <v>1.00620281365377</v>
      </c>
      <c r="S817"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18">
      <c r="A818" t="inlineStr">
        <is>
          <t>@uzdaily</t>
        </is>
      </c>
      <c r="B818" t="n">
        <v>83746</v>
      </c>
      <c r="C818" t="inlineStr">
        <is>
          <t>2026-08-25 04:40:03</t>
        </is>
      </c>
      <c r="D818" t="inlineStr">
        <is>
          <t>banking_finance</t>
        </is>
      </c>
      <c r="E818" t="inlineStr"/>
      <c r="F818" t="n">
        <v>1</v>
      </c>
      <c r="G818" t="n">
        <v>1</v>
      </c>
      <c r="H818" t="n">
        <v>0</v>
      </c>
      <c r="I818" t="n">
        <v>0</v>
      </c>
      <c r="J818" t="inlineStr"/>
      <c r="K818" t="n">
        <v>0.6321205588285577</v>
      </c>
      <c r="L818" t="n">
        <v>0</v>
      </c>
      <c r="M818" t="inlineStr">
        <is>
          <t>neu</t>
        </is>
      </c>
      <c r="N818" t="n">
        <v>0.636</v>
      </c>
      <c r="O818" t="n">
        <v>366</v>
      </c>
      <c r="P818" t="n">
        <v>6</v>
      </c>
      <c r="Q818" t="n">
        <v>5.937536205082426</v>
      </c>
      <c r="R818" t="n">
        <v>1.00620281365377</v>
      </c>
      <c r="S818"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819">
      <c r="A819" t="inlineStr">
        <is>
          <t>@daryo</t>
        </is>
      </c>
      <c r="B819" t="n">
        <v>136066</v>
      </c>
      <c r="C819" t="inlineStr">
        <is>
          <t>2026-08-28 06:07:17</t>
        </is>
      </c>
      <c r="D819" t="inlineStr">
        <is>
          <t>energy_utility</t>
        </is>
      </c>
      <c r="E819" t="inlineStr"/>
      <c r="F819" t="n">
        <v>1</v>
      </c>
      <c r="G819" t="n">
        <v>1</v>
      </c>
      <c r="H819" t="n">
        <v>0</v>
      </c>
      <c r="I819" t="n">
        <v>0</v>
      </c>
      <c r="J819" t="inlineStr"/>
      <c r="K819" t="n">
        <v>0.6321205588285577</v>
      </c>
      <c r="L819" t="n">
        <v>0</v>
      </c>
      <c r="M819" t="inlineStr">
        <is>
          <t>neu</t>
        </is>
      </c>
      <c r="N819" t="n">
        <v>0.6359</v>
      </c>
      <c r="O819" t="n">
        <v>71854</v>
      </c>
      <c r="P819" t="n">
        <v>12</v>
      </c>
      <c r="Q819" t="n">
        <v>11.18273942872504</v>
      </c>
      <c r="R819" t="n">
        <v>1.005918612160023</v>
      </c>
      <c r="S819" t="inlineStr">
        <is>
          <t>**Bayram kunlari avtobus, elektropoyezd, samolyotlar qo‘shimcha qatnovlari tashkil etiladi**
Xususan, bayramdan ikki kun oldin Toshkent—Samarqand—Toshkent, Toshkent—Buxoro—Toshkent va Toshkent—Urganch—Toshkent yo‘nalishlarida yuqori tezlikda harakatlanuvchi elektropoyezdlar qo‘shimcha qatnovlari yo‘lga qo‘yilib, bayramdan keyingi ikki kun davomida muntazam saqlanadi.
Batafsil — https://daryo.uz/WMh274QDg
👉 Obuna bo'ling — @daryo</t>
        </is>
      </c>
    </row>
    <row r="820">
      <c r="A820" t="inlineStr">
        <is>
          <t>@gazetauz</t>
        </is>
      </c>
      <c r="B820" t="n">
        <v>63352</v>
      </c>
      <c r="C820" t="inlineStr">
        <is>
          <t>2026-08-05 05:45:56</t>
        </is>
      </c>
      <c r="D820" t="inlineStr">
        <is>
          <t>banking_finance</t>
        </is>
      </c>
      <c r="E820" t="inlineStr"/>
      <c r="F820" t="n">
        <v>1</v>
      </c>
      <c r="G820" t="n">
        <v>1</v>
      </c>
      <c r="H820" t="n">
        <v>0</v>
      </c>
      <c r="I820" t="n">
        <v>0</v>
      </c>
      <c r="J820" t="inlineStr"/>
      <c r="K820" t="n">
        <v>0.6321205588285577</v>
      </c>
      <c r="L820" t="n">
        <v>0</v>
      </c>
      <c r="M820" t="inlineStr">
        <is>
          <t>neu</t>
        </is>
      </c>
      <c r="N820" t="n">
        <v>0.6359</v>
      </c>
      <c r="O820" t="n">
        <v>20854</v>
      </c>
      <c r="P820" t="n">
        <v>32</v>
      </c>
      <c r="Q820" t="n">
        <v>9.948413115889121</v>
      </c>
      <c r="R820" t="n">
        <v>1.00602306256493</v>
      </c>
      <c r="S820"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821">
      <c r="A821" t="inlineStr">
        <is>
          <t>@spotuz</t>
        </is>
      </c>
      <c r="B821" t="n">
        <v>39550</v>
      </c>
      <c r="C821" t="inlineStr">
        <is>
          <t>2026-08-20 11:32:55</t>
        </is>
      </c>
      <c r="D821" t="inlineStr">
        <is>
          <t>energy_utility</t>
        </is>
      </c>
      <c r="E821" t="inlineStr"/>
      <c r="F821" t="n">
        <v>1</v>
      </c>
      <c r="G821" t="n">
        <v>1</v>
      </c>
      <c r="H821" t="n">
        <v>0</v>
      </c>
      <c r="I821" t="n">
        <v>0</v>
      </c>
      <c r="J821" t="inlineStr"/>
      <c r="K821" t="n">
        <v>0.6321205588285577</v>
      </c>
      <c r="L821" t="n">
        <v>0</v>
      </c>
      <c r="M821" t="inlineStr">
        <is>
          <t>neu</t>
        </is>
      </c>
      <c r="N821" t="n">
        <v>0.6359</v>
      </c>
      <c r="O821" t="n">
        <v>5118</v>
      </c>
      <c r="P821" t="n">
        <v>20</v>
      </c>
      <c r="Q821" t="n">
        <v>8.548498041244651</v>
      </c>
      <c r="R821" t="n">
        <v>1.005924336807253</v>
      </c>
      <c r="S821"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822">
      <c r="A822" t="inlineStr">
        <is>
          <t>@kunuzofficial</t>
        </is>
      </c>
      <c r="B822" t="n">
        <v>173052</v>
      </c>
      <c r="C822" t="inlineStr">
        <is>
          <t>2026-08-08 07:05:01</t>
        </is>
      </c>
      <c r="D822" t="inlineStr">
        <is>
          <t>energy_utility</t>
        </is>
      </c>
      <c r="E822" t="inlineStr"/>
      <c r="F822" t="n">
        <v>1</v>
      </c>
      <c r="G822" t="n">
        <v>1</v>
      </c>
      <c r="H822" t="n">
        <v>0</v>
      </c>
      <c r="I822" t="n">
        <v>0</v>
      </c>
      <c r="J822" t="inlineStr"/>
      <c r="K822" t="n">
        <v>0.6321205588285577</v>
      </c>
      <c r="L822" t="n">
        <v>0</v>
      </c>
      <c r="M822" t="inlineStr">
        <is>
          <t>neu</t>
        </is>
      </c>
      <c r="N822" t="n">
        <v>0.6358</v>
      </c>
      <c r="O822" t="n">
        <v>299050</v>
      </c>
      <c r="P822" t="n">
        <v>201</v>
      </c>
      <c r="Q822" t="n">
        <v>12.60971275600943</v>
      </c>
      <c r="R822" t="n">
        <v>1.005756289675551</v>
      </c>
      <c r="S822"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823">
      <c r="A823" t="inlineStr">
        <is>
          <t>@uzdaily</t>
        </is>
      </c>
      <c r="B823" t="n">
        <v>83456</v>
      </c>
      <c r="C823" t="inlineStr">
        <is>
          <t>2026-08-18 09:50:04</t>
        </is>
      </c>
      <c r="D823" t="inlineStr">
        <is>
          <t>energy_utility</t>
        </is>
      </c>
      <c r="E823" t="inlineStr"/>
      <c r="F823" t="n">
        <v>1</v>
      </c>
      <c r="G823" t="n">
        <v>1</v>
      </c>
      <c r="H823" t="n">
        <v>0</v>
      </c>
      <c r="I823" t="n">
        <v>0</v>
      </c>
      <c r="J823" t="inlineStr"/>
      <c r="K823" t="n">
        <v>0.6321205588285577</v>
      </c>
      <c r="L823" t="n">
        <v>0</v>
      </c>
      <c r="M823" t="inlineStr">
        <is>
          <t>neu</t>
        </is>
      </c>
      <c r="N823" t="n">
        <v>0.6358</v>
      </c>
      <c r="O823" t="n">
        <v>375</v>
      </c>
      <c r="P823" t="n">
        <v>1</v>
      </c>
      <c r="Q823" t="n">
        <v>5.934894195619588</v>
      </c>
      <c r="R823" t="n">
        <v>1.005755086303</v>
      </c>
      <c r="S823"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824">
      <c r="A824" t="inlineStr">
        <is>
          <t>@uzdaily</t>
        </is>
      </c>
      <c r="B824" t="n">
        <v>83623</v>
      </c>
      <c r="C824" t="inlineStr">
        <is>
          <t>2026-08-21 12:00:05</t>
        </is>
      </c>
      <c r="D824" t="inlineStr">
        <is>
          <t>macro</t>
        </is>
      </c>
      <c r="E824" t="inlineStr"/>
      <c r="F824" t="n">
        <v>1</v>
      </c>
      <c r="G824" t="n">
        <v>1</v>
      </c>
      <c r="H824" t="n">
        <v>0</v>
      </c>
      <c r="I824" t="n">
        <v>0</v>
      </c>
      <c r="J824" t="inlineStr"/>
      <c r="K824" t="n">
        <v>0.6321205588285577</v>
      </c>
      <c r="L824" t="n">
        <v>0</v>
      </c>
      <c r="M824" t="inlineStr">
        <is>
          <t>neu</t>
        </is>
      </c>
      <c r="N824" t="n">
        <v>0.6358</v>
      </c>
      <c r="O824" t="n">
        <v>371</v>
      </c>
      <c r="P824" t="n">
        <v>3</v>
      </c>
      <c r="Q824" t="n">
        <v>5.934894195619588</v>
      </c>
      <c r="R824" t="n">
        <v>1.005755086303</v>
      </c>
      <c r="S824"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825">
      <c r="A825" t="inlineStr">
        <is>
          <t>@gazetauz</t>
        </is>
      </c>
      <c r="B825" t="n">
        <v>63515</v>
      </c>
      <c r="C825" t="inlineStr">
        <is>
          <t>2026-08-13 08:00:20</t>
        </is>
      </c>
      <c r="D825" t="inlineStr">
        <is>
          <t>prices_inflation</t>
        </is>
      </c>
      <c r="E825" t="inlineStr"/>
      <c r="F825" t="n">
        <v>1</v>
      </c>
      <c r="G825" t="n">
        <v>1</v>
      </c>
      <c r="H825" t="n">
        <v>0</v>
      </c>
      <c r="I825" t="n">
        <v>0</v>
      </c>
      <c r="J825" t="inlineStr"/>
      <c r="K825" t="n">
        <v>0.6321205588285577</v>
      </c>
      <c r="L825" t="n">
        <v>0</v>
      </c>
      <c r="M825" t="inlineStr">
        <is>
          <t>neu</t>
        </is>
      </c>
      <c r="N825" t="n">
        <v>0.6357</v>
      </c>
      <c r="O825" t="n">
        <v>20620</v>
      </c>
      <c r="P825" t="n">
        <v>105</v>
      </c>
      <c r="Q825" t="n">
        <v>9.944197540783914</v>
      </c>
      <c r="R825" t="n">
        <v>1.005596766860438</v>
      </c>
      <c r="S825"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826">
      <c r="A826" t="inlineStr">
        <is>
          <t>@kunuzofficial</t>
        </is>
      </c>
      <c r="B826" t="n">
        <v>172982</v>
      </c>
      <c r="C826" t="inlineStr">
        <is>
          <t>2026-08-05 08:40:15</t>
        </is>
      </c>
      <c r="D826" t="inlineStr">
        <is>
          <t>currency_fx</t>
        </is>
      </c>
      <c r="E826" t="inlineStr"/>
      <c r="F826" t="n">
        <v>1</v>
      </c>
      <c r="G826" t="n">
        <v>1</v>
      </c>
      <c r="H826" t="n">
        <v>0</v>
      </c>
      <c r="I826" t="n">
        <v>0</v>
      </c>
      <c r="J826" t="inlineStr"/>
      <c r="K826" t="n">
        <v>0.6321205588285577</v>
      </c>
      <c r="L826" t="n">
        <v>0</v>
      </c>
      <c r="M826" t="inlineStr">
        <is>
          <t>neu</t>
        </is>
      </c>
      <c r="N826" t="n">
        <v>0.6357</v>
      </c>
      <c r="O826" t="n">
        <v>299005</v>
      </c>
      <c r="P826" t="n">
        <v>193</v>
      </c>
      <c r="Q826" t="n">
        <v>12.6095090305038</v>
      </c>
      <c r="R826" t="n">
        <v>1.005740040438743</v>
      </c>
      <c r="S826"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827">
      <c r="A827" t="inlineStr">
        <is>
          <t>@gazetauz</t>
        </is>
      </c>
      <c r="B827" t="n">
        <v>63313</v>
      </c>
      <c r="C827" t="inlineStr">
        <is>
          <t>2026-08-03 08:30:00</t>
        </is>
      </c>
      <c r="D827" t="inlineStr">
        <is>
          <t>fiscal</t>
        </is>
      </c>
      <c r="E827" t="inlineStr"/>
      <c r="F827" t="n">
        <v>1</v>
      </c>
      <c r="G827" t="n">
        <v>1</v>
      </c>
      <c r="H827" t="n">
        <v>0</v>
      </c>
      <c r="I827" t="n">
        <v>0</v>
      </c>
      <c r="J827" t="inlineStr"/>
      <c r="K827" t="n">
        <v>0.6321205588285577</v>
      </c>
      <c r="L827" t="n">
        <v>0</v>
      </c>
      <c r="M827" t="inlineStr">
        <is>
          <t>neu</t>
        </is>
      </c>
      <c r="N827" t="n">
        <v>0.6354</v>
      </c>
      <c r="O827" t="n">
        <v>20502</v>
      </c>
      <c r="P827" t="n">
        <v>115</v>
      </c>
      <c r="Q827" t="n">
        <v>9.939481912759504</v>
      </c>
      <c r="R827" t="n">
        <v>1.005119903817884</v>
      </c>
      <c r="S827"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828">
      <c r="A828" t="inlineStr">
        <is>
          <t>@spotuz</t>
        </is>
      </c>
      <c r="B828" t="n">
        <v>39283</v>
      </c>
      <c r="C828" t="inlineStr">
        <is>
          <t>2026-08-05 11:32:52</t>
        </is>
      </c>
      <c r="D828" t="inlineStr">
        <is>
          <t>prices_inflation</t>
        </is>
      </c>
      <c r="E828" t="inlineStr"/>
      <c r="F828" t="n">
        <v>1</v>
      </c>
      <c r="G828" t="n">
        <v>1</v>
      </c>
      <c r="H828" t="n">
        <v>0</v>
      </c>
      <c r="I828" t="n">
        <v>0</v>
      </c>
      <c r="J828" t="inlineStr"/>
      <c r="K828" t="n">
        <v>0.6321205588285577</v>
      </c>
      <c r="L828" t="n">
        <v>0</v>
      </c>
      <c r="M828" t="inlineStr">
        <is>
          <t>neu</t>
        </is>
      </c>
      <c r="N828" t="n">
        <v>0.6354</v>
      </c>
      <c r="O828" t="n">
        <v>5074</v>
      </c>
      <c r="P828" t="n">
        <v>27</v>
      </c>
      <c r="Q828" t="n">
        <v>8.542665987389269</v>
      </c>
      <c r="R828" t="n">
        <v>1.005238063630562</v>
      </c>
      <c r="S828"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829">
      <c r="A829" t="inlineStr">
        <is>
          <t>@spotuz</t>
        </is>
      </c>
      <c r="B829" t="n">
        <v>39622</v>
      </c>
      <c r="C829" t="inlineStr">
        <is>
          <t>2026-08-24 13:03:14</t>
        </is>
      </c>
      <c r="D829" t="inlineStr">
        <is>
          <t>banking_finance</t>
        </is>
      </c>
      <c r="E829" t="inlineStr"/>
      <c r="F829" t="n">
        <v>1</v>
      </c>
      <c r="G829" t="n">
        <v>1</v>
      </c>
      <c r="H829" t="n">
        <v>0</v>
      </c>
      <c r="I829" t="n">
        <v>0</v>
      </c>
      <c r="J829" t="inlineStr"/>
      <c r="K829" t="n">
        <v>0.6321205588285577</v>
      </c>
      <c r="L829" t="n">
        <v>0</v>
      </c>
      <c r="M829" t="inlineStr">
        <is>
          <t>neu</t>
        </is>
      </c>
      <c r="N829" t="n">
        <v>0.6352</v>
      </c>
      <c r="O829" t="n">
        <v>5082</v>
      </c>
      <c r="P829" t="n">
        <v>15</v>
      </c>
      <c r="Q829" t="n">
        <v>8.539541595079999</v>
      </c>
      <c r="R829" t="n">
        <v>1.004870408137578</v>
      </c>
      <c r="S829"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830">
      <c r="A830" t="inlineStr">
        <is>
          <t>@uzdaily</t>
        </is>
      </c>
      <c r="B830" t="n">
        <v>83600</v>
      </c>
      <c r="C830" t="inlineStr">
        <is>
          <t>2026-08-21 06:20:04</t>
        </is>
      </c>
      <c r="D830" t="inlineStr">
        <is>
          <t>currency_fx</t>
        </is>
      </c>
      <c r="E830" t="inlineStr"/>
      <c r="F830" t="n">
        <v>1</v>
      </c>
      <c r="G830" t="n">
        <v>1</v>
      </c>
      <c r="H830" t="n">
        <v>0</v>
      </c>
      <c r="I830" t="n">
        <v>0</v>
      </c>
      <c r="J830" t="inlineStr"/>
      <c r="K830" t="n">
        <v>0.6321205588285577</v>
      </c>
      <c r="L830" t="n">
        <v>0</v>
      </c>
      <c r="M830" t="inlineStr">
        <is>
          <t>neu</t>
        </is>
      </c>
      <c r="N830" t="n">
        <v>0.6352</v>
      </c>
      <c r="O830" t="n">
        <v>371</v>
      </c>
      <c r="P830" t="n">
        <v>2</v>
      </c>
      <c r="Q830" t="n">
        <v>5.929589143389895</v>
      </c>
      <c r="R830" t="n">
        <v>1.004856067198825</v>
      </c>
      <c r="S830"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831">
      <c r="A831" t="inlineStr">
        <is>
          <t>@daryo</t>
        </is>
      </c>
      <c r="B831" t="n">
        <v>136257</v>
      </c>
      <c r="C831" t="inlineStr">
        <is>
          <t>2026-09-02 12:04:53</t>
        </is>
      </c>
      <c r="D831" t="inlineStr">
        <is>
          <t>business</t>
        </is>
      </c>
      <c r="E831" t="inlineStr"/>
      <c r="F831" t="n">
        <v>1</v>
      </c>
      <c r="G831" t="n">
        <v>1</v>
      </c>
      <c r="H831" t="n">
        <v>0</v>
      </c>
      <c r="I831" t="n">
        <v>0</v>
      </c>
      <c r="J831" t="inlineStr"/>
      <c r="K831" t="n">
        <v>0.6321205588285577</v>
      </c>
      <c r="L831" t="n">
        <v>0</v>
      </c>
      <c r="M831" t="inlineStr">
        <is>
          <t>neu</t>
        </is>
      </c>
      <c r="N831" t="n">
        <v>0.6351</v>
      </c>
      <c r="O831" t="n">
        <v>70726</v>
      </c>
      <c r="P831" t="n">
        <v>79</v>
      </c>
      <c r="Q831" t="n">
        <v>11.16881412455173</v>
      </c>
      <c r="R831" t="n">
        <v>1.004665992197159</v>
      </c>
      <c r="S831" t="inlineStr">
        <is>
          <t>**Prezident biznesni roʻyxatga olish tadbirini oʻtkazish taklifini ma’qulladi**
Biznesni roʻyxatga olish tadbiri 15-oktyabrdan 30-noyabrga qadar tashkil etiladi. Uning doirasida mamlakatda faoliyat yuritayotgan barcha iqtisodiy birliklar xatlovdan oʻtkaziladi.
Batafsil — https://daryo.uz/Jkots-QDg
👉 Obuna bo'ling — @daryo</t>
        </is>
      </c>
    </row>
    <row r="832">
      <c r="A832" t="inlineStr">
        <is>
          <t>@kunuzofficial</t>
        </is>
      </c>
      <c r="B832" t="n">
        <v>172979</v>
      </c>
      <c r="C832" t="inlineStr">
        <is>
          <t>2026-08-05 07:04:29</t>
        </is>
      </c>
      <c r="D832" t="inlineStr">
        <is>
          <t>construction_realty</t>
        </is>
      </c>
      <c r="E832" t="inlineStr"/>
      <c r="F832" t="n">
        <v>1</v>
      </c>
      <c r="G832" t="n">
        <v>1</v>
      </c>
      <c r="H832" t="n">
        <v>0</v>
      </c>
      <c r="I832" t="n">
        <v>0</v>
      </c>
      <c r="J832" t="inlineStr"/>
      <c r="K832" t="n">
        <v>0.6321205588285577</v>
      </c>
      <c r="L832" t="n">
        <v>0</v>
      </c>
      <c r="M832" t="inlineStr">
        <is>
          <t>neu</t>
        </is>
      </c>
      <c r="N832" t="n">
        <v>0.6351</v>
      </c>
      <c r="O832" t="n">
        <v>295103</v>
      </c>
      <c r="P832" t="n">
        <v>269</v>
      </c>
      <c r="Q832" t="n">
        <v>12.59690454186038</v>
      </c>
      <c r="R832" t="n">
        <v>1.004734700826608</v>
      </c>
      <c r="S832"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833">
      <c r="A833" t="inlineStr">
        <is>
          <t>@gazetauz</t>
        </is>
      </c>
      <c r="B833" t="n">
        <v>63722</v>
      </c>
      <c r="C833" t="inlineStr">
        <is>
          <t>2026-08-24 05:12:33</t>
        </is>
      </c>
      <c r="D833" t="inlineStr">
        <is>
          <t>energy_utility</t>
        </is>
      </c>
      <c r="E833" t="inlineStr"/>
      <c r="F833" t="n">
        <v>1</v>
      </c>
      <c r="G833" t="n">
        <v>1</v>
      </c>
      <c r="H833" t="n">
        <v>0</v>
      </c>
      <c r="I833" t="n">
        <v>0</v>
      </c>
      <c r="J833" t="inlineStr"/>
      <c r="K833" t="n">
        <v>0.6321205588285577</v>
      </c>
      <c r="L833" t="n">
        <v>0</v>
      </c>
      <c r="M833" t="inlineStr">
        <is>
          <t>neu</t>
        </is>
      </c>
      <c r="N833" t="n">
        <v>0.635</v>
      </c>
      <c r="O833" t="n">
        <v>20545</v>
      </c>
      <c r="P833" t="n">
        <v>34</v>
      </c>
      <c r="Q833" t="n">
        <v>9.933725735596738</v>
      </c>
      <c r="R833" t="n">
        <v>1.004537816312018</v>
      </c>
      <c r="S833"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834">
      <c r="A834" t="inlineStr">
        <is>
          <t>@spotuz</t>
        </is>
      </c>
      <c r="B834" t="n">
        <v>39591</v>
      </c>
      <c r="C834" t="inlineStr">
        <is>
          <t>2026-08-22 15:35:52</t>
        </is>
      </c>
      <c r="D834" t="inlineStr">
        <is>
          <t>construction_realty</t>
        </is>
      </c>
      <c r="E834" t="inlineStr"/>
      <c r="F834" t="n">
        <v>1</v>
      </c>
      <c r="G834" t="n">
        <v>1</v>
      </c>
      <c r="H834" t="n">
        <v>0</v>
      </c>
      <c r="I834" t="n">
        <v>0</v>
      </c>
      <c r="J834" t="inlineStr"/>
      <c r="K834" t="n">
        <v>0.6321205588285577</v>
      </c>
      <c r="L834" t="n">
        <v>0</v>
      </c>
      <c r="M834" t="inlineStr">
        <is>
          <t>neu</t>
        </is>
      </c>
      <c r="N834" t="n">
        <v>0.6349</v>
      </c>
      <c r="O834" t="n">
        <v>5048</v>
      </c>
      <c r="P834" t="n">
        <v>21</v>
      </c>
      <c r="Q834" t="n">
        <v>8.535229553902337</v>
      </c>
      <c r="R834" t="n">
        <v>1.004362998866265</v>
      </c>
      <c r="S834"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835">
      <c r="A835" t="inlineStr">
        <is>
          <t>@uzdaily</t>
        </is>
      </c>
      <c r="B835" t="n">
        <v>83474</v>
      </c>
      <c r="C835" t="inlineStr">
        <is>
          <t>2026-08-18 13:50:04</t>
        </is>
      </c>
      <c r="D835" t="inlineStr">
        <is>
          <t>business</t>
        </is>
      </c>
      <c r="E835" t="inlineStr"/>
      <c r="F835" t="n">
        <v>1</v>
      </c>
      <c r="G835" t="n">
        <v>1</v>
      </c>
      <c r="H835" t="n">
        <v>0</v>
      </c>
      <c r="I835" t="n">
        <v>0</v>
      </c>
      <c r="J835" t="inlineStr"/>
      <c r="K835" t="n">
        <v>0.6321205588285577</v>
      </c>
      <c r="L835" t="n">
        <v>0</v>
      </c>
      <c r="M835" t="inlineStr">
        <is>
          <t>neu</t>
        </is>
      </c>
      <c r="N835" t="n">
        <v>0.6349</v>
      </c>
      <c r="O835" t="n">
        <v>370</v>
      </c>
      <c r="P835" t="n">
        <v>2</v>
      </c>
      <c r="Q835" t="n">
        <v>5.926926025970411</v>
      </c>
      <c r="R835" t="n">
        <v>1.004404762794435</v>
      </c>
      <c r="S835"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836">
      <c r="A836" t="inlineStr">
        <is>
          <t>@spotuz</t>
        </is>
      </c>
      <c r="B836" t="n">
        <v>39649</v>
      </c>
      <c r="C836" t="inlineStr">
        <is>
          <t>2026-08-26 04:20:48</t>
        </is>
      </c>
      <c r="D836" t="inlineStr">
        <is>
          <t>construction_realty</t>
        </is>
      </c>
      <c r="E836" t="inlineStr"/>
      <c r="F836" t="n">
        <v>1</v>
      </c>
      <c r="G836" t="n">
        <v>1</v>
      </c>
      <c r="H836" t="n">
        <v>0</v>
      </c>
      <c r="I836" t="n">
        <v>0</v>
      </c>
      <c r="J836" t="inlineStr"/>
      <c r="K836" t="n">
        <v>0.6321205588285577</v>
      </c>
      <c r="L836" t="n">
        <v>0</v>
      </c>
      <c r="M836" t="inlineStr">
        <is>
          <t>neu</t>
        </is>
      </c>
      <c r="N836" t="n">
        <v>0.6348</v>
      </c>
      <c r="O836" t="n">
        <v>4989</v>
      </c>
      <c r="P836" t="n">
        <v>48</v>
      </c>
      <c r="Q836" t="n">
        <v>8.534246945982066</v>
      </c>
      <c r="R836" t="n">
        <v>1.004247372797712</v>
      </c>
      <c r="S836" t="inlineStr">
        <is>
          <t>**Хоким Ташкента утвердил порядок работы по проектам реновации**
Шавкат Умурзаков 25 августа обозначил порядок реализации в столице мер, направленных на внедрение механизмов комплексного строительства. Они будут исполняться в рамках «песочницы», действующей до 1 марта 2028 года.
В Ташкенте под комплексную застройку отводятся три участка в махаллях:
🌐«Жаркургон» Яшнабадского района;
🌐«А. Фитрат» Мирабадского района;
🌐«Хонободтепа» Сергелийского района.
Tashkent Invest вместе с районными хокимиятами создаст три штаба для разъяснения местным жителям порядка реновации. Также она начнет переговоры с застройщиками о выделении собственникам жилья поблизости в качестве компенсации.
Все задолженности и остатки на балансах ЖКХ владельцев затрагиваемого жилья перейдут на расчетные счета их новых квартир:
https://www.spot.uz/ru/2026/08/25/renovation-measures/
[Telegram](https://t.me/spotuz)  |  [Instagram](https://instagram.com/spot.uz)  |  [YouTube](https://youtube.com/@SpotUz)</t>
        </is>
      </c>
    </row>
    <row r="837">
      <c r="A837" t="inlineStr">
        <is>
          <t>@gazetauz</t>
        </is>
      </c>
      <c r="B837" t="n">
        <v>63284</v>
      </c>
      <c r="C837" t="inlineStr">
        <is>
          <t>2026-08-01 05:01:01</t>
        </is>
      </c>
      <c r="D837" t="inlineStr">
        <is>
          <t>fiscal</t>
        </is>
      </c>
      <c r="E837" t="inlineStr"/>
      <c r="F837" t="n">
        <v>1</v>
      </c>
      <c r="G837" t="n">
        <v>1</v>
      </c>
      <c r="H837" t="n">
        <v>0</v>
      </c>
      <c r="I837" t="n">
        <v>0</v>
      </c>
      <c r="J837" t="inlineStr"/>
      <c r="K837" t="n">
        <v>0.6321205588285577</v>
      </c>
      <c r="L837" t="n">
        <v>0</v>
      </c>
      <c r="M837" t="inlineStr">
        <is>
          <t>neu</t>
        </is>
      </c>
      <c r="N837" t="n">
        <v>0.6347</v>
      </c>
      <c r="O837" t="n">
        <v>20322</v>
      </c>
      <c r="P837" t="n">
        <v>103</v>
      </c>
      <c r="Q837" t="n">
        <v>9.929593799620607</v>
      </c>
      <c r="R837" t="n">
        <v>1.004119978528583</v>
      </c>
      <c r="S837"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838">
      <c r="A838" t="inlineStr">
        <is>
          <t>@spotuz</t>
        </is>
      </c>
      <c r="B838" t="n">
        <v>39192</v>
      </c>
      <c r="C838" t="inlineStr">
        <is>
          <t>2026-07-31 13:00:26</t>
        </is>
      </c>
      <c r="D838" t="inlineStr">
        <is>
          <t>construction_realty</t>
        </is>
      </c>
      <c r="E838" t="inlineStr"/>
      <c r="F838" t="n">
        <v>1</v>
      </c>
      <c r="G838" t="n">
        <v>1</v>
      </c>
      <c r="H838" t="n">
        <v>0</v>
      </c>
      <c r="I838" t="n">
        <v>0</v>
      </c>
      <c r="J838" t="inlineStr"/>
      <c r="K838" t="n">
        <v>0.6321205588285577</v>
      </c>
      <c r="L838" t="n">
        <v>0</v>
      </c>
      <c r="M838" t="inlineStr">
        <is>
          <t>neu</t>
        </is>
      </c>
      <c r="N838" t="n">
        <v>0.6347</v>
      </c>
      <c r="O838" t="n">
        <v>5029</v>
      </c>
      <c r="P838" t="n">
        <v>23</v>
      </c>
      <c r="Q838" t="n">
        <v>8.532278828834277</v>
      </c>
      <c r="R838" t="n">
        <v>1.004015779256122</v>
      </c>
      <c r="S838"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839">
      <c r="A839" t="inlineStr">
        <is>
          <t>@spotuz</t>
        </is>
      </c>
      <c r="B839" t="n">
        <v>39490</v>
      </c>
      <c r="C839" t="inlineStr">
        <is>
          <t>2026-08-18 05:31:24</t>
        </is>
      </c>
      <c r="D839" t="inlineStr">
        <is>
          <t>trade</t>
        </is>
      </c>
      <c r="E839" t="inlineStr"/>
      <c r="F839" t="n">
        <v>1</v>
      </c>
      <c r="G839" t="n">
        <v>1</v>
      </c>
      <c r="H839" t="n">
        <v>0</v>
      </c>
      <c r="I839" t="n">
        <v>0</v>
      </c>
      <c r="J839" t="inlineStr"/>
      <c r="K839" t="n">
        <v>0.6321205588285577</v>
      </c>
      <c r="L839" t="n">
        <v>0</v>
      </c>
      <c r="M839" t="inlineStr">
        <is>
          <t>neu</t>
        </is>
      </c>
      <c r="N839" t="n">
        <v>0.6347</v>
      </c>
      <c r="O839" t="n">
        <v>5023</v>
      </c>
      <c r="P839" t="n">
        <v>26</v>
      </c>
      <c r="Q839" t="n">
        <v>8.532278828834277</v>
      </c>
      <c r="R839" t="n">
        <v>1.004015779256122</v>
      </c>
      <c r="S839"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840">
      <c r="A840" t="inlineStr">
        <is>
          <t>@gazetauz</t>
        </is>
      </c>
      <c r="B840" t="n">
        <v>63335</v>
      </c>
      <c r="C840" t="inlineStr">
        <is>
          <t>2026-08-04 09:12:14</t>
        </is>
      </c>
      <c r="D840" t="inlineStr">
        <is>
          <t>fiscal</t>
        </is>
      </c>
      <c r="E840" t="inlineStr"/>
      <c r="F840" t="n">
        <v>1</v>
      </c>
      <c r="G840" t="n">
        <v>1</v>
      </c>
      <c r="H840" t="n">
        <v>0</v>
      </c>
      <c r="I840" t="n">
        <v>0</v>
      </c>
      <c r="J840" t="inlineStr"/>
      <c r="K840" t="n">
        <v>0.6321205588285577</v>
      </c>
      <c r="L840" t="n">
        <v>-1</v>
      </c>
      <c r="M840" t="inlineStr">
        <is>
          <t>neg</t>
        </is>
      </c>
      <c r="N840" t="n">
        <v>0.6346000000000001</v>
      </c>
      <c r="O840" t="n">
        <v>20367</v>
      </c>
      <c r="P840" t="n">
        <v>66</v>
      </c>
      <c r="Q840" t="n">
        <v>9.9281801651265</v>
      </c>
      <c r="R840" t="n">
        <v>1.003977026191709</v>
      </c>
      <c r="S840"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841">
      <c r="A841" t="inlineStr">
        <is>
          <t>@spotuz</t>
        </is>
      </c>
      <c r="B841" t="n">
        <v>39634</v>
      </c>
      <c r="C841" t="inlineStr">
        <is>
          <t>2026-08-25 07:43:56</t>
        </is>
      </c>
      <c r="D841" t="inlineStr">
        <is>
          <t>fiscal</t>
        </is>
      </c>
      <c r="E841" t="inlineStr"/>
      <c r="F841" t="n">
        <v>1</v>
      </c>
      <c r="G841" t="n">
        <v>1</v>
      </c>
      <c r="H841" t="n">
        <v>0</v>
      </c>
      <c r="I841" t="n">
        <v>0</v>
      </c>
      <c r="J841" t="inlineStr"/>
      <c r="K841" t="n">
        <v>0.6321205588285577</v>
      </c>
      <c r="L841" t="n">
        <v>0</v>
      </c>
      <c r="M841" t="inlineStr">
        <is>
          <t>neu</t>
        </is>
      </c>
      <c r="N841" t="n">
        <v>0.6345</v>
      </c>
      <c r="O841" t="n">
        <v>4986</v>
      </c>
      <c r="P841" t="n">
        <v>38</v>
      </c>
      <c r="Q841" t="n">
        <v>8.529714471969909</v>
      </c>
      <c r="R841" t="n">
        <v>1.003714024612712</v>
      </c>
      <c r="S841" t="inlineStr">
        <is>
          <t>**Китай ужесточает порядок выдачи электронных разрешений грузовым перевозчикам из Узбекистана**
Система E-Permit для оформления разрешений на перевозки между двумя странами действует по принципу «выдача по запросу». Минтранс призвал оформлять заявки только для конкретных перевозок, чтобы не расходовать квоту.
Кроме того, водители должны указывать места въезда на территорию КНР и выезда из страны, а также строго соблюдать установленные маршруты. Нарушение приведет к ограничению возможности дальнейшей выдачи разрешений:
https://www.spot.uz/ru/2026/08/24/china-permits/
[Telegram](https://t.me/spotuz)  |  [Instagram](https://instagram.com/spot.uz)  |  [YouTube](https://youtube.com/@SpotUz)</t>
        </is>
      </c>
    </row>
    <row r="842">
      <c r="A842" t="inlineStr">
        <is>
          <t>@kunuzofficial</t>
        </is>
      </c>
      <c r="B842" t="n">
        <v>173206</v>
      </c>
      <c r="C842" t="inlineStr">
        <is>
          <t>2026-08-14 14:06:01</t>
        </is>
      </c>
      <c r="D842" t="inlineStr">
        <is>
          <t>construction_realty</t>
        </is>
      </c>
      <c r="E842" t="inlineStr"/>
      <c r="F842" t="n">
        <v>1</v>
      </c>
      <c r="G842" t="n">
        <v>1</v>
      </c>
      <c r="H842" t="n">
        <v>0</v>
      </c>
      <c r="I842" t="n">
        <v>0</v>
      </c>
      <c r="J842" t="inlineStr"/>
      <c r="K842" t="n">
        <v>0.6321205588285577</v>
      </c>
      <c r="L842" t="n">
        <v>0</v>
      </c>
      <c r="M842" t="inlineStr">
        <is>
          <t>neu</t>
        </is>
      </c>
      <c r="N842" t="n">
        <v>0.6343</v>
      </c>
      <c r="O842" t="n">
        <v>289762</v>
      </c>
      <c r="P842" t="n">
        <v>455</v>
      </c>
      <c r="Q842" t="n">
        <v>12.57995420297646</v>
      </c>
      <c r="R842" t="n">
        <v>1.003382734269201</v>
      </c>
      <c r="S842"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843">
      <c r="A843" t="inlineStr">
        <is>
          <t>@kunuzofficial</t>
        </is>
      </c>
      <c r="B843" t="n">
        <v>173505</v>
      </c>
      <c r="C843" t="inlineStr">
        <is>
          <t>2026-08-25 16:31:03</t>
        </is>
      </c>
      <c r="D843" t="inlineStr">
        <is>
          <t>banking_finance</t>
        </is>
      </c>
      <c r="E843" t="inlineStr"/>
      <c r="F843" t="n">
        <v>1</v>
      </c>
      <c r="G843" t="n">
        <v>1</v>
      </c>
      <c r="H843" t="n">
        <v>0</v>
      </c>
      <c r="I843" t="n">
        <v>0</v>
      </c>
      <c r="J843" t="inlineStr"/>
      <c r="K843" t="n">
        <v>0.6321205588285577</v>
      </c>
      <c r="L843" t="n">
        <v>0</v>
      </c>
      <c r="M843" t="inlineStr">
        <is>
          <t>neu</t>
        </is>
      </c>
      <c r="N843" t="n">
        <v>0.6343</v>
      </c>
      <c r="O843" t="n">
        <v>290968</v>
      </c>
      <c r="P843" t="n">
        <v>34</v>
      </c>
      <c r="Q843" t="n">
        <v>12.58120568583736</v>
      </c>
      <c r="R843" t="n">
        <v>1.003482553097998</v>
      </c>
      <c r="S843" t="inlineStr">
        <is>
          <t>**Танзила Норбоева АҚШ Конгресси делегацияси билан учрашди
**
Олий Мажлис Сенати раиси Танзила Норбоева АҚШ Конгресси Вакиллар палатаси аъзоларидан иборат делегация билан учрашди. Мулоқотда парламентлараро алоқаларни фаоллаштириш, савдо-иқтисодий ва инвестициявий ҳамкорликни кенгайтириш, шунингдек, Ўзбекистон ҳудудлари ва АҚШ штатлари ўртасида тўғридан тўғри муносабатларни йўлга қўйиш масалалари муҳокама қилинди.
👉 https://kun.uz/kr/90482305
[Kun.uz расмий канали](https://t.me/kunuzofficial)</t>
        </is>
      </c>
    </row>
    <row r="844">
      <c r="A844" t="inlineStr">
        <is>
          <t>@uzdaily</t>
        </is>
      </c>
      <c r="B844" t="n">
        <v>83879</v>
      </c>
      <c r="C844" t="inlineStr">
        <is>
          <t>2026-08-27 12:51:05</t>
        </is>
      </c>
      <c r="D844" t="inlineStr">
        <is>
          <t>banking_finance</t>
        </is>
      </c>
      <c r="E844" t="inlineStr"/>
      <c r="F844" t="n">
        <v>1</v>
      </c>
      <c r="G844" t="n">
        <v>1</v>
      </c>
      <c r="H844" t="n">
        <v>0</v>
      </c>
      <c r="I844" t="n">
        <v>0</v>
      </c>
      <c r="J844" t="inlineStr"/>
      <c r="K844" t="n">
        <v>0.6321205588285577</v>
      </c>
      <c r="L844" t="n">
        <v>0</v>
      </c>
      <c r="M844" t="inlineStr">
        <is>
          <t>neu</t>
        </is>
      </c>
      <c r="N844" t="n">
        <v>0.6343</v>
      </c>
      <c r="O844" t="n">
        <v>372</v>
      </c>
      <c r="P844" t="n">
        <v>0</v>
      </c>
      <c r="Q844" t="n">
        <v>5.921578419643816</v>
      </c>
      <c r="R844" t="n">
        <v>1.003498532272839</v>
      </c>
      <c r="S844" t="inlineStr">
        <is>
          <t>**Джизакская область привлечет $2,7 млрд инвестиций в 2026 году**
Объем инвестиций в Джизакскую область по итогам 2026 года достигнет $2,7 млрд, заявил хоким региона Улугбек Мустафоев. 
[Читать далее](https://www.uzdaily.uz/ru/dzhizakskaia-oblast-privlechet-27-mlrd-investitsii-v-2026-godu/)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845">
      <c r="A845" t="inlineStr">
        <is>
          <t>@gazetauz</t>
        </is>
      </c>
      <c r="B845" t="n">
        <v>63474</v>
      </c>
      <c r="C845" t="inlineStr">
        <is>
          <t>2026-08-11 10:16:00</t>
        </is>
      </c>
      <c r="D845" t="inlineStr">
        <is>
          <t>fiscal</t>
        </is>
      </c>
      <c r="E845" t="inlineStr"/>
      <c r="F845" t="n">
        <v>1</v>
      </c>
      <c r="G845" t="n">
        <v>1</v>
      </c>
      <c r="H845" t="n">
        <v>0</v>
      </c>
      <c r="I845" t="n">
        <v>0</v>
      </c>
      <c r="J845" t="inlineStr"/>
      <c r="K845" t="n">
        <v>0.6321205588285577</v>
      </c>
      <c r="L845" t="n">
        <v>0</v>
      </c>
      <c r="M845" t="inlineStr">
        <is>
          <t>neu</t>
        </is>
      </c>
      <c r="N845" t="n">
        <v>0.6342</v>
      </c>
      <c r="O845" t="n">
        <v>20292</v>
      </c>
      <c r="P845" t="n">
        <v>34</v>
      </c>
      <c r="Q845" t="n">
        <v>9.921376585371869</v>
      </c>
      <c r="R845" t="n">
        <v>1.003289021174082</v>
      </c>
      <c r="S845"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846">
      <c r="A846" t="inlineStr">
        <is>
          <t>@gazetauz</t>
        </is>
      </c>
      <c r="B846" t="n">
        <v>63476</v>
      </c>
      <c r="C846" t="inlineStr">
        <is>
          <t>2026-08-11 11:01:12</t>
        </is>
      </c>
      <c r="D846" t="inlineStr">
        <is>
          <t>prices_inflation</t>
        </is>
      </c>
      <c r="E846" t="inlineStr"/>
      <c r="F846" t="n">
        <v>1</v>
      </c>
      <c r="G846" t="n">
        <v>1</v>
      </c>
      <c r="H846" t="n">
        <v>0</v>
      </c>
      <c r="I846" t="n">
        <v>0</v>
      </c>
      <c r="J846" t="inlineStr"/>
      <c r="K846" t="n">
        <v>0.6321205588285577</v>
      </c>
      <c r="L846" t="n">
        <v>0</v>
      </c>
      <c r="M846" t="inlineStr">
        <is>
          <t>neu</t>
        </is>
      </c>
      <c r="N846" t="n">
        <v>0.6342</v>
      </c>
      <c r="O846" t="n">
        <v>20256</v>
      </c>
      <c r="P846" t="n">
        <v>46</v>
      </c>
      <c r="Q846" t="n">
        <v>9.920787049614189</v>
      </c>
      <c r="R846" t="n">
        <v>1.003229404975848</v>
      </c>
      <c r="S846"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847">
      <c r="A847" t="inlineStr">
        <is>
          <t>@gazetauz</t>
        </is>
      </c>
      <c r="B847" t="n">
        <v>63674</v>
      </c>
      <c r="C847" t="inlineStr">
        <is>
          <t>2026-08-20 12:21:13</t>
        </is>
      </c>
      <c r="D847" t="inlineStr">
        <is>
          <t>prices_inflation</t>
        </is>
      </c>
      <c r="E847" t="inlineStr"/>
      <c r="F847" t="n">
        <v>1</v>
      </c>
      <c r="G847" t="n">
        <v>1</v>
      </c>
      <c r="H847" t="n">
        <v>0</v>
      </c>
      <c r="I847" t="n">
        <v>0</v>
      </c>
      <c r="J847" t="inlineStr"/>
      <c r="K847" t="n">
        <v>0.6321205588285577</v>
      </c>
      <c r="L847" t="n">
        <v>0</v>
      </c>
      <c r="M847" t="inlineStr">
        <is>
          <t>neu</t>
        </is>
      </c>
      <c r="N847" t="n">
        <v>0.6342</v>
      </c>
      <c r="O847" t="n">
        <v>20240</v>
      </c>
      <c r="P847" t="n">
        <v>54</v>
      </c>
      <c r="Q847" t="n">
        <v>9.920787049614189</v>
      </c>
      <c r="R847" t="n">
        <v>1.003229404975848</v>
      </c>
      <c r="S847"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848">
      <c r="A848" t="inlineStr">
        <is>
          <t>@spotuz</t>
        </is>
      </c>
      <c r="B848" t="n">
        <v>39193</v>
      </c>
      <c r="C848" t="inlineStr">
        <is>
          <t>2026-07-31 13:52:49</t>
        </is>
      </c>
      <c r="D848" t="inlineStr">
        <is>
          <t>fiscal</t>
        </is>
      </c>
      <c r="E848" t="inlineStr"/>
      <c r="F848" t="n">
        <v>1</v>
      </c>
      <c r="G848" t="n">
        <v>1</v>
      </c>
      <c r="H848" t="n">
        <v>0</v>
      </c>
      <c r="I848" t="n">
        <v>0</v>
      </c>
      <c r="J848" t="inlineStr"/>
      <c r="K848" t="n">
        <v>0.6321205588285577</v>
      </c>
      <c r="L848" t="n">
        <v>0</v>
      </c>
      <c r="M848" t="inlineStr">
        <is>
          <t>neu</t>
        </is>
      </c>
      <c r="N848" t="n">
        <v>0.6341</v>
      </c>
      <c r="O848" t="n">
        <v>4908</v>
      </c>
      <c r="P848" t="n">
        <v>64</v>
      </c>
      <c r="Q848" t="n">
        <v>8.52456594574565</v>
      </c>
      <c r="R848" t="n">
        <v>1.003108183937229</v>
      </c>
      <c r="S848"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849">
      <c r="A849" t="inlineStr">
        <is>
          <t>@uzdaily</t>
        </is>
      </c>
      <c r="B849" t="n">
        <v>83771</v>
      </c>
      <c r="C849" t="inlineStr">
        <is>
          <t>2026-08-25 11:20:03</t>
        </is>
      </c>
      <c r="D849" t="inlineStr">
        <is>
          <t>currency_fx</t>
        </is>
      </c>
      <c r="E849" t="inlineStr"/>
      <c r="F849" t="n">
        <v>1</v>
      </c>
      <c r="G849" t="n">
        <v>1</v>
      </c>
      <c r="H849" t="n">
        <v>0</v>
      </c>
      <c r="I849" t="n">
        <v>0</v>
      </c>
      <c r="J849" t="inlineStr"/>
      <c r="K849" t="n">
        <v>0.6321205588285577</v>
      </c>
      <c r="L849" t="n">
        <v>1</v>
      </c>
      <c r="M849" t="inlineStr">
        <is>
          <t>pos</t>
        </is>
      </c>
      <c r="N849" t="n">
        <v>0.634</v>
      </c>
      <c r="O849" t="n">
        <v>361</v>
      </c>
      <c r="P849" t="n">
        <v>5</v>
      </c>
      <c r="Q849" t="n">
        <v>5.918893854273146</v>
      </c>
      <c r="R849" t="n">
        <v>1.003043593197757</v>
      </c>
      <c r="S849" t="inlineStr">
        <is>
          <t>**S&amp;P оценил риски снижения цен на золото для Узбекистана**
Снижение мировых цен на золото в 2027–2028 годах может сократить валютные поступления Узбекистана примерно на 1% ВВП.
[Читать далее](https://www.uzdaily.uz/ru/sp-otsenil-riski-snizheniia-tsen-na-zoloto-dlia-uzbekistana/)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850">
      <c r="A850" t="inlineStr">
        <is>
          <t>@uzdaily</t>
        </is>
      </c>
      <c r="B850" t="n">
        <v>84054</v>
      </c>
      <c r="C850" t="inlineStr">
        <is>
          <t>2026-08-31 14:40:05</t>
        </is>
      </c>
      <c r="D850" t="inlineStr">
        <is>
          <t>banking_finance</t>
        </is>
      </c>
      <c r="E850" t="inlineStr"/>
      <c r="F850" t="n">
        <v>1</v>
      </c>
      <c r="G850" t="n">
        <v>1</v>
      </c>
      <c r="H850" t="n">
        <v>0</v>
      </c>
      <c r="I850" t="n">
        <v>0</v>
      </c>
      <c r="J850" t="inlineStr"/>
      <c r="K850" t="n">
        <v>0.6321205588285577</v>
      </c>
      <c r="L850" t="n">
        <v>0</v>
      </c>
      <c r="M850" t="inlineStr">
        <is>
          <t>neu</t>
        </is>
      </c>
      <c r="N850" t="n">
        <v>0.634</v>
      </c>
      <c r="O850" t="n">
        <v>361</v>
      </c>
      <c r="P850" t="n">
        <v>5</v>
      </c>
      <c r="Q850" t="n">
        <v>5.918893854273146</v>
      </c>
      <c r="R850" t="n">
        <v>1.003043593197757</v>
      </c>
      <c r="S850" t="inlineStr">
        <is>
          <t>**Узбекистан и Пакистан ускорят реализацию совместных проектов**
Лидеры Узбекистана и Пакистана обсудили торговлю, инвестиции, транспорт и договорились принять дорожную карту по совместным проектам.
[Читать далее](https://www.uzdaily.uz/ru/uzbekistan-i-pakistan-uskoriat-realizatsiiu-sovmestnykh-proektov/)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51">
      <c r="A851" t="inlineStr">
        <is>
          <t>@kunuzofficial</t>
        </is>
      </c>
      <c r="B851" t="n">
        <v>172986</v>
      </c>
      <c r="C851" t="inlineStr">
        <is>
          <t>2026-08-05 10:46:38</t>
        </is>
      </c>
      <c r="D851" t="inlineStr">
        <is>
          <t>labour_income</t>
        </is>
      </c>
      <c r="E851" t="inlineStr"/>
      <c r="F851" t="n">
        <v>1</v>
      </c>
      <c r="G851" t="n">
        <v>1</v>
      </c>
      <c r="H851" t="n">
        <v>0</v>
      </c>
      <c r="I851" t="n">
        <v>0</v>
      </c>
      <c r="J851" t="inlineStr"/>
      <c r="K851" t="n">
        <v>0.6321205588285577</v>
      </c>
      <c r="L851" t="n">
        <v>0</v>
      </c>
      <c r="M851" t="inlineStr">
        <is>
          <t>neu</t>
        </is>
      </c>
      <c r="N851" t="n">
        <v>0.6338</v>
      </c>
      <c r="O851" t="n">
        <v>287615</v>
      </c>
      <c r="P851" t="n">
        <v>296</v>
      </c>
      <c r="Q851" t="n">
        <v>12.57143772066334</v>
      </c>
      <c r="R851" t="n">
        <v>1.002703455857546</v>
      </c>
      <c r="S851"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852">
      <c r="A852" t="inlineStr">
        <is>
          <t>@uzdaily</t>
        </is>
      </c>
      <c r="B852" t="n">
        <v>83676</v>
      </c>
      <c r="C852" t="inlineStr">
        <is>
          <t>2026-08-23 06:50:03</t>
        </is>
      </c>
      <c r="D852" t="inlineStr">
        <is>
          <t>energy_utility</t>
        </is>
      </c>
      <c r="E852" t="inlineStr"/>
      <c r="F852" t="n">
        <v>1</v>
      </c>
      <c r="G852" t="n">
        <v>1</v>
      </c>
      <c r="H852" t="n">
        <v>0</v>
      </c>
      <c r="I852" t="n">
        <v>0</v>
      </c>
      <c r="J852" t="inlineStr"/>
      <c r="K852" t="n">
        <v>0.6321205588285577</v>
      </c>
      <c r="L852" t="n">
        <v>0</v>
      </c>
      <c r="M852" t="inlineStr">
        <is>
          <t>neu</t>
        </is>
      </c>
      <c r="N852" t="n">
        <v>0.6338</v>
      </c>
      <c r="O852" t="n">
        <v>368</v>
      </c>
      <c r="P852" t="n">
        <v>1</v>
      </c>
      <c r="Q852" t="n">
        <v>5.916202062607435</v>
      </c>
      <c r="R852" t="n">
        <v>1.002587429520727</v>
      </c>
      <c r="S852"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853">
      <c r="A853" t="inlineStr">
        <is>
          <t>@kunuzofficial</t>
        </is>
      </c>
      <c r="B853" t="n">
        <v>173278</v>
      </c>
      <c r="C853" t="inlineStr">
        <is>
          <t>2026-08-17 11:32:01</t>
        </is>
      </c>
      <c r="D853" t="inlineStr">
        <is>
          <t>energy_utility</t>
        </is>
      </c>
      <c r="E853" t="inlineStr"/>
      <c r="F853" t="n">
        <v>1</v>
      </c>
      <c r="G853" t="n">
        <v>1</v>
      </c>
      <c r="H853" t="n">
        <v>0</v>
      </c>
      <c r="I853" t="n">
        <v>0</v>
      </c>
      <c r="J853" t="inlineStr"/>
      <c r="K853" t="n">
        <v>0.6321205588285577</v>
      </c>
      <c r="L853" t="n">
        <v>0</v>
      </c>
      <c r="M853" t="inlineStr">
        <is>
          <t>neu</t>
        </is>
      </c>
      <c r="N853" t="n">
        <v>0.6337</v>
      </c>
      <c r="O853" t="n">
        <v>286575</v>
      </c>
      <c r="P853" t="n">
        <v>335</v>
      </c>
      <c r="Q853" t="n">
        <v>12.56809427046174</v>
      </c>
      <c r="R853" t="n">
        <v>1.002436780784565</v>
      </c>
      <c r="S853"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854">
      <c r="A854" t="inlineStr">
        <is>
          <t>@uzdaily</t>
        </is>
      </c>
      <c r="B854" t="n">
        <v>83639</v>
      </c>
      <c r="C854" t="inlineStr">
        <is>
          <t>2026-08-22 05:50:04</t>
        </is>
      </c>
      <c r="D854" t="inlineStr">
        <is>
          <t>macro</t>
        </is>
      </c>
      <c r="E854" t="inlineStr"/>
      <c r="F854" t="n">
        <v>1</v>
      </c>
      <c r="G854" t="n">
        <v>1</v>
      </c>
      <c r="H854" t="n">
        <v>0</v>
      </c>
      <c r="I854" t="n">
        <v>0</v>
      </c>
      <c r="J854" t="inlineStr"/>
      <c r="K854" t="n">
        <v>0.6321205588285577</v>
      </c>
      <c r="L854" t="n">
        <v>0</v>
      </c>
      <c r="M854" t="inlineStr">
        <is>
          <t>neu</t>
        </is>
      </c>
      <c r="N854" t="n">
        <v>0.6335</v>
      </c>
      <c r="O854" t="n">
        <v>363</v>
      </c>
      <c r="P854" t="n">
        <v>3</v>
      </c>
      <c r="Q854" t="n">
        <v>5.91350300563827</v>
      </c>
      <c r="R854" t="n">
        <v>1.0021300346312</v>
      </c>
      <c r="S854"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855">
      <c r="A855" t="inlineStr">
        <is>
          <t>@uzdaily</t>
        </is>
      </c>
      <c r="B855" t="n">
        <v>83940</v>
      </c>
      <c r="C855" t="inlineStr">
        <is>
          <t>2026-08-28 17:00:03</t>
        </is>
      </c>
      <c r="D855" t="inlineStr">
        <is>
          <t>business</t>
        </is>
      </c>
      <c r="E855" t="inlineStr"/>
      <c r="F855" t="n">
        <v>1</v>
      </c>
      <c r="G855" t="n">
        <v>1</v>
      </c>
      <c r="H855" t="n">
        <v>0</v>
      </c>
      <c r="I855" t="n">
        <v>0</v>
      </c>
      <c r="J855" t="inlineStr"/>
      <c r="K855" t="n">
        <v>0.6321205588285577</v>
      </c>
      <c r="L855" t="n">
        <v>0</v>
      </c>
      <c r="M855" t="inlineStr">
        <is>
          <t>neu</t>
        </is>
      </c>
      <c r="N855" t="n">
        <v>0.6335</v>
      </c>
      <c r="O855" t="n">
        <v>359</v>
      </c>
      <c r="P855" t="n">
        <v>5</v>
      </c>
      <c r="Q855" t="n">
        <v>5.91350300563827</v>
      </c>
      <c r="R855" t="n">
        <v>1.0021300346312</v>
      </c>
      <c r="S855" t="inlineStr">
        <is>
          <t>**Мирзиёев обновил состав совета по поддержке бизнеса**
В новый состав Общественного совета при президенте вошли 40 представителей бизнеса, юристов, консультантов, отраслевых объединений и ТПП.
[Читать далее](https://www.uzdaily.uz/ru/mirziioev-obnovil-sostav-soveta-po-podderzhke-biznesa/)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856">
      <c r="A856" t="inlineStr">
        <is>
          <t>@kunuzofficial</t>
        </is>
      </c>
      <c r="B856" t="n">
        <v>173340</v>
      </c>
      <c r="C856" t="inlineStr">
        <is>
          <t>2026-08-19 04:08:47</t>
        </is>
      </c>
      <c r="D856" t="inlineStr">
        <is>
          <t>construction_realty</t>
        </is>
      </c>
      <c r="E856" t="inlineStr"/>
      <c r="F856" t="n">
        <v>1</v>
      </c>
      <c r="G856" t="n">
        <v>1</v>
      </c>
      <c r="H856" t="n">
        <v>0</v>
      </c>
      <c r="I856" t="n">
        <v>0</v>
      </c>
      <c r="J856" t="inlineStr"/>
      <c r="K856" t="n">
        <v>0.6321205588285577</v>
      </c>
      <c r="L856" t="n">
        <v>0</v>
      </c>
      <c r="M856" t="inlineStr">
        <is>
          <t>neu</t>
        </is>
      </c>
      <c r="N856" t="n">
        <v>0.6334</v>
      </c>
      <c r="O856" t="n">
        <v>285331</v>
      </c>
      <c r="P856" t="n">
        <v>223</v>
      </c>
      <c r="Q856" t="n">
        <v>12.5629705646081</v>
      </c>
      <c r="R856" t="n">
        <v>1.002028111730126</v>
      </c>
      <c r="S856"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857">
      <c r="A857" t="inlineStr">
        <is>
          <t>@kunuzofficial</t>
        </is>
      </c>
      <c r="B857" t="n">
        <v>173208</v>
      </c>
      <c r="C857" t="inlineStr">
        <is>
          <t>2026-08-14 15:31:08</t>
        </is>
      </c>
      <c r="D857" t="inlineStr">
        <is>
          <t>trade</t>
        </is>
      </c>
      <c r="E857" t="inlineStr"/>
      <c r="F857" t="n">
        <v>1</v>
      </c>
      <c r="G857" t="n">
        <v>1</v>
      </c>
      <c r="H857" t="n">
        <v>0</v>
      </c>
      <c r="I857" t="n">
        <v>0</v>
      </c>
      <c r="J857" t="inlineStr"/>
      <c r="K857" t="n">
        <v>0.6321205588285577</v>
      </c>
      <c r="L857" t="n">
        <v>0</v>
      </c>
      <c r="M857" t="inlineStr">
        <is>
          <t>neu</t>
        </is>
      </c>
      <c r="N857" t="n">
        <v>0.6333</v>
      </c>
      <c r="O857" t="n">
        <v>285216</v>
      </c>
      <c r="P857" t="n">
        <v>54</v>
      </c>
      <c r="Q857" t="n">
        <v>12.5613841604218</v>
      </c>
      <c r="R857" t="n">
        <v>1.001901579427669</v>
      </c>
      <c r="S857"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858">
      <c r="A858" t="inlineStr">
        <is>
          <t>@kunuzofficial</t>
        </is>
      </c>
      <c r="B858" t="n">
        <v>173426</v>
      </c>
      <c r="C858" t="inlineStr">
        <is>
          <t>2026-08-22 10:35:10</t>
        </is>
      </c>
      <c r="D858" t="inlineStr">
        <is>
          <t>macro</t>
        </is>
      </c>
      <c r="E858" t="inlineStr"/>
      <c r="F858" t="n">
        <v>1</v>
      </c>
      <c r="G858" t="n">
        <v>1</v>
      </c>
      <c r="H858" t="n">
        <v>0</v>
      </c>
      <c r="I858" t="n">
        <v>0</v>
      </c>
      <c r="J858" t="inlineStr"/>
      <c r="K858" t="n">
        <v>0.6321205588285577</v>
      </c>
      <c r="L858" t="n">
        <v>0</v>
      </c>
      <c r="M858" t="inlineStr">
        <is>
          <t>neu</t>
        </is>
      </c>
      <c r="N858" t="n">
        <v>0.6333</v>
      </c>
      <c r="O858" t="n">
        <v>284573</v>
      </c>
      <c r="P858" t="n">
        <v>179</v>
      </c>
      <c r="Q858" t="n">
        <v>12.56000583429089</v>
      </c>
      <c r="R858" t="n">
        <v>1.001791643523322</v>
      </c>
      <c r="S858"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859">
      <c r="A859" t="inlineStr">
        <is>
          <t>@spotuz</t>
        </is>
      </c>
      <c r="B859" t="n">
        <v>39443</v>
      </c>
      <c r="C859" t="inlineStr">
        <is>
          <t>2026-08-14 09:51:37</t>
        </is>
      </c>
      <c r="D859" t="inlineStr">
        <is>
          <t>trade</t>
        </is>
      </c>
      <c r="E859" t="inlineStr"/>
      <c r="F859" t="n">
        <v>1</v>
      </c>
      <c r="G859" t="n">
        <v>1</v>
      </c>
      <c r="H859" t="n">
        <v>0</v>
      </c>
      <c r="I859" t="n">
        <v>0</v>
      </c>
      <c r="J859" t="inlineStr"/>
      <c r="K859" t="n">
        <v>0.6321205588285577</v>
      </c>
      <c r="L859" t="n">
        <v>0</v>
      </c>
      <c r="M859" t="inlineStr">
        <is>
          <t>neu</t>
        </is>
      </c>
      <c r="N859" t="n">
        <v>0.6333</v>
      </c>
      <c r="O859" t="n">
        <v>4965</v>
      </c>
      <c r="P859" t="n">
        <v>9</v>
      </c>
      <c r="Q859" t="n">
        <v>8.513988060467289</v>
      </c>
      <c r="R859" t="n">
        <v>1.001863456245637</v>
      </c>
      <c r="S859"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860">
      <c r="A860" t="inlineStr">
        <is>
          <t>@uzdaily</t>
        </is>
      </c>
      <c r="B860" t="n">
        <v>83372</v>
      </c>
      <c r="C860" t="inlineStr">
        <is>
          <t>2026-08-15 04:50:05</t>
        </is>
      </c>
      <c r="D860" t="inlineStr">
        <is>
          <t>trade</t>
        </is>
      </c>
      <c r="E860" t="inlineStr"/>
      <c r="F860" t="n">
        <v>1</v>
      </c>
      <c r="G860" t="n">
        <v>1</v>
      </c>
      <c r="H860" t="n">
        <v>0</v>
      </c>
      <c r="I860" t="n">
        <v>0</v>
      </c>
      <c r="J860" t="inlineStr"/>
      <c r="K860" t="n">
        <v>0.6321205588285577</v>
      </c>
      <c r="L860" t="n">
        <v>0</v>
      </c>
      <c r="M860" t="inlineStr">
        <is>
          <t>neu</t>
        </is>
      </c>
      <c r="N860" t="n">
        <v>0.6332</v>
      </c>
      <c r="O860" t="n">
        <v>366</v>
      </c>
      <c r="P860" t="n">
        <v>1</v>
      </c>
      <c r="Q860" t="n">
        <v>5.910796644040527</v>
      </c>
      <c r="R860" t="n">
        <v>1.001671401864956</v>
      </c>
      <c r="S860"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861">
      <c r="A861" t="inlineStr">
        <is>
          <t>@uzdaily</t>
        </is>
      </c>
      <c r="B861" t="n">
        <v>83724</v>
      </c>
      <c r="C861" t="inlineStr">
        <is>
          <t>2026-08-24 14:20:04</t>
        </is>
      </c>
      <c r="D861" t="inlineStr">
        <is>
          <t>banking_finance</t>
        </is>
      </c>
      <c r="E861" t="inlineStr"/>
      <c r="F861" t="n">
        <v>1</v>
      </c>
      <c r="G861" t="n">
        <v>1</v>
      </c>
      <c r="H861" t="n">
        <v>0</v>
      </c>
      <c r="I861" t="n">
        <v>0</v>
      </c>
      <c r="J861" t="inlineStr"/>
      <c r="K861" t="n">
        <v>0.6321205588285577</v>
      </c>
      <c r="L861" t="n">
        <v>0</v>
      </c>
      <c r="M861" t="inlineStr">
        <is>
          <t>neu</t>
        </is>
      </c>
      <c r="N861" t="n">
        <v>0.6332</v>
      </c>
      <c r="O861" t="n">
        <v>352</v>
      </c>
      <c r="P861" t="n">
        <v>8</v>
      </c>
      <c r="Q861" t="n">
        <v>5.910796644040527</v>
      </c>
      <c r="R861" t="n">
        <v>1.001671401864956</v>
      </c>
      <c r="S861"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862">
      <c r="A862" t="inlineStr">
        <is>
          <t>@gazetauz</t>
        </is>
      </c>
      <c r="B862" t="n">
        <v>63689</v>
      </c>
      <c r="C862" t="inlineStr">
        <is>
          <t>2026-08-21 07:30:02</t>
        </is>
      </c>
      <c r="D862" t="inlineStr">
        <is>
          <t>banking_finance</t>
        </is>
      </c>
      <c r="E862" t="inlineStr"/>
      <c r="F862" t="n">
        <v>1</v>
      </c>
      <c r="G862" t="n">
        <v>1</v>
      </c>
      <c r="H862" t="n">
        <v>0</v>
      </c>
      <c r="I862" t="n">
        <v>0</v>
      </c>
      <c r="J862" t="inlineStr"/>
      <c r="K862" t="n">
        <v>0.6321205588285577</v>
      </c>
      <c r="L862" t="n">
        <v>0</v>
      </c>
      <c r="M862" t="inlineStr">
        <is>
          <t>neu</t>
        </is>
      </c>
      <c r="N862" t="n">
        <v>0.633</v>
      </c>
      <c r="O862" t="n">
        <v>19823</v>
      </c>
      <c r="P862" t="n">
        <v>82</v>
      </c>
      <c r="Q862" t="n">
        <v>9.902887372464095</v>
      </c>
      <c r="R862" t="n">
        <v>1.001419318501182</v>
      </c>
      <c r="S862"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863">
      <c r="A863" t="inlineStr">
        <is>
          <t>@kunuzofficial</t>
        </is>
      </c>
      <c r="B863" t="n">
        <v>173430</v>
      </c>
      <c r="C863" t="inlineStr">
        <is>
          <t>2026-08-22 12:59:56</t>
        </is>
      </c>
      <c r="D863" t="inlineStr">
        <is>
          <t>banking_finance</t>
        </is>
      </c>
      <c r="E863" t="inlineStr"/>
      <c r="F863" t="n">
        <v>1</v>
      </c>
      <c r="G863" t="n">
        <v>1</v>
      </c>
      <c r="H863" t="n">
        <v>0</v>
      </c>
      <c r="I863" t="n">
        <v>0</v>
      </c>
      <c r="J863" t="inlineStr"/>
      <c r="K863" t="n">
        <v>0.6321205588285577</v>
      </c>
      <c r="L863" t="n">
        <v>0</v>
      </c>
      <c r="M863" t="inlineStr">
        <is>
          <t>neu</t>
        </is>
      </c>
      <c r="N863" t="n">
        <v>0.633</v>
      </c>
      <c r="O863" t="n">
        <v>282599</v>
      </c>
      <c r="P863" t="n">
        <v>333</v>
      </c>
      <c r="Q863" t="n">
        <v>12.55414166449703</v>
      </c>
      <c r="R863" t="n">
        <v>1.001323914736154</v>
      </c>
      <c r="S863"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864">
      <c r="A864" t="inlineStr">
        <is>
          <t>@kunuzofficial</t>
        </is>
      </c>
      <c r="B864" t="n">
        <v>173477</v>
      </c>
      <c r="C864" t="inlineStr">
        <is>
          <t>2026-08-24 14:01:27</t>
        </is>
      </c>
      <c r="D864" t="inlineStr">
        <is>
          <t>banking_finance</t>
        </is>
      </c>
      <c r="E864" t="inlineStr"/>
      <c r="F864" t="n">
        <v>1</v>
      </c>
      <c r="G864" t="n">
        <v>1</v>
      </c>
      <c r="H864" t="n">
        <v>0</v>
      </c>
      <c r="I864" t="n">
        <v>0</v>
      </c>
      <c r="J864" t="inlineStr"/>
      <c r="K864" t="n">
        <v>0.6321205588285577</v>
      </c>
      <c r="L864" t="n">
        <v>0</v>
      </c>
      <c r="M864" t="inlineStr">
        <is>
          <t>neu</t>
        </is>
      </c>
      <c r="N864" t="n">
        <v>0.633</v>
      </c>
      <c r="O864" t="n">
        <v>283344</v>
      </c>
      <c r="P864" t="n">
        <v>168</v>
      </c>
      <c r="Q864" t="n">
        <v>12.55560564640052</v>
      </c>
      <c r="R864" t="n">
        <v>1.001440682582964</v>
      </c>
      <c r="S864"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865">
      <c r="A865" t="inlineStr">
        <is>
          <t>@kunuzofficial</t>
        </is>
      </c>
      <c r="B865" t="n">
        <v>173362</v>
      </c>
      <c r="C865" t="inlineStr">
        <is>
          <t>2026-08-20 06:04:14</t>
        </is>
      </c>
      <c r="D865" t="inlineStr">
        <is>
          <t>fiscal</t>
        </is>
      </c>
      <c r="E865" t="inlineStr"/>
      <c r="F865" t="n">
        <v>1</v>
      </c>
      <c r="G865" t="n">
        <v>1</v>
      </c>
      <c r="H865" t="n">
        <v>0</v>
      </c>
      <c r="I865" t="n">
        <v>0</v>
      </c>
      <c r="J865" t="inlineStr"/>
      <c r="K865" t="n">
        <v>0.6321205588285577</v>
      </c>
      <c r="L865" t="n">
        <v>0</v>
      </c>
      <c r="M865" t="inlineStr">
        <is>
          <t>neu</t>
        </is>
      </c>
      <c r="N865" t="n">
        <v>0.6329</v>
      </c>
      <c r="O865" t="n">
        <v>282552</v>
      </c>
      <c r="P865" t="n">
        <v>146</v>
      </c>
      <c r="Q865" t="n">
        <v>12.55265432340099</v>
      </c>
      <c r="R865" t="n">
        <v>1.001205283749772</v>
      </c>
      <c r="S865"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866">
      <c r="A866" t="inlineStr">
        <is>
          <t>@kunuzofficial</t>
        </is>
      </c>
      <c r="B866" t="n">
        <v>173490</v>
      </c>
      <c r="C866" t="inlineStr">
        <is>
          <t>2026-08-25 09:02:03</t>
        </is>
      </c>
      <c r="D866" t="inlineStr">
        <is>
          <t>business</t>
        </is>
      </c>
      <c r="E866" t="inlineStr"/>
      <c r="F866" t="n">
        <v>1</v>
      </c>
      <c r="G866" t="n">
        <v>1</v>
      </c>
      <c r="H866" t="n">
        <v>0</v>
      </c>
      <c r="I866" t="n">
        <v>0</v>
      </c>
      <c r="J866" t="inlineStr"/>
      <c r="K866" t="n">
        <v>0.6321205588285577</v>
      </c>
      <c r="L866" t="n">
        <v>0</v>
      </c>
      <c r="M866" t="inlineStr">
        <is>
          <t>neu</t>
        </is>
      </c>
      <c r="N866" t="n">
        <v>0.6329</v>
      </c>
      <c r="O866" t="n">
        <v>282200</v>
      </c>
      <c r="P866" t="n">
        <v>501</v>
      </c>
      <c r="Q866" t="n">
        <v>12.55391923396593</v>
      </c>
      <c r="R866" t="n">
        <v>1.001306173578208</v>
      </c>
      <c r="S866" t="inlineStr">
        <is>
          <t>**“Айбингни топиб кетадиганлар ҳам ўзбеклар” - АҚШдаги ўзбек тадбиркори**
Kun.uz билан суҳбатлашган Мэриленддаги ўзбек чойхонаси эгаси Азиза Амирқуловага кўра, ўзбеклар бугун ўзбекларни етарлича қўлламайди. Айбингни топиб кетадиган ҳам улар, жойи келганда афғон ёки америкалик сени қўллайди, лекин ўзбек камчилигингни қидиради, дейди тадбиркор. 
📹 [**СУҲБАТНИ ТЎЛИҚ ТОМОША ҚИЛИНГ**](https://youtu.be/H0itEHbAyng)</t>
        </is>
      </c>
    </row>
    <row r="867">
      <c r="A867" t="inlineStr">
        <is>
          <t>@spotuz</t>
        </is>
      </c>
      <c r="B867" t="n">
        <v>39341</v>
      </c>
      <c r="C867" t="inlineStr">
        <is>
          <t>2026-08-08 06:46:20</t>
        </is>
      </c>
      <c r="D867" t="inlineStr">
        <is>
          <t>banking_finance</t>
        </is>
      </c>
      <c r="E867" t="inlineStr"/>
      <c r="F867" t="n">
        <v>1</v>
      </c>
      <c r="G867" t="n">
        <v>1</v>
      </c>
      <c r="H867" t="n">
        <v>0</v>
      </c>
      <c r="I867" t="n">
        <v>0</v>
      </c>
      <c r="J867" t="inlineStr"/>
      <c r="K867" t="n">
        <v>0.6321205588285577</v>
      </c>
      <c r="L867" t="n">
        <v>0</v>
      </c>
      <c r="M867" t="inlineStr">
        <is>
          <t>neu</t>
        </is>
      </c>
      <c r="N867" t="n">
        <v>0.6328</v>
      </c>
      <c r="O867" t="n">
        <v>4915</v>
      </c>
      <c r="P867" t="n">
        <v>19</v>
      </c>
      <c r="Q867" t="n">
        <v>8.507950610049305</v>
      </c>
      <c r="R867" t="n">
        <v>1.001153013513076</v>
      </c>
      <c r="S867"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868">
      <c r="A868" t="inlineStr">
        <is>
          <t>@uzdaily</t>
        </is>
      </c>
      <c r="B868" t="n">
        <v>83555</v>
      </c>
      <c r="C868" t="inlineStr">
        <is>
          <t>2026-08-20 11:20:04</t>
        </is>
      </c>
      <c r="D868" t="inlineStr">
        <is>
          <t>banking_finance</t>
        </is>
      </c>
      <c r="E868" t="inlineStr"/>
      <c r="F868" t="n">
        <v>1</v>
      </c>
      <c r="G868" t="n">
        <v>1</v>
      </c>
      <c r="H868" t="n">
        <v>0</v>
      </c>
      <c r="I868" t="n">
        <v>0</v>
      </c>
      <c r="J868" t="inlineStr"/>
      <c r="K868" t="n">
        <v>0.6321205588285577</v>
      </c>
      <c r="L868" t="n">
        <v>0</v>
      </c>
      <c r="M868" t="inlineStr">
        <is>
          <t>neu</t>
        </is>
      </c>
      <c r="N868" t="n">
        <v>0.6326000000000001</v>
      </c>
      <c r="O868" t="n">
        <v>354</v>
      </c>
      <c r="P868" t="n">
        <v>6</v>
      </c>
      <c r="Q868" t="n">
        <v>5.905361848054571</v>
      </c>
      <c r="R868" t="n">
        <v>1.00075039577357</v>
      </c>
      <c r="S868"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69">
      <c r="A869" t="inlineStr">
        <is>
          <t>@spotuz</t>
        </is>
      </c>
      <c r="B869" t="n">
        <v>39349</v>
      </c>
      <c r="C869" t="inlineStr">
        <is>
          <t>2026-08-09 05:01:00</t>
        </is>
      </c>
      <c r="D869" t="inlineStr">
        <is>
          <t>construction_realty</t>
        </is>
      </c>
      <c r="E869" t="inlineStr"/>
      <c r="F869" t="n">
        <v>1</v>
      </c>
      <c r="G869" t="n">
        <v>1</v>
      </c>
      <c r="H869" t="n">
        <v>0</v>
      </c>
      <c r="I869" t="n">
        <v>0</v>
      </c>
      <c r="J869" t="inlineStr"/>
      <c r="K869" t="n">
        <v>0.6321205588285577</v>
      </c>
      <c r="L869" t="n">
        <v>0</v>
      </c>
      <c r="M869" t="inlineStr">
        <is>
          <t>neu</t>
        </is>
      </c>
      <c r="N869" t="n">
        <v>0.6324</v>
      </c>
      <c r="O869" t="n">
        <v>4852</v>
      </c>
      <c r="P869" t="n">
        <v>36</v>
      </c>
      <c r="Q869" t="n">
        <v>8.502079553606189</v>
      </c>
      <c r="R869" t="n">
        <v>1.0004621507989</v>
      </c>
      <c r="S869"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870">
      <c r="A870" t="inlineStr">
        <is>
          <t>@uzdaily</t>
        </is>
      </c>
      <c r="B870" t="n">
        <v>83519</v>
      </c>
      <c r="C870" t="inlineStr">
        <is>
          <t>2026-08-19 16:41:05</t>
        </is>
      </c>
      <c r="D870" t="inlineStr">
        <is>
          <t>energy_utility</t>
        </is>
      </c>
      <c r="E870" t="inlineStr"/>
      <c r="F870" t="n">
        <v>1</v>
      </c>
      <c r="G870" t="n">
        <v>1</v>
      </c>
      <c r="H870" t="n">
        <v>0</v>
      </c>
      <c r="I870" t="n">
        <v>0</v>
      </c>
      <c r="J870" t="inlineStr"/>
      <c r="K870" t="n">
        <v>0.6321205588285577</v>
      </c>
      <c r="L870" t="n">
        <v>0</v>
      </c>
      <c r="M870" t="inlineStr">
        <is>
          <t>neu</t>
        </is>
      </c>
      <c r="N870" t="n">
        <v>0.6323</v>
      </c>
      <c r="O870" t="n">
        <v>347</v>
      </c>
      <c r="P870" t="n">
        <v>9</v>
      </c>
      <c r="Q870" t="n">
        <v>5.902633333401366</v>
      </c>
      <c r="R870" t="n">
        <v>1.000288008846346</v>
      </c>
      <c r="S870"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71">
      <c r="A871" t="inlineStr">
        <is>
          <t>@uzdaily</t>
        </is>
      </c>
      <c r="B871" t="n">
        <v>83804</v>
      </c>
      <c r="C871" t="inlineStr">
        <is>
          <t>2026-08-26 06:00:04</t>
        </is>
      </c>
      <c r="D871" t="inlineStr">
        <is>
          <t>macro</t>
        </is>
      </c>
      <c r="E871" t="inlineStr"/>
      <c r="F871" t="n">
        <v>1</v>
      </c>
      <c r="G871" t="n">
        <v>1</v>
      </c>
      <c r="H871" t="n">
        <v>0</v>
      </c>
      <c r="I871" t="n">
        <v>0</v>
      </c>
      <c r="J871" t="inlineStr"/>
      <c r="K871" t="n">
        <v>0.6321205588285577</v>
      </c>
      <c r="L871" t="n">
        <v>0</v>
      </c>
      <c r="M871" t="inlineStr">
        <is>
          <t>neu</t>
        </is>
      </c>
      <c r="N871" t="n">
        <v>0.6323</v>
      </c>
      <c r="O871" t="n">
        <v>361</v>
      </c>
      <c r="P871" t="n">
        <v>2</v>
      </c>
      <c r="Q871" t="n">
        <v>5.902633333401366</v>
      </c>
      <c r="R871" t="n">
        <v>1.000288008846346</v>
      </c>
      <c r="S871" t="inlineStr">
        <is>
          <t>**Польская LPP изучит производство продукции в Узбекистане**
Польская LPP обсудила с Узбекистаном запуск производства продукции с местными компаниями и расширение деятельности до 2028 года.
[Читать далее](https://www.uzdaily.uz/ru/polskaia-lpp-izuchit-proizvodstvo-produktsii-v-uzbekistane/)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72">
      <c r="A872" t="inlineStr">
        <is>
          <t>@uzdaily</t>
        </is>
      </c>
      <c r="B872" t="n">
        <v>84049</v>
      </c>
      <c r="C872" t="inlineStr">
        <is>
          <t>2026-08-31 12:10:05</t>
        </is>
      </c>
      <c r="D872" t="inlineStr">
        <is>
          <t>banking_finance</t>
        </is>
      </c>
      <c r="E872" t="inlineStr"/>
      <c r="F872" t="n">
        <v>1</v>
      </c>
      <c r="G872" t="n">
        <v>1</v>
      </c>
      <c r="H872" t="n">
        <v>0</v>
      </c>
      <c r="I872" t="n">
        <v>0</v>
      </c>
      <c r="J872" t="inlineStr"/>
      <c r="K872" t="n">
        <v>0.6321205588285577</v>
      </c>
      <c r="L872" t="n">
        <v>1</v>
      </c>
      <c r="M872" t="inlineStr">
        <is>
          <t>pos</t>
        </is>
      </c>
      <c r="N872" t="n">
        <v>0.6323</v>
      </c>
      <c r="O872" t="n">
        <v>353</v>
      </c>
      <c r="P872" t="n">
        <v>6</v>
      </c>
      <c r="Q872" t="n">
        <v>5.902633333401366</v>
      </c>
      <c r="R872" t="n">
        <v>1.000288008846346</v>
      </c>
      <c r="S872" t="inlineStr">
        <is>
          <t>**Мирзиёев и Си Цзиньпин обсудили новые цели сотрудничества**
Лидеры Узбекистана и Китая обсудили рост торговли до $30 млрд, инвестиционные проекты, транспорт, энергетику и гуманитарные связи.
[Читать далее](https://www.uzdaily.uz/ru/mirziioev-i-si-tszinpin-obsudili-novye-tseli-sotrudnichestva/)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873">
      <c r="A873" t="inlineStr">
        <is>
          <t>@kunuzofficial</t>
        </is>
      </c>
      <c r="B873" t="n">
        <v>173330</v>
      </c>
      <c r="C873" t="inlineStr">
        <is>
          <t>2026-08-18 15:10:48</t>
        </is>
      </c>
      <c r="D873" t="inlineStr">
        <is>
          <t>trade</t>
        </is>
      </c>
      <c r="E873" t="inlineStr"/>
      <c r="F873" t="n">
        <v>1</v>
      </c>
      <c r="G873" t="n">
        <v>1</v>
      </c>
      <c r="H873" t="n">
        <v>0</v>
      </c>
      <c r="I873" t="n">
        <v>0</v>
      </c>
      <c r="J873" t="inlineStr"/>
      <c r="K873" t="n">
        <v>0.6321205588285577</v>
      </c>
      <c r="L873" t="n">
        <v>0</v>
      </c>
      <c r="M873" t="inlineStr">
        <is>
          <t>neu</t>
        </is>
      </c>
      <c r="N873" t="n">
        <v>0.6322</v>
      </c>
      <c r="O873" t="n">
        <v>277165</v>
      </c>
      <c r="P873" t="n">
        <v>801</v>
      </c>
      <c r="Q873" t="n">
        <v>12.53813517366269</v>
      </c>
      <c r="R873" t="n">
        <v>1.000047229918366</v>
      </c>
      <c r="S873"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874">
      <c r="A874" t="inlineStr">
        <is>
          <t>@daryo</t>
        </is>
      </c>
      <c r="B874" t="n">
        <v>135619</v>
      </c>
      <c r="C874" t="inlineStr">
        <is>
          <t>2026-08-16 12:15:01</t>
        </is>
      </c>
      <c r="D874" t="inlineStr">
        <is>
          <t>macro</t>
        </is>
      </c>
      <c r="E874" t="inlineStr"/>
      <c r="F874" t="n">
        <v>1</v>
      </c>
      <c r="G874" t="n">
        <v>1</v>
      </c>
      <c r="H874" t="n">
        <v>0</v>
      </c>
      <c r="I874" t="n">
        <v>0</v>
      </c>
      <c r="J874" t="inlineStr"/>
      <c r="K874" t="n">
        <v>0.6321205588285577</v>
      </c>
      <c r="L874" t="n">
        <v>0</v>
      </c>
      <c r="M874" t="inlineStr">
        <is>
          <t>neu</t>
        </is>
      </c>
      <c r="N874" t="n">
        <v>0.632</v>
      </c>
      <c r="O874" t="n">
        <v>67052</v>
      </c>
      <c r="P874" t="n">
        <v>64</v>
      </c>
      <c r="Q874" t="n">
        <v>11.11514574843805</v>
      </c>
      <c r="R874" t="n">
        <v>0.9998383720275897</v>
      </c>
      <c r="S874"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875">
      <c r="A875" t="inlineStr">
        <is>
          <t>@spotuz</t>
        </is>
      </c>
      <c r="B875" t="n">
        <v>39337</v>
      </c>
      <c r="C875" t="inlineStr">
        <is>
          <t>2026-08-07 16:20:01</t>
        </is>
      </c>
      <c r="D875" t="inlineStr">
        <is>
          <t>trade</t>
        </is>
      </c>
      <c r="E875" t="inlineStr"/>
      <c r="F875" t="n">
        <v>1</v>
      </c>
      <c r="G875" t="n">
        <v>1</v>
      </c>
      <c r="H875" t="n">
        <v>0</v>
      </c>
      <c r="I875" t="n">
        <v>0</v>
      </c>
      <c r="J875" t="inlineStr"/>
      <c r="K875" t="n">
        <v>0.6321205588285577</v>
      </c>
      <c r="L875" t="n">
        <v>0</v>
      </c>
      <c r="M875" t="inlineStr">
        <is>
          <t>neu</t>
        </is>
      </c>
      <c r="N875" t="n">
        <v>0.632</v>
      </c>
      <c r="O875" t="n">
        <v>4864</v>
      </c>
      <c r="P875" t="n">
        <v>18</v>
      </c>
      <c r="Q875" t="n">
        <v>8.497194544909547</v>
      </c>
      <c r="R875" t="n">
        <v>0.9998873189267093</v>
      </c>
      <c r="S875"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876">
      <c r="A876" t="inlineStr">
        <is>
          <t>@uzdaily</t>
        </is>
      </c>
      <c r="B876" t="n">
        <v>83446</v>
      </c>
      <c r="C876" t="inlineStr">
        <is>
          <t>2026-08-18 06:41:05</t>
        </is>
      </c>
      <c r="D876" t="inlineStr">
        <is>
          <t>business</t>
        </is>
      </c>
      <c r="E876" t="inlineStr"/>
      <c r="F876" t="n">
        <v>1</v>
      </c>
      <c r="G876" t="n">
        <v>1</v>
      </c>
      <c r="H876" t="n">
        <v>0</v>
      </c>
      <c r="I876" t="n">
        <v>0</v>
      </c>
      <c r="J876" t="inlineStr"/>
      <c r="K876" t="n">
        <v>0.6321205588285577</v>
      </c>
      <c r="L876" t="n">
        <v>0</v>
      </c>
      <c r="M876" t="inlineStr">
        <is>
          <t>neu</t>
        </is>
      </c>
      <c r="N876" t="n">
        <v>0.632</v>
      </c>
      <c r="O876" t="n">
        <v>362</v>
      </c>
      <c r="P876" t="n">
        <v>1</v>
      </c>
      <c r="Q876" t="n">
        <v>5.899897353582491</v>
      </c>
      <c r="R876" t="n">
        <v>0.9998243568370334</v>
      </c>
      <c r="S876"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877">
      <c r="A877" t="inlineStr">
        <is>
          <t>@gazetauz</t>
        </is>
      </c>
      <c r="B877" t="n">
        <v>63817</v>
      </c>
      <c r="C877" t="inlineStr">
        <is>
          <t>2026-08-27 09:51:48</t>
        </is>
      </c>
      <c r="D877" t="inlineStr">
        <is>
          <t>labour_income</t>
        </is>
      </c>
      <c r="E877" t="inlineStr"/>
      <c r="F877" t="n">
        <v>1</v>
      </c>
      <c r="G877" t="n">
        <v>1</v>
      </c>
      <c r="H877" t="n">
        <v>0</v>
      </c>
      <c r="I877" t="n">
        <v>0</v>
      </c>
      <c r="J877" t="inlineStr"/>
      <c r="K877" t="n">
        <v>0.6321205588285577</v>
      </c>
      <c r="L877" t="n">
        <v>1</v>
      </c>
      <c r="M877" t="inlineStr">
        <is>
          <t>pos</t>
        </is>
      </c>
      <c r="N877" t="n">
        <v>0.6319</v>
      </c>
      <c r="O877" t="n">
        <v>19470</v>
      </c>
      <c r="P877" t="n">
        <v>78</v>
      </c>
      <c r="Q877" t="n">
        <v>9.88466144828608</v>
      </c>
      <c r="R877" t="n">
        <v>0.9995762406307667</v>
      </c>
      <c r="S877" t="inlineStr">
        <is>
          <t>Хоким Бухарской области Ботир Зарипов заявил, что до конца 2026 года в регионе «не будет бедности и безработицы». По его словам, область располагает необходимыми льготами, финансированием и другими возможностями для достижения этой цели.
Похожее обязательство взяли власти Хорезма: там планируется трудоустроить 81 тысячу членов малообеспеченных семей и 39 тысяч безработных и объявить область территорией, свободной от бедности и безработицы.
Президент Шавкат Мирзиёев назвал бухарскую цель «очень большой планкой», а в Хорезме предложил установить общественный контроль за её выполнением с участием руководства Сената.
https://www.gazeta.uz/ru/2026/08/27/bukhara-khorezm/
[Telegram](https://t.me/gazetauz)  |  [Instagram](https://instagram.com/gazetauzb)  |  [YouTube](https://youtube.com/@GazetaUzb)</t>
        </is>
      </c>
    </row>
    <row r="878">
      <c r="A878" t="inlineStr">
        <is>
          <t>@spotuz</t>
        </is>
      </c>
      <c r="B878" t="n">
        <v>39220</v>
      </c>
      <c r="C878" t="inlineStr">
        <is>
          <t>2026-08-01 12:57:01</t>
        </is>
      </c>
      <c r="D878" t="inlineStr">
        <is>
          <t>construction_realty</t>
        </is>
      </c>
      <c r="E878" t="inlineStr"/>
      <c r="F878" t="n">
        <v>1</v>
      </c>
      <c r="G878" t="n">
        <v>1</v>
      </c>
      <c r="H878" t="n">
        <v>0</v>
      </c>
      <c r="I878" t="n">
        <v>0</v>
      </c>
      <c r="J878" t="inlineStr"/>
      <c r="K878" t="n">
        <v>0.6321205588285577</v>
      </c>
      <c r="L878" t="n">
        <v>1</v>
      </c>
      <c r="M878" t="inlineStr">
        <is>
          <t>pos</t>
        </is>
      </c>
      <c r="N878" t="n">
        <v>0.6319</v>
      </c>
      <c r="O878" t="n">
        <v>4809</v>
      </c>
      <c r="P878" t="n">
        <v>41</v>
      </c>
      <c r="Q878" t="n">
        <v>8.495356496807062</v>
      </c>
      <c r="R878" t="n">
        <v>0.9996710309531271</v>
      </c>
      <c r="S878"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879">
      <c r="A879" t="inlineStr">
        <is>
          <t>@spotuz</t>
        </is>
      </c>
      <c r="B879" t="n">
        <v>39567</v>
      </c>
      <c r="C879" t="inlineStr">
        <is>
          <t>2026-08-21 06:59:35</t>
        </is>
      </c>
      <c r="D879" t="inlineStr">
        <is>
          <t>business</t>
        </is>
      </c>
      <c r="E879" t="inlineStr"/>
      <c r="F879" t="n">
        <v>1</v>
      </c>
      <c r="G879" t="n">
        <v>1</v>
      </c>
      <c r="H879" t="n">
        <v>0</v>
      </c>
      <c r="I879" t="n">
        <v>0</v>
      </c>
      <c r="J879" t="inlineStr"/>
      <c r="K879" t="n">
        <v>0.6321205588285577</v>
      </c>
      <c r="L879" t="n">
        <v>0</v>
      </c>
      <c r="M879" t="inlineStr">
        <is>
          <t>neu</t>
        </is>
      </c>
      <c r="N879" t="n">
        <v>0.6319</v>
      </c>
      <c r="O879" t="n">
        <v>4833</v>
      </c>
      <c r="P879" t="n">
        <v>28</v>
      </c>
      <c r="Q879" t="n">
        <v>8.494947582468917</v>
      </c>
      <c r="R879" t="n">
        <v>0.99962291292322</v>
      </c>
      <c r="S879"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880">
      <c r="A880" t="inlineStr">
        <is>
          <t>@gazetauz</t>
        </is>
      </c>
      <c r="B880" t="n">
        <v>63295</v>
      </c>
      <c r="C880" t="inlineStr">
        <is>
          <t>2026-08-02 04:43:15</t>
        </is>
      </c>
      <c r="D880" t="inlineStr">
        <is>
          <t>fiscal</t>
        </is>
      </c>
      <c r="E880" t="inlineStr"/>
      <c r="F880" t="n">
        <v>1</v>
      </c>
      <c r="G880" t="n">
        <v>1</v>
      </c>
      <c r="H880" t="n">
        <v>0</v>
      </c>
      <c r="I880" t="n">
        <v>0</v>
      </c>
      <c r="J880" t="inlineStr"/>
      <c r="K880" t="n">
        <v>0.6321205588285577</v>
      </c>
      <c r="L880" t="n">
        <v>0</v>
      </c>
      <c r="M880" t="inlineStr">
        <is>
          <t>neu</t>
        </is>
      </c>
      <c r="N880" t="n">
        <v>0.6318</v>
      </c>
      <c r="O880" t="n">
        <v>19574</v>
      </c>
      <c r="P880" t="n">
        <v>19</v>
      </c>
      <c r="Q880" t="n">
        <v>9.883947890661512</v>
      </c>
      <c r="R880" t="n">
        <v>0.9995040828485734</v>
      </c>
      <c r="S880"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881">
      <c r="A881" t="inlineStr">
        <is>
          <t>@gazetauz</t>
        </is>
      </c>
      <c r="B881" t="n">
        <v>63378</v>
      </c>
      <c r="C881" t="inlineStr">
        <is>
          <t>2026-08-06 05:40:34</t>
        </is>
      </c>
      <c r="D881" t="inlineStr">
        <is>
          <t>trade</t>
        </is>
      </c>
      <c r="E881" t="inlineStr"/>
      <c r="F881" t="n">
        <v>1</v>
      </c>
      <c r="G881" t="n">
        <v>1</v>
      </c>
      <c r="H881" t="n">
        <v>0</v>
      </c>
      <c r="I881" t="n">
        <v>0</v>
      </c>
      <c r="J881" t="inlineStr"/>
      <c r="K881" t="n">
        <v>0.6321205588285577</v>
      </c>
      <c r="L881" t="n">
        <v>1</v>
      </c>
      <c r="M881" t="inlineStr">
        <is>
          <t>pos</t>
        </is>
      </c>
      <c r="N881" t="n">
        <v>0.6317</v>
      </c>
      <c r="O881" t="n">
        <v>19436</v>
      </c>
      <c r="P881" t="n">
        <v>69</v>
      </c>
      <c r="Q881" t="n">
        <v>9.882008520859005</v>
      </c>
      <c r="R881" t="n">
        <v>0.9993079660683959</v>
      </c>
      <c r="S881"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882">
      <c r="A882" t="inlineStr">
        <is>
          <t>@kunuzofficial</t>
        </is>
      </c>
      <c r="B882" t="n">
        <v>173332</v>
      </c>
      <c r="C882" t="inlineStr">
        <is>
          <t>2026-08-18 16:00:51</t>
        </is>
      </c>
      <c r="D882" t="inlineStr">
        <is>
          <t>business</t>
        </is>
      </c>
      <c r="E882" t="inlineStr"/>
      <c r="F882" t="n">
        <v>1</v>
      </c>
      <c r="G882" t="n">
        <v>1</v>
      </c>
      <c r="H882" t="n">
        <v>0</v>
      </c>
      <c r="I882" t="n">
        <v>0</v>
      </c>
      <c r="J882" t="inlineStr"/>
      <c r="K882" t="n">
        <v>0.6321205588285577</v>
      </c>
      <c r="L882" t="n">
        <v>0</v>
      </c>
      <c r="M882" t="inlineStr">
        <is>
          <t>neu</t>
        </is>
      </c>
      <c r="N882" t="n">
        <v>0.6317</v>
      </c>
      <c r="O882" t="n">
        <v>276303</v>
      </c>
      <c r="P882" t="n">
        <v>69</v>
      </c>
      <c r="Q882" t="n">
        <v>12.52975631302216</v>
      </c>
      <c r="R882" t="n">
        <v>0.9993789282724375</v>
      </c>
      <c r="S882"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883">
      <c r="A883" t="inlineStr">
        <is>
          <t>@kunuzofficial</t>
        </is>
      </c>
      <c r="B883" t="n">
        <v>173393</v>
      </c>
      <c r="C883" t="inlineStr">
        <is>
          <t>2026-08-21 05:23:47</t>
        </is>
      </c>
      <c r="D883" t="inlineStr">
        <is>
          <t>business</t>
        </is>
      </c>
      <c r="E883" t="inlineStr"/>
      <c r="F883" t="n">
        <v>1</v>
      </c>
      <c r="G883" t="n">
        <v>1</v>
      </c>
      <c r="H883" t="n">
        <v>0</v>
      </c>
      <c r="I883" t="n">
        <v>0</v>
      </c>
      <c r="J883" t="inlineStr"/>
      <c r="K883" t="n">
        <v>0.6321205588285577</v>
      </c>
      <c r="L883" t="n">
        <v>0</v>
      </c>
      <c r="M883" t="inlineStr">
        <is>
          <t>neu</t>
        </is>
      </c>
      <c r="N883" t="n">
        <v>0.6317</v>
      </c>
      <c r="O883" t="n">
        <v>276137</v>
      </c>
      <c r="P883" t="n">
        <v>118</v>
      </c>
      <c r="Q883" t="n">
        <v>12.52951029988093</v>
      </c>
      <c r="R883" t="n">
        <v>0.9993593061550325</v>
      </c>
      <c r="S883"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884">
      <c r="A884" t="inlineStr">
        <is>
          <t>@spotuz</t>
        </is>
      </c>
      <c r="B884" t="n">
        <v>39593</v>
      </c>
      <c r="C884" t="inlineStr">
        <is>
          <t>2026-08-23 05:12:59</t>
        </is>
      </c>
      <c r="D884" t="inlineStr">
        <is>
          <t>business</t>
        </is>
      </c>
      <c r="E884" t="inlineStr"/>
      <c r="F884" t="n">
        <v>1</v>
      </c>
      <c r="G884" t="n">
        <v>1</v>
      </c>
      <c r="H884" t="n">
        <v>0</v>
      </c>
      <c r="I884" t="n">
        <v>0</v>
      </c>
      <c r="J884" t="inlineStr"/>
      <c r="K884" t="n">
        <v>0.6321205588285577</v>
      </c>
      <c r="L884" t="n">
        <v>0</v>
      </c>
      <c r="M884" t="inlineStr">
        <is>
          <t>neu</t>
        </is>
      </c>
      <c r="N884" t="n">
        <v>0.6317</v>
      </c>
      <c r="O884" t="n">
        <v>4819</v>
      </c>
      <c r="P884" t="n">
        <v>28</v>
      </c>
      <c r="Q884" t="n">
        <v>8.492080490601163</v>
      </c>
      <c r="R884" t="n">
        <v>0.9992855346525904</v>
      </c>
      <c r="S884"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885">
      <c r="A885" t="inlineStr">
        <is>
          <t>@spotuz</t>
        </is>
      </c>
      <c r="B885" t="n">
        <v>39653</v>
      </c>
      <c r="C885" t="inlineStr">
        <is>
          <t>2026-08-26 06:47:33</t>
        </is>
      </c>
      <c r="D885" t="inlineStr">
        <is>
          <t>construction_realty</t>
        </is>
      </c>
      <c r="E885" t="inlineStr"/>
      <c r="F885" t="n">
        <v>1</v>
      </c>
      <c r="G885" t="n">
        <v>1</v>
      </c>
      <c r="H885" t="n">
        <v>0</v>
      </c>
      <c r="I885" t="n">
        <v>0</v>
      </c>
      <c r="J885" t="inlineStr"/>
      <c r="K885" t="n">
        <v>0.6321205588285577</v>
      </c>
      <c r="L885" t="n">
        <v>0</v>
      </c>
      <c r="M885" t="inlineStr">
        <is>
          <t>neu</t>
        </is>
      </c>
      <c r="N885" t="n">
        <v>0.6316000000000001</v>
      </c>
      <c r="O885" t="n">
        <v>4761</v>
      </c>
      <c r="P885" t="n">
        <v>56</v>
      </c>
      <c r="Q885" t="n">
        <v>8.491670234185152</v>
      </c>
      <c r="R885" t="n">
        <v>0.999237258696837</v>
      </c>
      <c r="S885" t="inlineStr">
        <is>
          <t>**В Хиве открылся отель международного бренда Mercure за $26 млн**
Гостиница располагается недалеко от городского железнодорожного вокзала и комплекса Ичан-Кала. Она включает 145 номеров и может одновременно вместить до 300 гостей.
Это первый отель международного бренда в Хорезме, сообщил Комитет по туризму. Его строительство обошлось иностранным инвесторам в $26 млн и позволило создать 200 рабочих мест.
Группа Accor, которой принадлежит бренд Mercure, анонсировала строительство новой гостиницы в Хорезме еще в конце 2022 года. До этого она открыла отели в Ташкенте и Бухаре:
https://www.spot.uz/ru/2026/08/25/mercure-khiva/
[Telegram](https://t.me/spotuz)  |  [Instagram](https://instagram.com/spot.uz)  |  [YouTube](https://youtube.com/@SpotUz)</t>
        </is>
      </c>
    </row>
    <row r="886">
      <c r="A886" t="inlineStr">
        <is>
          <t>@kunuzofficial</t>
        </is>
      </c>
      <c r="B886" t="n">
        <v>173203</v>
      </c>
      <c r="C886" t="inlineStr">
        <is>
          <t>2026-08-14 13:05:30</t>
        </is>
      </c>
      <c r="D886" t="inlineStr">
        <is>
          <t>fiscal</t>
        </is>
      </c>
      <c r="E886" t="inlineStr"/>
      <c r="F886" t="n">
        <v>1</v>
      </c>
      <c r="G886" t="n">
        <v>1</v>
      </c>
      <c r="H886" t="n">
        <v>0</v>
      </c>
      <c r="I886" t="n">
        <v>0</v>
      </c>
      <c r="J886" t="inlineStr"/>
      <c r="K886" t="n">
        <v>0.6321205588285577</v>
      </c>
      <c r="L886" t="n">
        <v>0</v>
      </c>
      <c r="M886" t="inlineStr">
        <is>
          <t>neu</t>
        </is>
      </c>
      <c r="N886" t="n">
        <v>0.6312</v>
      </c>
      <c r="O886" t="n">
        <v>272922</v>
      </c>
      <c r="P886" t="n">
        <v>202</v>
      </c>
      <c r="Q886" t="n">
        <v>12.51842415957217</v>
      </c>
      <c r="R886" t="n">
        <v>0.9984750706804028</v>
      </c>
      <c r="S886"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887">
      <c r="A887" t="inlineStr">
        <is>
          <t>@uzdaily</t>
        </is>
      </c>
      <c r="B887" t="n">
        <v>83664</v>
      </c>
      <c r="C887" t="inlineStr">
        <is>
          <t>2026-08-22 16:40:04</t>
        </is>
      </c>
      <c r="D887" t="inlineStr">
        <is>
          <t>trade</t>
        </is>
      </c>
      <c r="E887" t="inlineStr"/>
      <c r="F887" t="n">
        <v>1</v>
      </c>
      <c r="G887" t="n">
        <v>1</v>
      </c>
      <c r="H887" t="n">
        <v>0</v>
      </c>
      <c r="I887" t="n">
        <v>0</v>
      </c>
      <c r="J887" t="inlineStr"/>
      <c r="K887" t="n">
        <v>0.6321205588285577</v>
      </c>
      <c r="L887" t="n">
        <v>0</v>
      </c>
      <c r="M887" t="inlineStr">
        <is>
          <t>neu</t>
        </is>
      </c>
      <c r="N887" t="n">
        <v>0.6311</v>
      </c>
      <c r="O887" t="n">
        <v>361</v>
      </c>
      <c r="P887" t="n">
        <v>0</v>
      </c>
      <c r="Q887" t="n">
        <v>5.891644211825771</v>
      </c>
      <c r="R887" t="n">
        <v>0.9984257406147041</v>
      </c>
      <c r="S887"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88">
      <c r="A888" t="inlineStr">
        <is>
          <t>@uzdaily</t>
        </is>
      </c>
      <c r="B888" t="n">
        <v>83780</v>
      </c>
      <c r="C888" t="inlineStr">
        <is>
          <t>2026-08-25 12:30:03</t>
        </is>
      </c>
      <c r="D888" t="inlineStr">
        <is>
          <t>banking_finance</t>
        </is>
      </c>
      <c r="E888" t="inlineStr"/>
      <c r="F888" t="n">
        <v>1</v>
      </c>
      <c r="G888" t="n">
        <v>1</v>
      </c>
      <c r="H888" t="n">
        <v>0</v>
      </c>
      <c r="I888" t="n">
        <v>0</v>
      </c>
      <c r="J888" t="inlineStr"/>
      <c r="K888" t="n">
        <v>0.6321205588285577</v>
      </c>
      <c r="L888" t="n">
        <v>0</v>
      </c>
      <c r="M888" t="inlineStr">
        <is>
          <t>neu</t>
        </is>
      </c>
      <c r="N888" t="n">
        <v>0.6311</v>
      </c>
      <c r="O888" t="n">
        <v>351</v>
      </c>
      <c r="P888" t="n">
        <v>5</v>
      </c>
      <c r="Q888" t="n">
        <v>5.891644211825771</v>
      </c>
      <c r="R888" t="n">
        <v>0.9984257406147041</v>
      </c>
      <c r="S888" t="inlineStr">
        <is>
          <t>**S&amp;P связывает повышение кредитного рейтинга Узбекистана с последовательностью экономической политики**
Международные инвесторы, оценивающие Узбекистан, обращают внимание не столько на отдельные реформы, сколько на последовательность и предсказуемость экономической политики властей.
[Читать далее](https://www.uzdaily.uz/ru/sp-sviazyvaet-povyshenie-kreditnogo-reitinga-uzbekistana-s-posledovatelnostiu-ekonomicheskoi-politiki/)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889">
      <c r="A889" t="inlineStr">
        <is>
          <t>@uzdaily</t>
        </is>
      </c>
      <c r="B889" t="n">
        <v>83800</v>
      </c>
      <c r="C889" t="inlineStr">
        <is>
          <t>2026-08-26 05:10:04</t>
        </is>
      </c>
      <c r="D889" t="inlineStr">
        <is>
          <t>trade</t>
        </is>
      </c>
      <c r="E889" t="inlineStr"/>
      <c r="F889" t="n">
        <v>1</v>
      </c>
      <c r="G889" t="n">
        <v>1</v>
      </c>
      <c r="H889" t="n">
        <v>0</v>
      </c>
      <c r="I889" t="n">
        <v>0</v>
      </c>
      <c r="J889" t="inlineStr"/>
      <c r="K889" t="n">
        <v>0.6321205588285577</v>
      </c>
      <c r="L889" t="n">
        <v>0</v>
      </c>
      <c r="M889" t="inlineStr">
        <is>
          <t>neu</t>
        </is>
      </c>
      <c r="N889" t="n">
        <v>0.6311</v>
      </c>
      <c r="O889" t="n">
        <v>357</v>
      </c>
      <c r="P889" t="n">
        <v>2</v>
      </c>
      <c r="Q889" t="n">
        <v>5.891644211825771</v>
      </c>
      <c r="R889" t="n">
        <v>0.9984257406147041</v>
      </c>
      <c r="S889" t="inlineStr">
        <is>
          <t>**Узбекистан экспортировал перец на $6,2 млн.**
В январе–июне 2026 года Узбекистан экспортировал 4,6 тыс. тонн перца на $6,2 млн, поставив продукцию в 18 стран.
[Читать далее](https://www.uzdaily.uz/ru/uzbekistan-eksportiroval-perets-na-62-mln/)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890">
      <c r="A890" t="inlineStr">
        <is>
          <t>@kunuzofficial</t>
        </is>
      </c>
      <c r="B890" t="n">
        <v>173381</v>
      </c>
      <c r="C890" t="inlineStr">
        <is>
          <t>2026-08-20 13:02:12</t>
        </is>
      </c>
      <c r="D890" t="inlineStr">
        <is>
          <t>labour_income</t>
        </is>
      </c>
      <c r="E890" t="inlineStr"/>
      <c r="F890" t="n">
        <v>1</v>
      </c>
      <c r="G890" t="n">
        <v>1</v>
      </c>
      <c r="H890" t="n">
        <v>0</v>
      </c>
      <c r="I890" t="n">
        <v>0</v>
      </c>
      <c r="J890" t="inlineStr"/>
      <c r="K890" t="n">
        <v>0.6321205588285577</v>
      </c>
      <c r="L890" t="n">
        <v>0</v>
      </c>
      <c r="M890" t="inlineStr">
        <is>
          <t>neu</t>
        </is>
      </c>
      <c r="N890" t="n">
        <v>0.631</v>
      </c>
      <c r="O890" t="n">
        <v>272294</v>
      </c>
      <c r="P890" t="n">
        <v>69</v>
      </c>
      <c r="Q890" t="n">
        <v>12.51514799129444</v>
      </c>
      <c r="R890" t="n">
        <v>0.9982137620435506</v>
      </c>
      <c r="S890"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891">
      <c r="A891" t="inlineStr">
        <is>
          <t>@kunuzofficial</t>
        </is>
      </c>
      <c r="B891" t="n">
        <v>173623</v>
      </c>
      <c r="C891" t="inlineStr">
        <is>
          <t>2026-08-28 17:00:03</t>
        </is>
      </c>
      <c r="D891" t="inlineStr">
        <is>
          <t>business</t>
        </is>
      </c>
      <c r="E891" t="inlineStr"/>
      <c r="F891" t="n">
        <v>1</v>
      </c>
      <c r="G891" t="n">
        <v>1</v>
      </c>
      <c r="H891" t="n">
        <v>0</v>
      </c>
      <c r="I891" t="n">
        <v>0</v>
      </c>
      <c r="J891" t="inlineStr"/>
      <c r="K891" t="n">
        <v>0.6321205588285577</v>
      </c>
      <c r="L891" t="n">
        <v>0</v>
      </c>
      <c r="M891" t="inlineStr">
        <is>
          <t>neu</t>
        </is>
      </c>
      <c r="N891" t="n">
        <v>0.6309</v>
      </c>
      <c r="O891" t="n">
        <v>271064</v>
      </c>
      <c r="P891" t="n">
        <v>432</v>
      </c>
      <c r="Q891" t="n">
        <v>12.51329628179226</v>
      </c>
      <c r="R891" t="n">
        <v>0.9980660688712716</v>
      </c>
      <c r="S891" t="inlineStr">
        <is>
          <t>**“Мижозларимиз – бутун дунёдан келган ҳожилар” — Мадинада ўзбек ресторани очган ватандош**
Муқаддас Мадина шаҳрида фаолият бошлаган ўзбек ресторани – Mahmood Kebab ўзбекистонлик зиёратчиларга хизмат кўрсатиш билан бирга, дунёнинг турли нуқталаридан келган ҳожиларга ўзбек таомлари ва меҳмондўстлигини тарғиб қилмоқда. Ресторан асосчиси Нодир Маҳмуд аввалига АҚШда бизнес бошлашни режалаштиргани, аммо тақдир уни Саудияга бошлаб келгани ва у ерда тадбиркор бўлишнинг ўзига хосликлари ҳақида Kun.uz'га [сўзлаб берди.](https://kun.uz/kr/40883738)
[**📹 ТЎЛИҚ ВИДЕОНИ ТОМОША ҚИЛИНГ**](https://youtu.be/viVN4o5Qm8I)</t>
        </is>
      </c>
    </row>
    <row r="892">
      <c r="A892" t="inlineStr">
        <is>
          <t>@uzdaily</t>
        </is>
      </c>
      <c r="B892" t="n">
        <v>83755</v>
      </c>
      <c r="C892" t="inlineStr">
        <is>
          <t>2026-08-25 06:50:03</t>
        </is>
      </c>
      <c r="D892" t="inlineStr">
        <is>
          <t>fiscal</t>
        </is>
      </c>
      <c r="E892" t="inlineStr"/>
      <c r="F892" t="n">
        <v>1</v>
      </c>
      <c r="G892" t="n">
        <v>1</v>
      </c>
      <c r="H892" t="n">
        <v>0</v>
      </c>
      <c r="I892" t="n">
        <v>0</v>
      </c>
      <c r="J892" t="inlineStr"/>
      <c r="K892" t="n">
        <v>0.6321205588285577</v>
      </c>
      <c r="L892" t="n">
        <v>0</v>
      </c>
      <c r="M892" t="inlineStr">
        <is>
          <t>neu</t>
        </is>
      </c>
      <c r="N892" t="n">
        <v>0.6308</v>
      </c>
      <c r="O892" t="n">
        <v>352</v>
      </c>
      <c r="P892" t="n">
        <v>4</v>
      </c>
      <c r="Q892" t="n">
        <v>5.888877958332881</v>
      </c>
      <c r="R892" t="n">
        <v>0.997956958286195</v>
      </c>
      <c r="S892" t="inlineStr">
        <is>
          <t>**Узбекистан и МВФ обсудили управление госфинансами**
Узбекистан и МВФ обсудили реформы в сфере фискального управления, бюджетного планирования и управления государственными финансовыми рисками.
[Читать далее](https://www.uzdaily.uz/ru/uzbekistan-i-mvf-obsudili-upravlenie-gosfinansami/)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893">
      <c r="A893" t="inlineStr">
        <is>
          <t>@gazetauz</t>
        </is>
      </c>
      <c r="B893" t="n">
        <v>63771</v>
      </c>
      <c r="C893" t="inlineStr">
        <is>
          <t>2026-08-25 15:44:48</t>
        </is>
      </c>
      <c r="D893" t="inlineStr">
        <is>
          <t>trade</t>
        </is>
      </c>
      <c r="E893" t="inlineStr"/>
      <c r="F893" t="n">
        <v>1</v>
      </c>
      <c r="G893" t="n">
        <v>1</v>
      </c>
      <c r="H893" t="n">
        <v>0</v>
      </c>
      <c r="I893" t="n">
        <v>0</v>
      </c>
      <c r="J893" t="inlineStr"/>
      <c r="K893" t="n">
        <v>0.6321205588285577</v>
      </c>
      <c r="L893" t="n">
        <v>0</v>
      </c>
      <c r="M893" t="inlineStr">
        <is>
          <t>neu</t>
        </is>
      </c>
      <c r="N893" t="n">
        <v>0.6306</v>
      </c>
      <c r="O893" t="n">
        <v>19085</v>
      </c>
      <c r="P893" t="n">
        <v>78</v>
      </c>
      <c r="Q893" t="n">
        <v>9.864850668921211</v>
      </c>
      <c r="R893" t="n">
        <v>0.9975728959067108</v>
      </c>
      <c r="S893" t="inlineStr">
        <is>
          <t>Узбекистан вошёл в число 40 стран, которые, по мнению Белого дома, связаны с повышенным риском незаконного транзита китайских товаров для обхода американских пошлин. 
В Вашингтоне считают, что такие страны могут использоваться для ограниченной обработки товаров и организации логистических маршрутов.
https://www.gazeta.uz/ru/2026/08/25/transshipment-network/
[Telegram](https://t.me/gazetauz)  |  [Instagram](https://instagram.com/gazetauzb)  |  [YouTube](https://youtube.com/@GazetaUzb)</t>
        </is>
      </c>
    </row>
    <row r="894">
      <c r="A894" t="inlineStr">
        <is>
          <t>@spotuz</t>
        </is>
      </c>
      <c r="B894" t="n">
        <v>39387</v>
      </c>
      <c r="C894" t="inlineStr">
        <is>
          <t>2026-08-11 14:54:44</t>
        </is>
      </c>
      <c r="D894" t="inlineStr">
        <is>
          <t>banking_finance</t>
        </is>
      </c>
      <c r="E894" t="inlineStr"/>
      <c r="F894" t="n">
        <v>1</v>
      </c>
      <c r="G894" t="n">
        <v>1</v>
      </c>
      <c r="H894" t="n">
        <v>0</v>
      </c>
      <c r="I894" t="n">
        <v>0</v>
      </c>
      <c r="J894" t="inlineStr"/>
      <c r="K894" t="n">
        <v>0.6321205588285577</v>
      </c>
      <c r="L894" t="n">
        <v>0</v>
      </c>
      <c r="M894" t="inlineStr">
        <is>
          <t>neu</t>
        </is>
      </c>
      <c r="N894" t="n">
        <v>0.6304999999999999</v>
      </c>
      <c r="O894" t="n">
        <v>4776</v>
      </c>
      <c r="P894" t="n">
        <v>13</v>
      </c>
      <c r="Q894" t="n">
        <v>8.476996001664824</v>
      </c>
      <c r="R894" t="n">
        <v>0.997510503008885</v>
      </c>
      <c r="S894"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895">
      <c r="A895" t="inlineStr">
        <is>
          <t>@uzdaily</t>
        </is>
      </c>
      <c r="B895" t="n">
        <v>83808</v>
      </c>
      <c r="C895" t="inlineStr">
        <is>
          <t>2026-08-26 07:10:05</t>
        </is>
      </c>
      <c r="D895" t="inlineStr">
        <is>
          <t>banking_finance</t>
        </is>
      </c>
      <c r="E895" t="inlineStr"/>
      <c r="F895" t="n">
        <v>1</v>
      </c>
      <c r="G895" t="n">
        <v>1</v>
      </c>
      <c r="H895" t="n">
        <v>0</v>
      </c>
      <c r="I895" t="n">
        <v>0</v>
      </c>
      <c r="J895" t="inlineStr"/>
      <c r="K895" t="n">
        <v>0.6321205588285577</v>
      </c>
      <c r="L895" t="n">
        <v>0</v>
      </c>
      <c r="M895" t="inlineStr">
        <is>
          <t>neu</t>
        </is>
      </c>
      <c r="N895" t="n">
        <v>0.6304999999999999</v>
      </c>
      <c r="O895" t="n">
        <v>355</v>
      </c>
      <c r="P895" t="n">
        <v>2</v>
      </c>
      <c r="Q895" t="n">
        <v>5.886104031450156</v>
      </c>
      <c r="R895" t="n">
        <v>0.9974868755889512</v>
      </c>
      <c r="S895" t="inlineStr">
        <is>
          <t>**Узбекистан и Индия обсудили расширение сотрудничества**
Узбекистан и Индия обсудили развитие политического диалога и расширение сотрудничества в торговле, инвестициях и гуманитарной сфере. 
[Читать далее](https://www.uzdaily.uz/ru/uzbekistan-i-indiia-obsudili-rasshirenie-sotrudnichestva-26-08-2026/)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896">
      <c r="A896" t="inlineStr">
        <is>
          <t>@gazetauz</t>
        </is>
      </c>
      <c r="B896" t="n">
        <v>63512</v>
      </c>
      <c r="C896" t="inlineStr">
        <is>
          <t>2026-08-13 06:04:03</t>
        </is>
      </c>
      <c r="D896" t="inlineStr">
        <is>
          <t>trade</t>
        </is>
      </c>
      <c r="E896" t="inlineStr"/>
      <c r="F896" t="n">
        <v>1</v>
      </c>
      <c r="G896" t="n">
        <v>1</v>
      </c>
      <c r="H896" t="n">
        <v>0</v>
      </c>
      <c r="I896" t="n">
        <v>0</v>
      </c>
      <c r="J896" t="inlineStr"/>
      <c r="K896" t="n">
        <v>0.6321205588285577</v>
      </c>
      <c r="L896" t="n">
        <v>0</v>
      </c>
      <c r="M896" t="inlineStr">
        <is>
          <t>neu</t>
        </is>
      </c>
      <c r="N896" t="n">
        <v>0.6304</v>
      </c>
      <c r="O896" t="n">
        <v>19037</v>
      </c>
      <c r="P896" t="n">
        <v>75</v>
      </c>
      <c r="Q896" t="n">
        <v>9.862040362621954</v>
      </c>
      <c r="R896" t="n">
        <v>0.9972887065674676</v>
      </c>
      <c r="S896"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897">
      <c r="A897" t="inlineStr">
        <is>
          <t>@kunuzofficial</t>
        </is>
      </c>
      <c r="B897" t="n">
        <v>173170</v>
      </c>
      <c r="C897" t="inlineStr">
        <is>
          <t>2026-08-13 12:19:01</t>
        </is>
      </c>
      <c r="D897" t="inlineStr">
        <is>
          <t>fiscal</t>
        </is>
      </c>
      <c r="E897" t="inlineStr"/>
      <c r="F897" t="n">
        <v>1</v>
      </c>
      <c r="G897" t="n">
        <v>1</v>
      </c>
      <c r="H897" t="n">
        <v>0</v>
      </c>
      <c r="I897" t="n">
        <v>0</v>
      </c>
      <c r="J897" t="inlineStr"/>
      <c r="K897" t="n">
        <v>0.6321205588285577</v>
      </c>
      <c r="L897" t="n">
        <v>0</v>
      </c>
      <c r="M897" t="inlineStr">
        <is>
          <t>neu</t>
        </is>
      </c>
      <c r="N897" t="n">
        <v>0.6304</v>
      </c>
      <c r="O897" t="n">
        <v>268922</v>
      </c>
      <c r="P897" t="n">
        <v>231</v>
      </c>
      <c r="Q897" t="n">
        <v>12.50389686212095</v>
      </c>
      <c r="R897" t="n">
        <v>0.9973163669837942</v>
      </c>
      <c r="S897"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898">
      <c r="A898" t="inlineStr">
        <is>
          <t>@spotuz</t>
        </is>
      </c>
      <c r="B898" t="n">
        <v>39447</v>
      </c>
      <c r="C898" t="inlineStr">
        <is>
          <t>2026-08-14 12:00:41</t>
        </is>
      </c>
      <c r="D898" t="inlineStr">
        <is>
          <t>banking_finance</t>
        </is>
      </c>
      <c r="E898" t="inlineStr"/>
      <c r="F898" t="n">
        <v>1</v>
      </c>
      <c r="G898" t="n">
        <v>1</v>
      </c>
      <c r="H898" t="n">
        <v>0</v>
      </c>
      <c r="I898" t="n">
        <v>0</v>
      </c>
      <c r="J898" t="inlineStr"/>
      <c r="K898" t="n">
        <v>0.6321205588285577</v>
      </c>
      <c r="L898" t="n">
        <v>0</v>
      </c>
      <c r="M898" t="inlineStr">
        <is>
          <t>neu</t>
        </is>
      </c>
      <c r="N898" t="n">
        <v>0.6304</v>
      </c>
      <c r="O898" t="n">
        <v>4755</v>
      </c>
      <c r="P898" t="n">
        <v>18</v>
      </c>
      <c r="Q898" t="n">
        <v>8.474703139795285</v>
      </c>
      <c r="R898" t="n">
        <v>0.9972406958983985</v>
      </c>
      <c r="S898"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899">
      <c r="A899" t="inlineStr">
        <is>
          <t>@spotuz</t>
        </is>
      </c>
      <c r="B899" t="n">
        <v>39636</v>
      </c>
      <c r="C899" t="inlineStr">
        <is>
          <t>2026-08-25 09:50:36</t>
        </is>
      </c>
      <c r="D899" t="inlineStr">
        <is>
          <t>banking_finance</t>
        </is>
      </c>
      <c r="E899" t="inlineStr"/>
      <c r="F899" t="n">
        <v>1</v>
      </c>
      <c r="G899" t="n">
        <v>1</v>
      </c>
      <c r="H899" t="n">
        <v>0</v>
      </c>
      <c r="I899" t="n">
        <v>0</v>
      </c>
      <c r="J899" t="inlineStr"/>
      <c r="K899" t="n">
        <v>0.6321205588285577</v>
      </c>
      <c r="L899" t="n">
        <v>0</v>
      </c>
      <c r="M899" t="inlineStr">
        <is>
          <t>neu</t>
        </is>
      </c>
      <c r="N899" t="n">
        <v>0.6302</v>
      </c>
      <c r="O899" t="n">
        <v>4720</v>
      </c>
      <c r="P899" t="n">
        <v>31</v>
      </c>
      <c r="Q899" t="n">
        <v>8.472823243680297</v>
      </c>
      <c r="R899" t="n">
        <v>0.9970194835586856</v>
      </c>
      <c r="S899" t="inlineStr">
        <is>
          <t>**В ТМФЦ не будут создавать свою биржу, но могут допустить международные — представитель АП**
Координатор проекта Администрации президента Нодиржон Джураев рассказал о планах развития рынка капитала в Ташкентском международном финансовом центре. Власти изучают возможность допуска к работе местной и международных бирж.
В частности, республиканской фондовой бирже «Тошкент»  могут разрешить работать внутри международного финансового центра. Однако окончательное решение по этому вопросу еще не принято, отметил чиновник.
«Возможно, там будет работать не только наша национальная биржа, мы также рассмотрим возможность допуска других международных бирж к работе в рамках ТМФЦ. Мы обдумываем этот вопрос, и он остается открытым», — добавил он.
Шавкат Мирзиёев подписал конституционный закон о Ташкентском международном финансовом центре в июле. Его запуск ожидается в 2027 году:
https://www.spot.uz/ru/2026/08/24/tifc/
[Telegram](https://t.me/spotuz)  |  [Instagram](https://instagram.com/spot.uz)  |  [YouTube](https://youtube.com/@SpotUz)</t>
        </is>
      </c>
    </row>
    <row r="900">
      <c r="A900" t="inlineStr">
        <is>
          <t>@spotuz</t>
        </is>
      </c>
      <c r="B900" t="n">
        <v>39637</v>
      </c>
      <c r="C900" t="inlineStr">
        <is>
          <t>2026-08-25 10:44:30</t>
        </is>
      </c>
      <c r="D900" t="inlineStr">
        <is>
          <t>prices_inflation</t>
        </is>
      </c>
      <c r="E900" t="inlineStr"/>
      <c r="F900" t="n">
        <v>1</v>
      </c>
      <c r="G900" t="n">
        <v>1</v>
      </c>
      <c r="H900" t="n">
        <v>0</v>
      </c>
      <c r="I900" t="n">
        <v>0</v>
      </c>
      <c r="J900" t="inlineStr"/>
      <c r="K900" t="n">
        <v>0.6321205588285577</v>
      </c>
      <c r="L900" t="n">
        <v>0</v>
      </c>
      <c r="M900" t="inlineStr">
        <is>
          <t>neu</t>
        </is>
      </c>
      <c r="N900" t="n">
        <v>0.6299</v>
      </c>
      <c r="O900" t="n">
        <v>4695</v>
      </c>
      <c r="P900" t="n">
        <v>34</v>
      </c>
      <c r="Q900" t="n">
        <v>8.468842930475191</v>
      </c>
      <c r="R900" t="n">
        <v>0.9965511095938308</v>
      </c>
      <c r="S900" t="inlineStr">
        <is>
          <t>**«Большой пул инвесторов» заинтересован в проектах дата-центров в Каракалпакстане**
Узбекистан будет расширять инфраструктуру для развития искусственного интеллекта, сообщил глава профильного департамента Администрации президента Бобур Ходжаев на Silk Road Finance &amp; Technology Forum. В 2027 году планируется утроить мощность первого суперкомпьютерного кластера.
В стране разрабатываются свои модели ИИ для образования, медицины, финансовой сферы и госуслуг. При этом Ходжаев обозначил интерес как к американским передовым ИИ-технологиям, так и к китайским открытым моделям по доступным ценам.
«Мы хотели бы иметь доступ к обоим (американским и китайским технологиям в сфере ИИ)», — сказал Ходжаев.
Также власти улучшат деловую среду с целью привлечения инвестиций в ИИ-инфраструктуру. Узбекистан открыт к сотрудничеству со всеми партнерами, подчеркнул представитель АП:
https://www.spot.uz/ru/2026/08/25/ai-plans/
[Telegram](https://t.me/spotuz)  |  [Instagram](https://instagram.com/spot.uz)  |  [YouTube](https://youtube.com/@SpotUz)</t>
        </is>
      </c>
    </row>
    <row r="901">
      <c r="A901" t="inlineStr">
        <is>
          <t>@uzdaily</t>
        </is>
      </c>
      <c r="B901" t="n">
        <v>83714</v>
      </c>
      <c r="C901" t="inlineStr">
        <is>
          <t>2026-08-24 12:30:03</t>
        </is>
      </c>
      <c r="D901" t="inlineStr">
        <is>
          <t>banking_finance</t>
        </is>
      </c>
      <c r="E901" t="inlineStr"/>
      <c r="F901" t="n">
        <v>1</v>
      </c>
      <c r="G901" t="n">
        <v>1</v>
      </c>
      <c r="H901" t="n">
        <v>0</v>
      </c>
      <c r="I901" t="n">
        <v>0</v>
      </c>
      <c r="J901" t="inlineStr"/>
      <c r="K901" t="n">
        <v>0.6321205588285577</v>
      </c>
      <c r="L901" t="n">
        <v>0</v>
      </c>
      <c r="M901" t="inlineStr">
        <is>
          <t>neu</t>
        </is>
      </c>
      <c r="N901" t="n">
        <v>0.6299</v>
      </c>
      <c r="O901" t="n">
        <v>345</v>
      </c>
      <c r="P901" t="n">
        <v>6</v>
      </c>
      <c r="Q901" t="n">
        <v>5.8805329864007</v>
      </c>
      <c r="R901" t="n">
        <v>0.9965427800903915</v>
      </c>
      <c r="S901"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902">
      <c r="A902" t="inlineStr">
        <is>
          <t>@uzdaily</t>
        </is>
      </c>
      <c r="B902" t="n">
        <v>83810</v>
      </c>
      <c r="C902" t="inlineStr">
        <is>
          <t>2026-08-26 07:40:04</t>
        </is>
      </c>
      <c r="D902" t="inlineStr">
        <is>
          <t>business</t>
        </is>
      </c>
      <c r="E902" t="inlineStr"/>
      <c r="F902" t="n">
        <v>1</v>
      </c>
      <c r="G902" t="n">
        <v>1</v>
      </c>
      <c r="H902" t="n">
        <v>0</v>
      </c>
      <c r="I902" t="n">
        <v>0</v>
      </c>
      <c r="J902" t="inlineStr"/>
      <c r="K902" t="n">
        <v>0.6321205588285577</v>
      </c>
      <c r="L902" t="n">
        <v>0</v>
      </c>
      <c r="M902" t="inlineStr">
        <is>
          <t>neu</t>
        </is>
      </c>
      <c r="N902" t="n">
        <v>0.6299</v>
      </c>
      <c r="O902" t="n">
        <v>353</v>
      </c>
      <c r="P902" t="n">
        <v>2</v>
      </c>
      <c r="Q902" t="n">
        <v>5.8805329864007</v>
      </c>
      <c r="R902" t="n">
        <v>0.9965427800903915</v>
      </c>
      <c r="S902" t="inlineStr">
        <is>
          <t>**В Узбекистане запустили программу для экопредпринимателей**
Более 100 предпринимателей начали бесплатную шестинедельную программу ПРООН по циркулярной экономике и управлению отходами. 
[Читать далее](https://www.uzdaily.uz/ru/v-uzbekistane-zapustili-programmu-dlia-ekopredprinimatelei/)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903">
      <c r="A903" t="inlineStr">
        <is>
          <t>@uzdaily</t>
        </is>
      </c>
      <c r="B903" t="n">
        <v>83811</v>
      </c>
      <c r="C903" t="inlineStr">
        <is>
          <t>2026-08-26 07:50:04</t>
        </is>
      </c>
      <c r="D903" t="inlineStr">
        <is>
          <t>banking_finance</t>
        </is>
      </c>
      <c r="E903" t="inlineStr"/>
      <c r="F903" t="n">
        <v>1</v>
      </c>
      <c r="G903" t="n">
        <v>1</v>
      </c>
      <c r="H903" t="n">
        <v>0</v>
      </c>
      <c r="I903" t="n">
        <v>0</v>
      </c>
      <c r="J903" t="inlineStr"/>
      <c r="K903" t="n">
        <v>0.6321205588285577</v>
      </c>
      <c r="L903" t="n">
        <v>0</v>
      </c>
      <c r="M903" t="inlineStr">
        <is>
          <t>neu</t>
        </is>
      </c>
      <c r="N903" t="n">
        <v>0.6299</v>
      </c>
      <c r="O903" t="n">
        <v>355</v>
      </c>
      <c r="P903" t="n">
        <v>1</v>
      </c>
      <c r="Q903" t="n">
        <v>5.8805329864007</v>
      </c>
      <c r="R903" t="n">
        <v>0.9965427800903915</v>
      </c>
      <c r="S903" t="inlineStr">
        <is>
          <t>**В Дохе представят выставку о наследии Узбекистана**
В Дохе с 3 сентября откроется выставка «Узбекистан: наследие в движении», которая представит более тысячи лет истории и культуры страны.
[Читать далее](https://www.uzdaily.uz/ru/v-dokhe-predstaviat-vystavku-o-nasledii-uzbekistana/)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904">
      <c r="A904" t="inlineStr">
        <is>
          <t>@daryo</t>
        </is>
      </c>
      <c r="B904" t="n">
        <v>135569</v>
      </c>
      <c r="C904" t="inlineStr">
        <is>
          <t>2026-08-14 16:05:10</t>
        </is>
      </c>
      <c r="D904" t="inlineStr">
        <is>
          <t>energy_utility</t>
        </is>
      </c>
      <c r="E904" t="inlineStr"/>
      <c r="F904" t="n">
        <v>1</v>
      </c>
      <c r="G904" t="n">
        <v>1</v>
      </c>
      <c r="H904" t="n">
        <v>0</v>
      </c>
      <c r="I904" t="n">
        <v>0</v>
      </c>
      <c r="J904" t="inlineStr"/>
      <c r="K904" t="n">
        <v>0.6321205588285577</v>
      </c>
      <c r="L904" t="n">
        <v>1</v>
      </c>
      <c r="M904" t="inlineStr">
        <is>
          <t>pos</t>
        </is>
      </c>
      <c r="N904" t="n">
        <v>0.6296</v>
      </c>
      <c r="O904" t="n">
        <v>64331</v>
      </c>
      <c r="P904" t="n">
        <v>11</v>
      </c>
      <c r="Q904" t="n">
        <v>11.07215437115458</v>
      </c>
      <c r="R904" t="n">
        <v>0.9959711776922952</v>
      </c>
      <c r="S904"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905">
      <c r="A905" t="inlineStr">
        <is>
          <t>@daryo</t>
        </is>
      </c>
      <c r="B905" t="n">
        <v>135620</v>
      </c>
      <c r="C905" t="inlineStr">
        <is>
          <t>2026-08-16 13:01:40</t>
        </is>
      </c>
      <c r="D905" t="inlineStr">
        <is>
          <t>macro</t>
        </is>
      </c>
      <c r="E905" t="inlineStr"/>
      <c r="F905" t="n">
        <v>1</v>
      </c>
      <c r="G905" t="n">
        <v>1</v>
      </c>
      <c r="H905" t="n">
        <v>0</v>
      </c>
      <c r="I905" t="n">
        <v>0</v>
      </c>
      <c r="J905" t="inlineStr"/>
      <c r="K905" t="n">
        <v>0.6321205588285577</v>
      </c>
      <c r="L905" t="n">
        <v>0</v>
      </c>
      <c r="M905" t="inlineStr">
        <is>
          <t>neu</t>
        </is>
      </c>
      <c r="N905" t="n">
        <v>0.6294999999999999</v>
      </c>
      <c r="O905" t="n">
        <v>64268</v>
      </c>
      <c r="P905" t="n">
        <v>27</v>
      </c>
      <c r="Q905" t="n">
        <v>11.0716725445562</v>
      </c>
      <c r="R905" t="n">
        <v>0.9959278360454445</v>
      </c>
      <c r="S905" t="inlineStr">
        <is>
          <t>**O‘zbekistonda C gepatitiga qarshi dorilar ishlab chiqarilishi mumkin**
Misr kompaniyasi bilan bunday dori vositalari ishlab chiqarishni mahalliylashtirish loyihalari muhokama qilindi.
Batafsil — https://daryo.uz/h9a4RN8Dg
👉 Obuna bo‘ling — @daryo</t>
        </is>
      </c>
    </row>
    <row r="906">
      <c r="A906" t="inlineStr">
        <is>
          <t>@kunuzofficial</t>
        </is>
      </c>
      <c r="B906" t="n">
        <v>173579</v>
      </c>
      <c r="C906" t="inlineStr">
        <is>
          <t>2026-08-27 14:33:16</t>
        </is>
      </c>
      <c r="D906" t="inlineStr">
        <is>
          <t>prices_inflation</t>
        </is>
      </c>
      <c r="E906" t="inlineStr"/>
      <c r="F906" t="n">
        <v>1</v>
      </c>
      <c r="G906" t="n">
        <v>1</v>
      </c>
      <c r="H906" t="n">
        <v>0</v>
      </c>
      <c r="I906" t="n">
        <v>0</v>
      </c>
      <c r="J906" t="inlineStr"/>
      <c r="K906" t="n">
        <v>0.6321205588285577</v>
      </c>
      <c r="L906" t="n">
        <v>0</v>
      </c>
      <c r="M906" t="inlineStr">
        <is>
          <t>neu</t>
        </is>
      </c>
      <c r="N906" t="n">
        <v>0.6294999999999999</v>
      </c>
      <c r="O906" t="n">
        <v>264189</v>
      </c>
      <c r="P906" t="n">
        <v>75</v>
      </c>
      <c r="Q906" t="n">
        <v>12.4849914323118</v>
      </c>
      <c r="R906" t="n">
        <v>0.9958084615058912</v>
      </c>
      <c r="S906" t="inlineStr">
        <is>
          <t>**Байрам арафасидаги афв ва Қорақалпоғистондаги майнинг ва дата марказлари - маҳаллий дайжест**
▪️Президент Шавкат Мирзиёев Ўзбекистон Мустақиллигининг 35 йиллиги шарафига афв тўғрисидаги фармонни имзолади. 
▪️Урганч–Хива пулли йўли лойиҳаси 30 млн долларга қимматлагани маълум бўлди. 
▪️Тошкент шаҳридаги олийгоҳларда дарс соат 8:00 да бошланиши белгиланди. 
▪️Қорақалпоғистонда 5 млрд долларга майнинг ва дата марказ қурилиши бошланди. 
▪️Қашқадарёдаги Бобуртепа ёдгорлигида ноёб деворий сурат аниқланди. 
🗓 Куннинг муҳим янгиликлари билан таништирамиз.
👉 https://kun.uz/kr/82085741
[Kun.uz расмий канали](https://t.me/kunuzofficial)</t>
        </is>
      </c>
    </row>
    <row r="907">
      <c r="A907" t="inlineStr">
        <is>
          <t>@spotuz</t>
        </is>
      </c>
      <c r="B907" t="n">
        <v>39638</v>
      </c>
      <c r="C907" t="inlineStr">
        <is>
          <t>2026-08-25 11:34:39</t>
        </is>
      </c>
      <c r="D907" t="inlineStr">
        <is>
          <t>energy_utility</t>
        </is>
      </c>
      <c r="E907" t="inlineStr"/>
      <c r="F907" t="n">
        <v>1</v>
      </c>
      <c r="G907" t="n">
        <v>1</v>
      </c>
      <c r="H907" t="n">
        <v>0</v>
      </c>
      <c r="I907" t="n">
        <v>0</v>
      </c>
      <c r="J907" t="inlineStr"/>
      <c r="K907" t="n">
        <v>0.6321205588285577</v>
      </c>
      <c r="L907" t="n">
        <v>1</v>
      </c>
      <c r="M907" t="inlineStr">
        <is>
          <t>pos</t>
        </is>
      </c>
      <c r="N907" t="n">
        <v>0.6294999999999999</v>
      </c>
      <c r="O907" t="n">
        <v>4703</v>
      </c>
      <c r="P907" t="n">
        <v>15</v>
      </c>
      <c r="Q907" t="n">
        <v>8.462525790073929</v>
      </c>
      <c r="R907" t="n">
        <v>0.9958077550024161</v>
      </c>
      <c r="S907" t="inlineStr">
        <is>
          <t>**«Стабильность энергоснабжения — вопрос номер один для инвесторов» — представитель АП**
Глава Департамента по финтеху и ИИ Администрации президента Бобур Ходжаев отметил рост доли «зеленой» энергетики до 30% всей генерации. Достичь этого позволило подписание с 2020 года ряда соглашений для решения проблемы с электроснабжением.
«Это еще одна привлекательная сфера для международных инвесторов, которые хотят строить дата-центры в Узбекистане, поскольку Узбекистан может обеспечить их этой „зеленой“ энергией», — сказал Ходжаев.
Каракалпакстан был выбран для размещения дата-центров из-за «значительных ресурсов „зеленой“ энергии», пояснил представитель АП. Несколько международных инвесторов уже строят в регионе ветровые и солнечные электростанции, а Минэнерго работает над обеспечением стабильных поставок энергии:
https://www.spot.uz/ru/2026/08/25/energy-stability/
[Telegram](https://t.me/spotuz)  |  [Instagram](https://instagram.com/spot.uz)  |  [YouTube](https://youtube.com/@SpotUz)</t>
        </is>
      </c>
    </row>
    <row r="908">
      <c r="A908" t="inlineStr">
        <is>
          <t>@spotuz</t>
        </is>
      </c>
      <c r="B908" t="n">
        <v>39215</v>
      </c>
      <c r="C908" t="inlineStr">
        <is>
          <t>2026-08-01 09:42:33</t>
        </is>
      </c>
      <c r="D908" t="inlineStr">
        <is>
          <t>construction_realty</t>
        </is>
      </c>
      <c r="E908" t="inlineStr"/>
      <c r="F908" t="n">
        <v>1</v>
      </c>
      <c r="G908" t="n">
        <v>1</v>
      </c>
      <c r="H908" t="n">
        <v>0</v>
      </c>
      <c r="I908" t="n">
        <v>0</v>
      </c>
      <c r="J908" t="inlineStr"/>
      <c r="K908" t="n">
        <v>0.6321205588285577</v>
      </c>
      <c r="L908" t="n">
        <v>0</v>
      </c>
      <c r="M908" t="inlineStr">
        <is>
          <t>neu</t>
        </is>
      </c>
      <c r="N908" t="n">
        <v>0.6294</v>
      </c>
      <c r="O908" t="n">
        <v>4670</v>
      </c>
      <c r="P908" t="n">
        <v>28</v>
      </c>
      <c r="Q908" t="n">
        <v>8.461046030793236</v>
      </c>
      <c r="R908" t="n">
        <v>0.9956336278205552</v>
      </c>
      <c r="S908"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909">
      <c r="A909" t="inlineStr">
        <is>
          <t>@spotuz</t>
        </is>
      </c>
      <c r="B909" t="n">
        <v>39448</v>
      </c>
      <c r="C909" t="inlineStr">
        <is>
          <t>2026-08-14 12:25:29</t>
        </is>
      </c>
      <c r="D909" t="inlineStr">
        <is>
          <t>energy_utility</t>
        </is>
      </c>
      <c r="E909" t="inlineStr"/>
      <c r="F909" t="n">
        <v>1</v>
      </c>
      <c r="G909" t="n">
        <v>1</v>
      </c>
      <c r="H909" t="n">
        <v>0</v>
      </c>
      <c r="I909" t="n">
        <v>0</v>
      </c>
      <c r="J909" t="inlineStr"/>
      <c r="K909" t="n">
        <v>0.6321205588285577</v>
      </c>
      <c r="L909" t="n">
        <v>1</v>
      </c>
      <c r="M909" t="inlineStr">
        <is>
          <t>pos</t>
        </is>
      </c>
      <c r="N909" t="n">
        <v>0.6294</v>
      </c>
      <c r="O909" t="n">
        <v>4709</v>
      </c>
      <c r="P909" t="n">
        <v>9</v>
      </c>
      <c r="Q909" t="n">
        <v>8.461257559085935</v>
      </c>
      <c r="R909" t="n">
        <v>0.9956585189132972</v>
      </c>
      <c r="S909"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910">
      <c r="A910" t="inlineStr">
        <is>
          <t>@uzdaily</t>
        </is>
      </c>
      <c r="B910" t="n">
        <v>83503</v>
      </c>
      <c r="C910" t="inlineStr">
        <is>
          <t>2026-08-19 13:30:04</t>
        </is>
      </c>
      <c r="D910" t="inlineStr">
        <is>
          <t>energy_utility</t>
        </is>
      </c>
      <c r="E910" t="inlineStr"/>
      <c r="F910" t="n">
        <v>1</v>
      </c>
      <c r="G910" t="n">
        <v>1</v>
      </c>
      <c r="H910" t="n">
        <v>0</v>
      </c>
      <c r="I910" t="n">
        <v>0</v>
      </c>
      <c r="J910" t="inlineStr"/>
      <c r="K910" t="n">
        <v>0.6321205588285577</v>
      </c>
      <c r="L910" t="n">
        <v>0</v>
      </c>
      <c r="M910" t="inlineStr">
        <is>
          <t>neu</t>
        </is>
      </c>
      <c r="N910" t="n">
        <v>0.6293</v>
      </c>
      <c r="O910" t="n">
        <v>347</v>
      </c>
      <c r="P910" t="n">
        <v>4</v>
      </c>
      <c r="Q910" t="n">
        <v>5.87493073085203</v>
      </c>
      <c r="R910" t="n">
        <v>0.9955933955138303</v>
      </c>
      <c r="S910"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911">
      <c r="A911" t="inlineStr">
        <is>
          <t>@uzdaily</t>
        </is>
      </c>
      <c r="B911" t="n">
        <v>83515</v>
      </c>
      <c r="C911" t="inlineStr">
        <is>
          <t>2026-08-19 15:50:02</t>
        </is>
      </c>
      <c r="D911" t="inlineStr">
        <is>
          <t>construction_realty</t>
        </is>
      </c>
      <c r="E911" t="inlineStr"/>
      <c r="F911" t="n">
        <v>1</v>
      </c>
      <c r="G911" t="n">
        <v>1</v>
      </c>
      <c r="H911" t="n">
        <v>0</v>
      </c>
      <c r="I911" t="n">
        <v>0</v>
      </c>
      <c r="J911" t="inlineStr"/>
      <c r="K911" t="n">
        <v>0.6321205588285577</v>
      </c>
      <c r="L911" t="n">
        <v>0</v>
      </c>
      <c r="M911" t="inlineStr">
        <is>
          <t>neu</t>
        </is>
      </c>
      <c r="N911" t="n">
        <v>0.6293</v>
      </c>
      <c r="O911" t="n">
        <v>345</v>
      </c>
      <c r="P911" t="n">
        <v>5</v>
      </c>
      <c r="Q911" t="n">
        <v>5.87493073085203</v>
      </c>
      <c r="R911" t="n">
        <v>0.9955933955138303</v>
      </c>
      <c r="S911"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912">
      <c r="A912" t="inlineStr">
        <is>
          <t>@uzdaily</t>
        </is>
      </c>
      <c r="B912" t="n">
        <v>83604</v>
      </c>
      <c r="C912" t="inlineStr">
        <is>
          <t>2026-08-21 07:20:04</t>
        </is>
      </c>
      <c r="D912" t="inlineStr">
        <is>
          <t>banking_finance</t>
        </is>
      </c>
      <c r="E912" t="inlineStr"/>
      <c r="F912" t="n">
        <v>1</v>
      </c>
      <c r="G912" t="n">
        <v>1</v>
      </c>
      <c r="H912" t="n">
        <v>0</v>
      </c>
      <c r="I912" t="n">
        <v>0</v>
      </c>
      <c r="J912" t="inlineStr"/>
      <c r="K912" t="n">
        <v>0.6321205588285577</v>
      </c>
      <c r="L912" t="n">
        <v>0</v>
      </c>
      <c r="M912" t="inlineStr">
        <is>
          <t>neu</t>
        </is>
      </c>
      <c r="N912" t="n">
        <v>0.6293</v>
      </c>
      <c r="O912" t="n">
        <v>351</v>
      </c>
      <c r="P912" t="n">
        <v>2</v>
      </c>
      <c r="Q912" t="n">
        <v>5.87493073085203</v>
      </c>
      <c r="R912" t="n">
        <v>0.9955933955138303</v>
      </c>
      <c r="S912"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913">
      <c r="A913" t="inlineStr">
        <is>
          <t>@uzdaily</t>
        </is>
      </c>
      <c r="B913" t="n">
        <v>83857</v>
      </c>
      <c r="C913" t="inlineStr">
        <is>
          <t>2026-08-27 10:00:04</t>
        </is>
      </c>
      <c r="D913" t="inlineStr">
        <is>
          <t>prices_inflation</t>
        </is>
      </c>
      <c r="E913" t="inlineStr"/>
      <c r="F913" t="n">
        <v>1</v>
      </c>
      <c r="G913" t="n">
        <v>1</v>
      </c>
      <c r="H913" t="n">
        <v>0</v>
      </c>
      <c r="I913" t="n">
        <v>0</v>
      </c>
      <c r="J913" t="inlineStr"/>
      <c r="K913" t="n">
        <v>0.6321205588285577</v>
      </c>
      <c r="L913" t="n">
        <v>0</v>
      </c>
      <c r="M913" t="inlineStr">
        <is>
          <t>neu</t>
        </is>
      </c>
      <c r="N913" t="n">
        <v>0.6293</v>
      </c>
      <c r="O913" t="n">
        <v>343</v>
      </c>
      <c r="P913" t="n">
        <v>6</v>
      </c>
      <c r="Q913" t="n">
        <v>5.87493073085203</v>
      </c>
      <c r="R913" t="n">
        <v>0.9955933955138303</v>
      </c>
      <c r="S913" t="inlineStr">
        <is>
          <t>**В Навоийской области запустили солнечную станцию на 300 МВт**
В Нуратинском районе запустили солнечную электростанцию на 300 МВт и систему хранения энергии на 150 МВт стоимостью $390 млн.
[Читать далее](https://www.uzdaily.uz/ru/v-navoiiskoi-oblasti-zapustili-solnechnuiu-stantsiiu-na-300-mvt/)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914">
      <c r="A914" t="inlineStr">
        <is>
          <t>@kunuzofficial</t>
        </is>
      </c>
      <c r="B914" t="n">
        <v>173741</v>
      </c>
      <c r="C914" t="inlineStr">
        <is>
          <t>2026-09-01 09:12:02</t>
        </is>
      </c>
      <c r="D914" t="inlineStr">
        <is>
          <t>labour_income</t>
        </is>
      </c>
      <c r="E914" t="inlineStr"/>
      <c r="F914" t="n">
        <v>1</v>
      </c>
      <c r="G914" t="n">
        <v>1</v>
      </c>
      <c r="H914" t="n">
        <v>0</v>
      </c>
      <c r="I914" t="n">
        <v>0</v>
      </c>
      <c r="J914" t="inlineStr"/>
      <c r="K914" t="n">
        <v>0.6321205588285577</v>
      </c>
      <c r="L914" t="n">
        <v>0</v>
      </c>
      <c r="M914" t="inlineStr">
        <is>
          <t>neu</t>
        </is>
      </c>
      <c r="N914" t="n">
        <v>0.6292</v>
      </c>
      <c r="O914" t="n">
        <v>263179</v>
      </c>
      <c r="P914" t="n">
        <v>1</v>
      </c>
      <c r="Q914" t="n">
        <v>12.48060108703691</v>
      </c>
      <c r="R914" t="n">
        <v>0.9954582856169154</v>
      </c>
      <c r="S914" t="inlineStr">
        <is>
          <t>**Дипломатлар кўмагида икки ойлик чақалоқ онаси бағрига қайтарилди**
Россия миграция қонунларини бузган ўзбекистонлик аёлнинг икки ойлик чақалоғи Новосибирскда васийликка олиниб, реабилитация марказига жойлаштирилган. Ўзбекистон дипломатларининг аралашувидан сўнг бола онасига қайтарилди ва улар Тошкентга олиб келинди.
👉 https://kun.uz/kr/35863950
[Kun.uz расмий канали](https://t.me/kunuzofficial)</t>
        </is>
      </c>
    </row>
    <row r="915">
      <c r="A915" t="inlineStr">
        <is>
          <t>@daryo</t>
        </is>
      </c>
      <c r="B915" t="n">
        <v>135560</v>
      </c>
      <c r="C915" t="inlineStr">
        <is>
          <t>2026-08-14 11:39:08</t>
        </is>
      </c>
      <c r="D915" t="inlineStr">
        <is>
          <t>energy_utility</t>
        </is>
      </c>
      <c r="E915" t="inlineStr"/>
      <c r="F915" t="n">
        <v>1</v>
      </c>
      <c r="G915" t="n">
        <v>1</v>
      </c>
      <c r="H915" t="n">
        <v>0</v>
      </c>
      <c r="I915" t="n">
        <v>0</v>
      </c>
      <c r="J915" t="inlineStr"/>
      <c r="K915" t="n">
        <v>0.6321205588285577</v>
      </c>
      <c r="L915" t="n">
        <v>1</v>
      </c>
      <c r="M915" t="inlineStr">
        <is>
          <t>pos</t>
        </is>
      </c>
      <c r="N915" t="n">
        <v>0.6287</v>
      </c>
      <c r="O915" t="n">
        <v>63370</v>
      </c>
      <c r="P915" t="n">
        <v>21</v>
      </c>
      <c r="Q915" t="n">
        <v>11.0574241667246</v>
      </c>
      <c r="R915" t="n">
        <v>0.9946461547056222</v>
      </c>
      <c r="S915" t="inlineStr">
        <is>
          <t>❗️**Surxondaryo viloyatining elektr ta’minoti 80 foizga tiklandi — **[Energetika vazirligi](https://t.me/minenergy_uz/20738)**
**Hozirda qolgan hududlarda ham elektr ta’minotini to‘liq tiklash ishlari olib borilmoqda.
👉 Obuna bo'ling — @daryo</t>
        </is>
      </c>
    </row>
    <row r="916">
      <c r="A916" t="inlineStr">
        <is>
          <t>@spotuz</t>
        </is>
      </c>
      <c r="B916" t="n">
        <v>39350</v>
      </c>
      <c r="C916" t="inlineStr">
        <is>
          <t>2026-08-09 06:01:00</t>
        </is>
      </c>
      <c r="D916" t="inlineStr">
        <is>
          <t>business</t>
        </is>
      </c>
      <c r="E916" t="inlineStr"/>
      <c r="F916" t="n">
        <v>1</v>
      </c>
      <c r="G916" t="n">
        <v>1</v>
      </c>
      <c r="H916" t="n">
        <v>0</v>
      </c>
      <c r="I916" t="n">
        <v>0</v>
      </c>
      <c r="J916" t="inlineStr"/>
      <c r="K916" t="n">
        <v>0.6321205588285577</v>
      </c>
      <c r="L916" t="n">
        <v>1</v>
      </c>
      <c r="M916" t="inlineStr">
        <is>
          <t>pos</t>
        </is>
      </c>
      <c r="N916" t="n">
        <v>0.6287</v>
      </c>
      <c r="O916" t="n">
        <v>4634</v>
      </c>
      <c r="P916" t="n">
        <v>25</v>
      </c>
      <c r="Q916" t="n">
        <v>8.452121194672523</v>
      </c>
      <c r="R916" t="n">
        <v>0.994583418788217</v>
      </c>
      <c r="S916"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917">
      <c r="A917" t="inlineStr">
        <is>
          <t>@uzdaily</t>
        </is>
      </c>
      <c r="B917" t="n">
        <v>83862</v>
      </c>
      <c r="C917" t="inlineStr">
        <is>
          <t>2026-08-27 10:10:04</t>
        </is>
      </c>
      <c r="D917" t="inlineStr">
        <is>
          <t>prices_inflation</t>
        </is>
      </c>
      <c r="E917" t="inlineStr"/>
      <c r="F917" t="n">
        <v>1</v>
      </c>
      <c r="G917" t="n">
        <v>1</v>
      </c>
      <c r="H917" t="n">
        <v>0</v>
      </c>
      <c r="I917" t="n">
        <v>0</v>
      </c>
      <c r="J917" t="inlineStr"/>
      <c r="K917" t="n">
        <v>0.6321205588285577</v>
      </c>
      <c r="L917" t="n">
        <v>0</v>
      </c>
      <c r="M917" t="inlineStr">
        <is>
          <t>neu</t>
        </is>
      </c>
      <c r="N917" t="n">
        <v>0.6287</v>
      </c>
      <c r="O917" t="n">
        <v>347</v>
      </c>
      <c r="P917" t="n">
        <v>3</v>
      </c>
      <c r="Q917" t="n">
        <v>5.869296913133774</v>
      </c>
      <c r="R917" t="n">
        <v>0.9946386622635522</v>
      </c>
      <c r="S917" t="inlineStr">
        <is>
          <t>**В Узбекистане запустили новые энергомощности на 1,7 млрд долларов**
В Узбекистане ввели три электростанции и три системы накопления энергии общей мощностью 2423 МВт и стоимостью около $1,7 млрд.
[Читать далее](https://www.uzdaily.uz/ru/v-uzbekistane-zapustili-novye-energomoshchnosti-na-17-mlrd-dollarov/)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18">
      <c r="A918" t="inlineStr">
        <is>
          <t>@spotuz</t>
        </is>
      </c>
      <c r="B918" t="n">
        <v>39652</v>
      </c>
      <c r="C918" t="inlineStr">
        <is>
          <t>2026-08-26 06:01:04</t>
        </is>
      </c>
      <c r="D918" t="inlineStr">
        <is>
          <t>business</t>
        </is>
      </c>
      <c r="E918" t="inlineStr"/>
      <c r="F918" t="n">
        <v>1</v>
      </c>
      <c r="G918" t="n">
        <v>1</v>
      </c>
      <c r="H918" t="n">
        <v>0</v>
      </c>
      <c r="I918" t="n">
        <v>0</v>
      </c>
      <c r="J918" t="inlineStr"/>
      <c r="K918" t="n">
        <v>0.6321205588285577</v>
      </c>
      <c r="L918" t="n">
        <v>0</v>
      </c>
      <c r="M918" t="inlineStr">
        <is>
          <t>neu</t>
        </is>
      </c>
      <c r="N918" t="n">
        <v>0.6286</v>
      </c>
      <c r="O918" t="n">
        <v>4619</v>
      </c>
      <c r="P918" t="n">
        <v>30</v>
      </c>
      <c r="Q918" t="n">
        <v>8.451053388911692</v>
      </c>
      <c r="R918" t="n">
        <v>0.9944577672648007</v>
      </c>
      <c r="S918" t="inlineStr">
        <is>
          <t>**Yandex Cloud Connect пройдет в Ташкенте**
9 сентября в Ташкенте состоится Yandex Cloud Connect — встреча, на которой эксперты Yandex Cloud расскажут:
— как бизнесу работать быстрее и эффективнее;
— запускать продукты без капитальных вложений;
— получать результаты от ИИ;
— поддерживать безопасность инфраструктуры.
Приглашают CTO, руководителей цифровой трансформации, технических архитекторов и всех, кто отвечает за цифровизацию бизнеса.
Участие бесплатное, регистрация — [по ссылке](https://yandex.cloud/ru-kz/events/1575).
Адрес: Мирабадский р-н, ул. Фидокор, 30. Офис Yandex Uzbekistan.
__На правах рекламы.__</t>
        </is>
      </c>
    </row>
    <row r="919">
      <c r="A919" t="inlineStr">
        <is>
          <t>@gazetauz</t>
        </is>
      </c>
      <c r="B919" t="n">
        <v>63603</v>
      </c>
      <c r="C919" t="inlineStr">
        <is>
          <t>2026-08-17 13:51:18</t>
        </is>
      </c>
      <c r="D919" t="inlineStr">
        <is>
          <t>currency_fx</t>
        </is>
      </c>
      <c r="E919" t="inlineStr"/>
      <c r="F919" t="n">
        <v>1</v>
      </c>
      <c r="G919" t="n">
        <v>1</v>
      </c>
      <c r="H919" t="n">
        <v>0</v>
      </c>
      <c r="I919" t="n">
        <v>0</v>
      </c>
      <c r="J919" t="inlineStr"/>
      <c r="K919" t="n">
        <v>0.6321205588285577</v>
      </c>
      <c r="L919" t="n">
        <v>1</v>
      </c>
      <c r="M919" t="inlineStr">
        <is>
          <t>pos</t>
        </is>
      </c>
      <c r="N919" t="n">
        <v>0.6284999999999999</v>
      </c>
      <c r="O919" t="n">
        <v>18535</v>
      </c>
      <c r="P919" t="n">
        <v>47</v>
      </c>
      <c r="Q919" t="n">
        <v>9.832528463595635</v>
      </c>
      <c r="R919" t="n">
        <v>0.9943043460775371</v>
      </c>
      <c r="S919"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920">
      <c r="A920" t="inlineStr">
        <is>
          <t>@daryo</t>
        </is>
      </c>
      <c r="B920" t="n">
        <v>135979</v>
      </c>
      <c r="C920" t="inlineStr">
        <is>
          <t>2026-08-26 07:15:51</t>
        </is>
      </c>
      <c r="D920" t="inlineStr">
        <is>
          <t>trade</t>
        </is>
      </c>
      <c r="E920" t="inlineStr"/>
      <c r="F920" t="n">
        <v>1</v>
      </c>
      <c r="G920" t="n">
        <v>1</v>
      </c>
      <c r="H920" t="n">
        <v>0</v>
      </c>
      <c r="I920" t="n">
        <v>0</v>
      </c>
      <c r="J920" t="inlineStr"/>
      <c r="K920" t="n">
        <v>0.6321205588285577</v>
      </c>
      <c r="L920" t="n">
        <v>0</v>
      </c>
      <c r="M920" t="inlineStr">
        <is>
          <t>neu</t>
        </is>
      </c>
      <c r="N920" t="n">
        <v>0.6282</v>
      </c>
      <c r="O920" t="n">
        <v>62428</v>
      </c>
      <c r="P920" t="n">
        <v>211</v>
      </c>
      <c r="Q920" t="n">
        <v>11.04852212479078</v>
      </c>
      <c r="R920" t="n">
        <v>0.9938453911964185</v>
      </c>
      <c r="S920" t="inlineStr">
        <is>
          <t>**Maosh 5,5 ming dollargacha: o‘zbekistonliklar Qatarga ishga taklif qilindi**
Vakansiyalar savdo, kosmetika, mijozlarga xizmat ko‘rsatish va do‘kon boshqaruvi yo‘nalishlarini qamrab oladi.
Batafsil — https://daryo.uz/J03FGkQvg
👉 Obuna bo'ling — @daryo</t>
        </is>
      </c>
    </row>
    <row r="921">
      <c r="A921" t="inlineStr">
        <is>
          <t>@gazetauz</t>
        </is>
      </c>
      <c r="B921" t="n">
        <v>63586</v>
      </c>
      <c r="C921" t="inlineStr">
        <is>
          <t>2026-08-17 11:37:46</t>
        </is>
      </c>
      <c r="D921" t="inlineStr">
        <is>
          <t>energy_utility</t>
        </is>
      </c>
      <c r="E921" t="inlineStr"/>
      <c r="F921" t="n">
        <v>1</v>
      </c>
      <c r="G921" t="n">
        <v>1</v>
      </c>
      <c r="H921" t="n">
        <v>0</v>
      </c>
      <c r="I921" t="n">
        <v>0</v>
      </c>
      <c r="J921" t="inlineStr"/>
      <c r="K921" t="n">
        <v>0.6321205588285577</v>
      </c>
      <c r="L921" t="n">
        <v>0</v>
      </c>
      <c r="M921" t="inlineStr">
        <is>
          <t>neu</t>
        </is>
      </c>
      <c r="N921" t="n">
        <v>0.6282</v>
      </c>
      <c r="O921" t="n">
        <v>18428</v>
      </c>
      <c r="P921" t="n">
        <v>51</v>
      </c>
      <c r="Q921" t="n">
        <v>9.827200284364009</v>
      </c>
      <c r="R921" t="n">
        <v>0.9937655394230434</v>
      </c>
      <c r="S921"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922">
      <c r="A922" t="inlineStr">
        <is>
          <t>@gazetauz</t>
        </is>
      </c>
      <c r="B922" t="n">
        <v>63825</v>
      </c>
      <c r="C922" t="inlineStr">
        <is>
          <t>2026-08-27 13:29:21</t>
        </is>
      </c>
      <c r="D922" t="inlineStr">
        <is>
          <t>banking_finance</t>
        </is>
      </c>
      <c r="E922" t="inlineStr"/>
      <c r="F922" t="n">
        <v>1</v>
      </c>
      <c r="G922" t="n">
        <v>1</v>
      </c>
      <c r="H922" t="n">
        <v>0</v>
      </c>
      <c r="I922" t="n">
        <v>0</v>
      </c>
      <c r="J922" t="inlineStr"/>
      <c r="K922" t="n">
        <v>0.6321205588285577</v>
      </c>
      <c r="L922" t="n">
        <v>0</v>
      </c>
      <c r="M922" t="inlineStr">
        <is>
          <t>neu</t>
        </is>
      </c>
      <c r="N922" t="n">
        <v>0.6282</v>
      </c>
      <c r="O922" t="n">
        <v>18402</v>
      </c>
      <c r="P922" t="n">
        <v>64</v>
      </c>
      <c r="Q922" t="n">
        <v>9.827200284364009</v>
      </c>
      <c r="R922" t="n">
        <v>0.9937655394230434</v>
      </c>
      <c r="S922" t="inlineStr">
        <is>
          <t>Премьер-министр Индии Нарендра Моди 29−30 августа посетит Узбекистан с государственным визитом. 
Он проведёт переговоры с президентом Шавкатом Мирзиёевым, в ходе которых лидеры обсудят сотрудничество в сферах торговли и инвестиций, обороны и в других направлениях.
https://www.gazeta.uz/ru/2026/08/27/visit/
[Telegram](https://t.me/gazetauz)  |  [Instagram](https://instagram.com/gazetauzb)  |  [YouTube](https://youtube.com/@GazetaUzb)</t>
        </is>
      </c>
    </row>
    <row r="923">
      <c r="A923" t="inlineStr">
        <is>
          <t>@daryo</t>
        </is>
      </c>
      <c r="B923" t="n">
        <v>135747</v>
      </c>
      <c r="C923" t="inlineStr">
        <is>
          <t>2026-08-20 03:00:31</t>
        </is>
      </c>
      <c r="D923" t="inlineStr">
        <is>
          <t>fiscal</t>
        </is>
      </c>
      <c r="E923" t="inlineStr"/>
      <c r="F923" t="n">
        <v>1</v>
      </c>
      <c r="G923" t="n">
        <v>1</v>
      </c>
      <c r="H923" t="n">
        <v>0</v>
      </c>
      <c r="I923" t="n">
        <v>0</v>
      </c>
      <c r="J923" t="inlineStr"/>
      <c r="K923" t="n">
        <v>0.6321205588285577</v>
      </c>
      <c r="L923" t="n">
        <v>0</v>
      </c>
      <c r="M923" t="inlineStr">
        <is>
          <t>neu</t>
        </is>
      </c>
      <c r="N923" t="n">
        <v>0.6281</v>
      </c>
      <c r="O923" t="n">
        <v>62654</v>
      </c>
      <c r="P923" t="n">
        <v>32</v>
      </c>
      <c r="Q923" t="n">
        <v>11.04641971101963</v>
      </c>
      <c r="R923" t="n">
        <v>0.9936562732118369</v>
      </c>
      <c r="S923"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924">
      <c r="A924" t="inlineStr">
        <is>
          <t>@spotuz</t>
        </is>
      </c>
      <c r="B924" t="n">
        <v>39334</v>
      </c>
      <c r="C924" t="inlineStr">
        <is>
          <t>2026-08-07 15:05:40</t>
        </is>
      </c>
      <c r="D924" t="inlineStr">
        <is>
          <t>banking_finance</t>
        </is>
      </c>
      <c r="E924" t="inlineStr"/>
      <c r="F924" t="n">
        <v>1</v>
      </c>
      <c r="G924" t="n">
        <v>1</v>
      </c>
      <c r="H924" t="n">
        <v>0</v>
      </c>
      <c r="I924" t="n">
        <v>0</v>
      </c>
      <c r="J924" t="inlineStr"/>
      <c r="K924" t="n">
        <v>0.6321205588285577</v>
      </c>
      <c r="L924" t="n">
        <v>0</v>
      </c>
      <c r="M924" t="inlineStr">
        <is>
          <t>neu</t>
        </is>
      </c>
      <c r="N924" t="n">
        <v>0.6281</v>
      </c>
      <c r="O924" t="n">
        <v>4641</v>
      </c>
      <c r="P924" t="n">
        <v>4</v>
      </c>
      <c r="Q924" t="n">
        <v>8.444622498581403</v>
      </c>
      <c r="R924" t="n">
        <v>0.993701027418881</v>
      </c>
      <c r="S924"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925">
      <c r="A925" t="inlineStr">
        <is>
          <t>@uzdaily</t>
        </is>
      </c>
      <c r="B925" t="n">
        <v>83928</v>
      </c>
      <c r="C925" t="inlineStr">
        <is>
          <t>2026-08-28 10:40:04</t>
        </is>
      </c>
      <c r="D925" t="inlineStr">
        <is>
          <t>prices_inflation</t>
        </is>
      </c>
      <c r="E925" t="inlineStr"/>
      <c r="F925" t="n">
        <v>1</v>
      </c>
      <c r="G925" t="n">
        <v>1</v>
      </c>
      <c r="H925" t="n">
        <v>0</v>
      </c>
      <c r="I925" t="n">
        <v>0</v>
      </c>
      <c r="J925" t="inlineStr"/>
      <c r="K925" t="n">
        <v>0.6321205588285577</v>
      </c>
      <c r="L925" t="n">
        <v>1</v>
      </c>
      <c r="M925" t="inlineStr">
        <is>
          <t>pos</t>
        </is>
      </c>
      <c r="N925" t="n">
        <v>0.6281</v>
      </c>
      <c r="O925" t="n">
        <v>341</v>
      </c>
      <c r="P925" t="n">
        <v>5</v>
      </c>
      <c r="Q925" t="n">
        <v>5.863631175598097</v>
      </c>
      <c r="R925" t="n">
        <v>0.993678519730873</v>
      </c>
      <c r="S925" t="inlineStr">
        <is>
          <t>**Ишметов: Узбекистан нацелен на снижение инфляции до 5%**
Председатель Центробанка Узбекистана Тимур Ишметов рассказал Financial Times о переходе к плавающему курсу, либерализации капитального счета и планах по инфляции.
[Читать далее](https://www.uzdaily.uz/ru/ishmetov-uzbekistan-natselen-na-snizhenie-infliatsii-do-5/)
[English](https://t.me/UZDAILYNEWSEN) | [O'zbek tilida](https://t.me/uzdailyuzblot) | [Ўзбек тилида](https://t.me/uzdailynewsuz) | [На русском](https://t.me/UZDAILY) | [iOS](https://apps.apple.com/uz/app/uzdaily/id6523431145) |[Android](https://play.google.com/store/apps/details?id=v1.uzdaily.uz&amp;hl=en&amp;pli=1)</t>
        </is>
      </c>
    </row>
    <row r="926">
      <c r="A926" t="inlineStr">
        <is>
          <t>@uzdaily</t>
        </is>
      </c>
      <c r="B926" t="n">
        <v>84090</v>
      </c>
      <c r="C926" t="inlineStr">
        <is>
          <t>2026-09-02 10:10:06</t>
        </is>
      </c>
      <c r="D926" t="inlineStr">
        <is>
          <t>banking_finance</t>
        </is>
      </c>
      <c r="E926" t="inlineStr"/>
      <c r="F926" t="n">
        <v>1</v>
      </c>
      <c r="G926" t="n">
        <v>1</v>
      </c>
      <c r="H926" t="n">
        <v>0</v>
      </c>
      <c r="I926" t="n">
        <v>0</v>
      </c>
      <c r="J926" t="inlineStr"/>
      <c r="K926" t="n">
        <v>0.6321205588285577</v>
      </c>
      <c r="L926" t="n">
        <v>0</v>
      </c>
      <c r="M926" t="inlineStr">
        <is>
          <t>neu</t>
        </is>
      </c>
      <c r="N926" t="n">
        <v>0.6281</v>
      </c>
      <c r="O926" t="n">
        <v>345</v>
      </c>
      <c r="P926" t="n">
        <v>3</v>
      </c>
      <c r="Q926" t="n">
        <v>5.863631175598097</v>
      </c>
      <c r="R926" t="n">
        <v>0.993678519730873</v>
      </c>
      <c r="S926" t="inlineStr">
        <is>
          <t>**Узбекистан рассчитывает экономить $18 млн в год за счет сокращения утечек газа**
Министерство экономики и финансов сообщило, что грантовый механизм с Всемирным банком на $10,6 млн позволит к 2029 году экономить около $18 млн в год.
[Читать далее](https://www.uzdaily.uz/ru/uzbekistan-rasschityvaet-ekonomit-18-mln-v-god-za-schet-sokrashcheniia-utechek-gaza/)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927">
      <c r="A927" t="inlineStr">
        <is>
          <t>@spotuz</t>
        </is>
      </c>
      <c r="B927" t="n">
        <v>39752</v>
      </c>
      <c r="C927" t="inlineStr">
        <is>
          <t>2026-08-31 10:39:20</t>
        </is>
      </c>
      <c r="D927" t="inlineStr">
        <is>
          <t>energy_utility</t>
        </is>
      </c>
      <c r="E927" t="inlineStr"/>
      <c r="F927" t="n">
        <v>1</v>
      </c>
      <c r="G927" t="n">
        <v>1</v>
      </c>
      <c r="H927" t="n">
        <v>0</v>
      </c>
      <c r="I927" t="n">
        <v>0</v>
      </c>
      <c r="J927" t="inlineStr"/>
      <c r="K927" t="n">
        <v>0.6321205588285577</v>
      </c>
      <c r="L927" t="n">
        <v>0</v>
      </c>
      <c r="M927" t="inlineStr">
        <is>
          <t>neu</t>
        </is>
      </c>
      <c r="N927" t="n">
        <v>0.6279</v>
      </c>
      <c r="O927" t="n">
        <v>4533</v>
      </c>
      <c r="P927" t="n">
        <v>49</v>
      </c>
      <c r="Q927" t="n">
        <v>8.440744019252831</v>
      </c>
      <c r="R927" t="n">
        <v>0.9932446365151701</v>
      </c>
      <c r="S927" t="inlineStr">
        <is>
          <t>**В Андижан прибыл китайский поезд — время в пути из Ташкента составит 3 часа**
Современный поезд китайского производства прибыл в Андижан и сейчас проходит тестирование. В областном хокимияте сообщили, что состав планируется использовать на маршруте Ташкент — Андижан.
Поезд способен развивать скорость до 160 км/ч и рассчитан на 415 пассажиров. Расстояние между Ташкентом и Андижаном он сможет преодолевать за три часа — вдвое быстрее нынешнего времени в пути.
Модель поезда хокимият не уточнил. По внешнему виду состав напоминает китайский электропоезд CR200J, который с 17 августа тестируется на маршруте Ургенч — Хива. Он также рассчитан примерно на 400 пассажиров и развивает скорость до 160 км/ч:
https://www.spot.uz/ru/2026/08/31/andijan-train/
[Telegram](https://t.me/spotuz)  |  [Instagram](https://instagram.com/spot.uz)  |  [YouTube](https://youtube.com/@SpotUz)</t>
        </is>
      </c>
    </row>
    <row r="928">
      <c r="A928" t="inlineStr">
        <is>
          <t>@kunuzofficial</t>
        </is>
      </c>
      <c r="B928" t="n">
        <v>173719</v>
      </c>
      <c r="C928" t="inlineStr">
        <is>
          <t>2026-08-31 14:59:58</t>
        </is>
      </c>
      <c r="D928" t="inlineStr">
        <is>
          <t>banking_finance</t>
        </is>
      </c>
      <c r="E928" t="inlineStr"/>
      <c r="F928" t="n">
        <v>1</v>
      </c>
      <c r="G928" t="n">
        <v>1</v>
      </c>
      <c r="H928" t="n">
        <v>0</v>
      </c>
      <c r="I928" t="n">
        <v>0</v>
      </c>
      <c r="J928" t="inlineStr"/>
      <c r="K928" t="n">
        <v>0.6321205588285577</v>
      </c>
      <c r="L928" t="n">
        <v>0</v>
      </c>
      <c r="M928" t="inlineStr">
        <is>
          <t>neu</t>
        </is>
      </c>
      <c r="N928" t="n">
        <v>0.6277</v>
      </c>
      <c r="O928" t="n">
        <v>255140</v>
      </c>
      <c r="P928" t="n">
        <v>28</v>
      </c>
      <c r="Q928" t="n">
        <v>12.44979107489778</v>
      </c>
      <c r="R928" t="n">
        <v>0.9930008653652811</v>
      </c>
      <c r="S928" t="inlineStr">
        <is>
          <t>**Ўзбекистон ва Покистон етакчилари қўшма лойиҳаларни жадаллаштиришга келишиб олди
**
Шавкат Мирзиёев Покистон бош вазири билан савдо-иқтисодий, инвестициявий, транспорт ва логистика бўйича ҳамкорликни янада кенгайтириш юзасидан фикр алмашди.
Тўқимачилик, тиббиёт, фармацевтика, қишлоқ хўжалиги ва бошқа муҳим соҳалардаги лойиҳаларни жадаллаштириш мақсадида қўшма “йўл харитаси”ни қабул қилишга келишиб олинди.
👉 https://kun.uz/kr/62927836
[Kun.uz расмий канали](https://t.me/kunuzofficial)</t>
        </is>
      </c>
    </row>
    <row r="929">
      <c r="A929" t="inlineStr">
        <is>
          <t>@daryo</t>
        </is>
      </c>
      <c r="B929" t="n">
        <v>135543</v>
      </c>
      <c r="C929" t="inlineStr">
        <is>
          <t>2026-08-14 06:00:01</t>
        </is>
      </c>
      <c r="D929" t="inlineStr">
        <is>
          <t>energy_utility</t>
        </is>
      </c>
      <c r="E929" t="inlineStr"/>
      <c r="F929" t="n">
        <v>1</v>
      </c>
      <c r="G929" t="n">
        <v>1</v>
      </c>
      <c r="H929" t="n">
        <v>0</v>
      </c>
      <c r="I929" t="n">
        <v>0</v>
      </c>
      <c r="J929" t="inlineStr"/>
      <c r="K929" t="n">
        <v>0.6321205588285577</v>
      </c>
      <c r="L929" t="n">
        <v>0</v>
      </c>
      <c r="M929" t="inlineStr">
        <is>
          <t>neu</t>
        </is>
      </c>
      <c r="N929" t="n">
        <v>0.6276</v>
      </c>
      <c r="O929" t="n">
        <v>62045</v>
      </c>
      <c r="P929" t="n">
        <v>79</v>
      </c>
      <c r="Q929" t="n">
        <v>11.03817458534123</v>
      </c>
      <c r="R929" t="n">
        <v>0.9929146011526453</v>
      </c>
      <c r="S929"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930">
      <c r="A930" t="inlineStr">
        <is>
          <t>@spotuz</t>
        </is>
      </c>
      <c r="B930" t="n">
        <v>39742</v>
      </c>
      <c r="C930" t="inlineStr">
        <is>
          <t>2026-08-29 15:15:02</t>
        </is>
      </c>
      <c r="D930" t="inlineStr">
        <is>
          <t>prices_inflation</t>
        </is>
      </c>
      <c r="E930" t="inlineStr"/>
      <c r="F930" t="n">
        <v>1</v>
      </c>
      <c r="G930" t="n">
        <v>1</v>
      </c>
      <c r="H930" t="n">
        <v>0</v>
      </c>
      <c r="I930" t="n">
        <v>0</v>
      </c>
      <c r="J930" t="inlineStr"/>
      <c r="K930" t="n">
        <v>0.6321205588285577</v>
      </c>
      <c r="L930" t="n">
        <v>0</v>
      </c>
      <c r="M930" t="inlineStr">
        <is>
          <t>neu</t>
        </is>
      </c>
      <c r="N930" t="n">
        <v>0.6276</v>
      </c>
      <c r="O930" t="n">
        <v>4585</v>
      </c>
      <c r="P930" t="n">
        <v>16</v>
      </c>
      <c r="Q930" t="n">
        <v>8.43771698991444</v>
      </c>
      <c r="R930" t="n">
        <v>0.9928884379800561</v>
      </c>
      <c r="S930" t="inlineStr">
        <is>
          <t>**«Есть много серьезных вызовов»: первый замглавы НАПП — о регулировании токенизации ценных бумаг и стейблкоинов**
Вячеслав Пак заявил о трудностях при регулировании стейблкоина традиционными способами. Технология блокчейна может использоваться в разных целях (токенизация, расчеты в стейблкоинах, целостность данных), что должно учитываться при подходе к ее регулированию.
«Блокчейн — это просто технология. Важно то, как вы ее используете, какую ценность в нее вкладываете и как обеспечиваете связь с активами реального мира», — отметил первый замглавы НАПП.
По его словам, стейблкоины позволяют проводить расчеты за несколько секунд или минут вместо дней и недель. При этом скорость операций создает новые риски и вызовы, связанные с отмыванием денег, интеграцией в традиционные платежные системы:
https://www.spot.uz/ru/2026/08/28/napp-fintech/
[Telegram](https://t.me/spotuz)  |  [Instagram](https://instagram.com/spot.uz)  |  [YouTube](https://youtube.com/@SpotUz)</t>
        </is>
      </c>
    </row>
    <row r="931">
      <c r="A931" t="inlineStr">
        <is>
          <t>@uzdaily</t>
        </is>
      </c>
      <c r="B931" t="n">
        <v>83355</v>
      </c>
      <c r="C931" t="inlineStr">
        <is>
          <t>2026-08-14 15:11:03</t>
        </is>
      </c>
      <c r="D931" t="inlineStr">
        <is>
          <t>trade</t>
        </is>
      </c>
      <c r="E931" t="inlineStr"/>
      <c r="F931" t="n">
        <v>1</v>
      </c>
      <c r="G931" t="n">
        <v>1</v>
      </c>
      <c r="H931" t="n">
        <v>0</v>
      </c>
      <c r="I931" t="n">
        <v>0</v>
      </c>
      <c r="J931" t="inlineStr"/>
      <c r="K931" t="n">
        <v>0.6321205588285577</v>
      </c>
      <c r="L931" t="n">
        <v>0</v>
      </c>
      <c r="M931" t="inlineStr">
        <is>
          <t>neu</t>
        </is>
      </c>
      <c r="N931" t="n">
        <v>0.6274999999999999</v>
      </c>
      <c r="O931" t="n">
        <v>325</v>
      </c>
      <c r="P931" t="n">
        <v>12</v>
      </c>
      <c r="Q931" t="n">
        <v>5.857933154483459</v>
      </c>
      <c r="R931" t="n">
        <v>0.9927129062710511</v>
      </c>
      <c r="S931"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932">
      <c r="A932" t="inlineStr">
        <is>
          <t>@uzdaily</t>
        </is>
      </c>
      <c r="B932" t="n">
        <v>83551</v>
      </c>
      <c r="C932" t="inlineStr">
        <is>
          <t>2026-08-20 10:30:04</t>
        </is>
      </c>
      <c r="D932" t="inlineStr">
        <is>
          <t>energy_utility</t>
        </is>
      </c>
      <c r="E932" t="inlineStr"/>
      <c r="F932" t="n">
        <v>1</v>
      </c>
      <c r="G932" t="n">
        <v>1</v>
      </c>
      <c r="H932" t="n">
        <v>0</v>
      </c>
      <c r="I932" t="n">
        <v>0</v>
      </c>
      <c r="J932" t="inlineStr"/>
      <c r="K932" t="n">
        <v>0.6321205588285577</v>
      </c>
      <c r="L932" t="n">
        <v>0</v>
      </c>
      <c r="M932" t="inlineStr">
        <is>
          <t>neu</t>
        </is>
      </c>
      <c r="N932" t="n">
        <v>0.6274999999999999</v>
      </c>
      <c r="O932" t="n">
        <v>345</v>
      </c>
      <c r="P932" t="n">
        <v>2</v>
      </c>
      <c r="Q932" t="n">
        <v>5.857933154483459</v>
      </c>
      <c r="R932" t="n">
        <v>0.9927129062710511</v>
      </c>
      <c r="S932"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933">
      <c r="A933" t="inlineStr">
        <is>
          <t>@kunuzofficial</t>
        </is>
      </c>
      <c r="B933" t="n">
        <v>173592</v>
      </c>
      <c r="C933" t="inlineStr">
        <is>
          <t>2026-08-28 06:20:07</t>
        </is>
      </c>
      <c r="D933" t="inlineStr">
        <is>
          <t>banking_finance</t>
        </is>
      </c>
      <c r="E933" t="inlineStr"/>
      <c r="F933" t="n">
        <v>1</v>
      </c>
      <c r="G933" t="n">
        <v>1</v>
      </c>
      <c r="H933" t="n">
        <v>0</v>
      </c>
      <c r="I933" t="n">
        <v>0</v>
      </c>
      <c r="J933" t="inlineStr"/>
      <c r="K933" t="n">
        <v>0.6321205588285577</v>
      </c>
      <c r="L933" t="n">
        <v>0</v>
      </c>
      <c r="M933" t="inlineStr">
        <is>
          <t>neu</t>
        </is>
      </c>
      <c r="N933" t="n">
        <v>0.6274</v>
      </c>
      <c r="O933" t="n">
        <v>253336</v>
      </c>
      <c r="P933" t="n">
        <v>173</v>
      </c>
      <c r="Q933" t="n">
        <v>12.44384073506473</v>
      </c>
      <c r="R933" t="n">
        <v>0.9925262636175172</v>
      </c>
      <c r="S933" t="inlineStr">
        <is>
          <t>**Самарқанд электр тармоқлари Aksa компаниясига қандай шартлар билан берилмоқда?
**
Самарқанд вилоятидаги электр тармоқларини модернизация қилиш ва бошқариш бўйича Туркиянинг Aksa компанияси билан тузилган давлат-хусусий шериклик битими президент қарори билан тасдиқланди.
Хусусий шерик 12 йил давомида 357 млн доллар, шу жумладан дастлабки 2 йил ичида камида 27 млн доллар тўғридан тўғри инвестиция киритиш мажбуриятини олмоқда.
Aksa тармоқларни модернизация қилиб, йўқотишларни камайтириши керак, давлат эса битимга мувофиқ инвесторнинг даромадини кафолатлайди.
👉 https://kun.uz/kr/98590839
[Kun.uz расмий канали](https://t.me/kunuzofficial)</t>
        </is>
      </c>
    </row>
    <row r="934">
      <c r="A934" t="inlineStr">
        <is>
          <t>@daryo</t>
        </is>
      </c>
      <c r="B934" t="n">
        <v>135647</v>
      </c>
      <c r="C934" t="inlineStr">
        <is>
          <t>2026-08-17 10:04:59</t>
        </is>
      </c>
      <c r="D934" t="inlineStr">
        <is>
          <t>fiscal</t>
        </is>
      </c>
      <c r="E934" t="inlineStr"/>
      <c r="F934" t="n">
        <v>1</v>
      </c>
      <c r="G934" t="n">
        <v>1</v>
      </c>
      <c r="H934" t="n">
        <v>0</v>
      </c>
      <c r="I934" t="n">
        <v>0</v>
      </c>
      <c r="J934" t="inlineStr"/>
      <c r="K934" t="n">
        <v>0.6321205588285577</v>
      </c>
      <c r="L934" t="n">
        <v>-1</v>
      </c>
      <c r="M934" t="inlineStr">
        <is>
          <t>neg</t>
        </is>
      </c>
      <c r="N934" t="n">
        <v>0.6273</v>
      </c>
      <c r="O934" t="n">
        <v>61667</v>
      </c>
      <c r="P934" t="n">
        <v>65</v>
      </c>
      <c r="Q934" t="n">
        <v>11.03162628046256</v>
      </c>
      <c r="R934" t="n">
        <v>0.9923255628586266</v>
      </c>
      <c r="S934"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935">
      <c r="A935" t="inlineStr">
        <is>
          <t>@daryo</t>
        </is>
      </c>
      <c r="B935" t="n">
        <v>135711</v>
      </c>
      <c r="C935" t="inlineStr">
        <is>
          <t>2026-08-19 03:00:01</t>
        </is>
      </c>
      <c r="D935" t="inlineStr">
        <is>
          <t>macro</t>
        </is>
      </c>
      <c r="E935" t="inlineStr"/>
      <c r="F935" t="n">
        <v>1</v>
      </c>
      <c r="G935" t="n">
        <v>1</v>
      </c>
      <c r="H935" t="n">
        <v>0</v>
      </c>
      <c r="I935" t="n">
        <v>0</v>
      </c>
      <c r="J935" t="inlineStr"/>
      <c r="K935" t="n">
        <v>0.6321205588285577</v>
      </c>
      <c r="L935" t="n">
        <v>0</v>
      </c>
      <c r="M935" t="inlineStr">
        <is>
          <t>neu</t>
        </is>
      </c>
      <c r="N935" t="n">
        <v>0.6272</v>
      </c>
      <c r="O935" t="n">
        <v>61683</v>
      </c>
      <c r="P935" t="n">
        <v>6</v>
      </c>
      <c r="Q935" t="n">
        <v>11.02997437797022</v>
      </c>
      <c r="R935" t="n">
        <v>0.9921769696205287</v>
      </c>
      <c r="S935"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936">
      <c r="A936" t="inlineStr">
        <is>
          <t>@gazetauz</t>
        </is>
      </c>
      <c r="B936" t="n">
        <v>63875</v>
      </c>
      <c r="C936" t="inlineStr">
        <is>
          <t>2026-08-28 16:16:01</t>
        </is>
      </c>
      <c r="D936" t="inlineStr">
        <is>
          <t>banking_finance</t>
        </is>
      </c>
      <c r="E936" t="inlineStr"/>
      <c r="F936" t="n">
        <v>1</v>
      </c>
      <c r="G936" t="n">
        <v>1</v>
      </c>
      <c r="H936" t="n">
        <v>0</v>
      </c>
      <c r="I936" t="n">
        <v>0</v>
      </c>
      <c r="J936" t="inlineStr"/>
      <c r="K936" t="n">
        <v>0.6321205588285577</v>
      </c>
      <c r="L936" t="n">
        <v>0</v>
      </c>
      <c r="M936" t="inlineStr">
        <is>
          <t>neu</t>
        </is>
      </c>
      <c r="N936" t="n">
        <v>0.6272</v>
      </c>
      <c r="O936" t="n">
        <v>18187</v>
      </c>
      <c r="P936" t="n">
        <v>25</v>
      </c>
      <c r="Q936" t="n">
        <v>9.81126260849361</v>
      </c>
      <c r="R936" t="n">
        <v>0.9921538583134504</v>
      </c>
      <c r="S936" t="inlineStr">
        <is>
          <t>Девять кинопремьер, костюмированный фестиваль сап-сёрфинга, фестиваль электронной музыки, экологический фестиваль, праздничные концерты, выставки, развлекательные шоу для детей и другие события предстоящих выходных — в подборке Afisha.uz.
https://www.gazeta.uz/ru/2026/08/28/afisha/
[Telegram](https://t.me/gazetauz)  |  [Instagram](https://instagram.com/gazetauzb)  |  [YouTube](https://youtube.com/@GazetaUzb)</t>
        </is>
      </c>
    </row>
    <row r="937">
      <c r="A937" t="inlineStr">
        <is>
          <t>@kunuzofficial</t>
        </is>
      </c>
      <c r="B937" t="n">
        <v>173628</v>
      </c>
      <c r="C937" t="inlineStr">
        <is>
          <t>2026-08-29 05:04:21</t>
        </is>
      </c>
      <c r="D937" t="inlineStr">
        <is>
          <t>fiscal</t>
        </is>
      </c>
      <c r="E937" t="inlineStr"/>
      <c r="F937" t="n">
        <v>1</v>
      </c>
      <c r="G937" t="n">
        <v>1</v>
      </c>
      <c r="H937" t="n">
        <v>0</v>
      </c>
      <c r="I937" t="n">
        <v>0</v>
      </c>
      <c r="J937" t="inlineStr"/>
      <c r="K937" t="n">
        <v>0.6321205588285577</v>
      </c>
      <c r="L937" t="n">
        <v>0</v>
      </c>
      <c r="M937" t="inlineStr">
        <is>
          <t>neu</t>
        </is>
      </c>
      <c r="N937" t="n">
        <v>0.6272</v>
      </c>
      <c r="O937" t="n">
        <v>252568</v>
      </c>
      <c r="P937" t="n">
        <v>134</v>
      </c>
      <c r="Q937" t="n">
        <v>12.44050029130464</v>
      </c>
      <c r="R937" t="n">
        <v>0.992259828339647</v>
      </c>
      <c r="S937" t="inlineStr">
        <is>
          <t>**Мактабга тайёргарлик: бир болага қанча харажат кетяпти?**
Янги ўқув йили арафасида ота-оналар фарзандлари учун кийим-кечак ва ўқув қуролларини харид қилмоқда. Сўровномада бир болани мактабга тайёрлаш учун 1–2 миллион сўм, айрим ҳолатларда эса ундан кўпроқ маблағ сарфланаётгани маълум бўлди.
Kun.uz янги ўқув йили олдидан ота-оналарнинг харидлари ва харажатлари билан қизиқди.
👉 https://kun.uz/kr/44589085
[Kun.uz расмий канали](https://t.me/kunuzofficial)</t>
        </is>
      </c>
    </row>
    <row r="938">
      <c r="A938" t="inlineStr">
        <is>
          <t>@daryo</t>
        </is>
      </c>
      <c r="B938" t="n">
        <v>135982</v>
      </c>
      <c r="C938" t="inlineStr">
        <is>
          <t>2026-08-26 08:55:01</t>
        </is>
      </c>
      <c r="D938" t="inlineStr">
        <is>
          <t>banking_finance</t>
        </is>
      </c>
      <c r="E938" t="inlineStr"/>
      <c r="F938" t="n">
        <v>1</v>
      </c>
      <c r="G938" t="n">
        <v>1</v>
      </c>
      <c r="H938" t="n">
        <v>0</v>
      </c>
      <c r="I938" t="n">
        <v>0</v>
      </c>
      <c r="J938" t="inlineStr"/>
      <c r="K938" t="n">
        <v>0.6321205588285577</v>
      </c>
      <c r="L938" t="n">
        <v>1</v>
      </c>
      <c r="M938" t="inlineStr">
        <is>
          <t>pos</t>
        </is>
      </c>
      <c r="N938" t="n">
        <v>0.6271</v>
      </c>
      <c r="O938" t="n">
        <v>61652</v>
      </c>
      <c r="P938" t="n">
        <v>0</v>
      </c>
      <c r="Q938" t="n">
        <v>11.02927716920903</v>
      </c>
      <c r="R938" t="n">
        <v>0.9921142537472035</v>
      </c>
      <c r="S938" t="inlineStr">
        <is>
          <t>**O‘zbekistonga 10 yilda 160 mlrd dollardan ortiq xorijiy investitsiya kirdi**
Prezident xalq bilan hamjihat bo‘lib amalga oshirilayotgan ishlar natijasida iqtisodiyot tez sur’atlarda barqaror o‘sib borayotganini qayd etdi.
Batafsil — https://daryo.uz/D9opFzwDg
👉 Obuna bo'ling — @daryo</t>
        </is>
      </c>
    </row>
    <row r="939">
      <c r="A939" t="inlineStr">
        <is>
          <t>@daryo</t>
        </is>
      </c>
      <c r="B939" t="n">
        <v>135725</v>
      </c>
      <c r="C939" t="inlineStr">
        <is>
          <t>2026-08-19 09:39:19</t>
        </is>
      </c>
      <c r="D939" t="inlineStr">
        <is>
          <t>prices_inflation</t>
        </is>
      </c>
      <c r="E939" t="inlineStr"/>
      <c r="F939" t="n">
        <v>1</v>
      </c>
      <c r="G939" t="n">
        <v>1</v>
      </c>
      <c r="H939" t="n">
        <v>0</v>
      </c>
      <c r="I939" t="n">
        <v>0</v>
      </c>
      <c r="J939" t="inlineStr"/>
      <c r="K939" t="n">
        <v>0.6321205588285577</v>
      </c>
      <c r="L939" t="n">
        <v>0</v>
      </c>
      <c r="M939" t="inlineStr">
        <is>
          <t>neu</t>
        </is>
      </c>
      <c r="N939" t="n">
        <v>0.627</v>
      </c>
      <c r="O939" t="n">
        <v>61488</v>
      </c>
      <c r="P939" t="n">
        <v>10</v>
      </c>
      <c r="Q939" t="n">
        <v>11.02693878455116</v>
      </c>
      <c r="R939" t="n">
        <v>0.9919039095229876</v>
      </c>
      <c r="S939" t="inlineStr">
        <is>
          <t>**Maktab bozorlarida narxlarni asossiz oshirmaslik so‘raldi**
Raqobat qo‘mitasi maktab bozorlarida faoliyat yuritayotgan tadbirkorlarga ogohlantirish bilan chiqdi.
Batafsil — https://daryo.uz/FRyFmoUDR
👉 Obuna bo'ling — @daryo</t>
        </is>
      </c>
    </row>
    <row r="940">
      <c r="A940" t="inlineStr">
        <is>
          <t>@uzdaily</t>
        </is>
      </c>
      <c r="B940" t="n">
        <v>83513</v>
      </c>
      <c r="C940" t="inlineStr">
        <is>
          <t>2026-08-19 15:20:02</t>
        </is>
      </c>
      <c r="D940" t="inlineStr">
        <is>
          <t>business</t>
        </is>
      </c>
      <c r="E940" t="inlineStr"/>
      <c r="F940" t="n">
        <v>1</v>
      </c>
      <c r="G940" t="n">
        <v>1</v>
      </c>
      <c r="H940" t="n">
        <v>0</v>
      </c>
      <c r="I940" t="n">
        <v>0</v>
      </c>
      <c r="J940" t="inlineStr"/>
      <c r="K940" t="n">
        <v>0.6321205588285577</v>
      </c>
      <c r="L940" t="n">
        <v>0</v>
      </c>
      <c r="M940" t="inlineStr">
        <is>
          <t>neu</t>
        </is>
      </c>
      <c r="N940" t="n">
        <v>0.6269</v>
      </c>
      <c r="O940" t="n">
        <v>339</v>
      </c>
      <c r="P940" t="n">
        <v>4</v>
      </c>
      <c r="Q940" t="n">
        <v>5.852202479774474</v>
      </c>
      <c r="R940" t="n">
        <v>0.9917417591795389</v>
      </c>
      <c r="S940"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941">
      <c r="A941" t="inlineStr">
        <is>
          <t>@uzdaily</t>
        </is>
      </c>
      <c r="B941" t="n">
        <v>83520</v>
      </c>
      <c r="C941" t="inlineStr">
        <is>
          <t>2026-08-19 16:50:03</t>
        </is>
      </c>
      <c r="D941" t="inlineStr">
        <is>
          <t>energy_utility</t>
        </is>
      </c>
      <c r="E941" t="inlineStr"/>
      <c r="F941" t="n">
        <v>1</v>
      </c>
      <c r="G941" t="n">
        <v>1</v>
      </c>
      <c r="H941" t="n">
        <v>0</v>
      </c>
      <c r="I941" t="n">
        <v>0</v>
      </c>
      <c r="J941" t="inlineStr"/>
      <c r="K941" t="n">
        <v>0.6321205588285577</v>
      </c>
      <c r="L941" t="n">
        <v>0</v>
      </c>
      <c r="M941" t="inlineStr">
        <is>
          <t>neu</t>
        </is>
      </c>
      <c r="N941" t="n">
        <v>0.6269</v>
      </c>
      <c r="O941" t="n">
        <v>341</v>
      </c>
      <c r="P941" t="n">
        <v>3</v>
      </c>
      <c r="Q941" t="n">
        <v>5.852202479774474</v>
      </c>
      <c r="R941" t="n">
        <v>0.9917417591795389</v>
      </c>
      <c r="S941"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942">
      <c r="A942" t="inlineStr">
        <is>
          <t>@uzdaily</t>
        </is>
      </c>
      <c r="B942" t="n">
        <v>83570</v>
      </c>
      <c r="C942" t="inlineStr">
        <is>
          <t>2026-08-20 14:20:03</t>
        </is>
      </c>
      <c r="D942" t="inlineStr">
        <is>
          <t>trade</t>
        </is>
      </c>
      <c r="E942" t="inlineStr"/>
      <c r="F942" t="n">
        <v>1</v>
      </c>
      <c r="G942" t="n">
        <v>1</v>
      </c>
      <c r="H942" t="n">
        <v>0</v>
      </c>
      <c r="I942" t="n">
        <v>0</v>
      </c>
      <c r="J942" t="inlineStr"/>
      <c r="K942" t="n">
        <v>0.6321205588285577</v>
      </c>
      <c r="L942" t="n">
        <v>1</v>
      </c>
      <c r="M942" t="inlineStr">
        <is>
          <t>pos</t>
        </is>
      </c>
      <c r="N942" t="n">
        <v>0.6269</v>
      </c>
      <c r="O942" t="n">
        <v>341</v>
      </c>
      <c r="P942" t="n">
        <v>3</v>
      </c>
      <c r="Q942" t="n">
        <v>5.852202479774474</v>
      </c>
      <c r="R942" t="n">
        <v>0.9917417591795389</v>
      </c>
      <c r="S942"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943">
      <c r="A943" t="inlineStr">
        <is>
          <t>@daryo</t>
        </is>
      </c>
      <c r="B943" t="n">
        <v>135558</v>
      </c>
      <c r="C943" t="inlineStr">
        <is>
          <t>2026-08-14 11:08:21</t>
        </is>
      </c>
      <c r="D943" t="inlineStr">
        <is>
          <t>construction_realty</t>
        </is>
      </c>
      <c r="E943" t="inlineStr"/>
      <c r="F943" t="n">
        <v>1</v>
      </c>
      <c r="G943" t="n">
        <v>1</v>
      </c>
      <c r="H943" t="n">
        <v>0</v>
      </c>
      <c r="I943" t="n">
        <v>0</v>
      </c>
      <c r="J943" t="inlineStr"/>
      <c r="K943" t="n">
        <v>0.6321205588285577</v>
      </c>
      <c r="L943" t="n">
        <v>0</v>
      </c>
      <c r="M943" t="inlineStr">
        <is>
          <t>neu</t>
        </is>
      </c>
      <c r="N943" t="n">
        <v>0.6268</v>
      </c>
      <c r="O943" t="n">
        <v>61188</v>
      </c>
      <c r="P943" t="n">
        <v>30</v>
      </c>
      <c r="Q943" t="n">
        <v>11.02270280174308</v>
      </c>
      <c r="R943" t="n">
        <v>0.9915228710507429</v>
      </c>
      <c r="S943"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944">
      <c r="A944" t="inlineStr">
        <is>
          <t>@gazetauz</t>
        </is>
      </c>
      <c r="B944" t="n">
        <v>63834</v>
      </c>
      <c r="C944" t="inlineStr">
        <is>
          <t>2026-08-28 07:15:24</t>
        </is>
      </c>
      <c r="D944" t="inlineStr">
        <is>
          <t>construction_realty</t>
        </is>
      </c>
      <c r="E944" t="inlineStr"/>
      <c r="F944" t="n">
        <v>1</v>
      </c>
      <c r="G944" t="n">
        <v>1</v>
      </c>
      <c r="H944" t="n">
        <v>0</v>
      </c>
      <c r="I944" t="n">
        <v>0</v>
      </c>
      <c r="J944" t="inlineStr"/>
      <c r="K944" t="n">
        <v>0.6321205588285577</v>
      </c>
      <c r="L944" t="n">
        <v>0</v>
      </c>
      <c r="M944" t="inlineStr">
        <is>
          <t>neu</t>
        </is>
      </c>
      <c r="N944" t="n">
        <v>0.6268</v>
      </c>
      <c r="O944" t="n">
        <v>17907</v>
      </c>
      <c r="P944" t="n">
        <v>107</v>
      </c>
      <c r="Q944" t="n">
        <v>9.804881948782006</v>
      </c>
      <c r="R944" t="n">
        <v>0.9915086206509732</v>
      </c>
      <c r="S944" t="inlineStr">
        <is>
          <t>В Ташкенте утверждены меры по реализации проектов комплексной застройки и реновации в Яшнабадском, Мирабадском и Сергелийском районах. Собственникам недвижимости, попавшей под реновацию, должны предложить равноценное жильё поблизости либо согласовать с ними другой вид компенсации.
Для работы с жителями в махаллях создадут специальные штабы, а Toshkent Invest поручено провести переговоры с собственниками и девелоперами ближайших жилых комплексов. Договорённости о компенсации будут оформляться нотариально.
Ранее власти сообщали о начале подготовки проектов реновации в этих трёх районах. В июне был принят закон о градостроительной реновации, который предусматривает общественные обсуждения, согласие не менее 80% собственников, компенсации и запрет давления на несогласных жильцов.
https://www.gazeta.uz/ru/2026/08/28/renovation/
[Telegram](https://t.me/gazetauz)  |  [Instagram](https://instagram.com/gazetauzb)  |  [YouTube](https://youtube.com/@GazetaUzb)</t>
        </is>
      </c>
    </row>
    <row r="945">
      <c r="A945" t="inlineStr">
        <is>
          <t>@uzdaily</t>
        </is>
      </c>
      <c r="B945" t="n">
        <v>83764</v>
      </c>
      <c r="C945" t="inlineStr">
        <is>
          <t>2026-08-25 08:40:03</t>
        </is>
      </c>
      <c r="D945" t="inlineStr">
        <is>
          <t>trade</t>
        </is>
      </c>
      <c r="E945" t="inlineStr"/>
      <c r="F945" t="n">
        <v>1</v>
      </c>
      <c r="G945" t="n">
        <v>1</v>
      </c>
      <c r="H945" t="n">
        <v>0</v>
      </c>
      <c r="I945" t="n">
        <v>0</v>
      </c>
      <c r="J945" t="inlineStr"/>
      <c r="K945" t="n">
        <v>0.6321205588285577</v>
      </c>
      <c r="L945" t="n">
        <v>1</v>
      </c>
      <c r="M945" t="inlineStr">
        <is>
          <t>pos</t>
        </is>
      </c>
      <c r="N945" t="n">
        <v>0.6266</v>
      </c>
      <c r="O945" t="n">
        <v>340</v>
      </c>
      <c r="P945" t="n">
        <v>3</v>
      </c>
      <c r="Q945" t="n">
        <v>5.849324779946859</v>
      </c>
      <c r="R945" t="n">
        <v>0.9912540906309381</v>
      </c>
      <c r="S945" t="inlineStr">
        <is>
          <t>**Экспорт Узбекистана достиг $17,1 млрд за семь месяцев**
За январь–июль экспорт Узбекистана вырос до $17,1 млрд. Узбекская продукция поставлялась в 120 стран, освоены пять новых рынков.
[Читать далее](https://www.uzdaily.uz/ru/eksport-uzbekistana-dostig-171-mlrd-za-sem-mesiatsev/)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946">
      <c r="A946" t="inlineStr">
        <is>
          <t>@uzdaily</t>
        </is>
      </c>
      <c r="B946" t="n">
        <v>83858</v>
      </c>
      <c r="C946" t="inlineStr">
        <is>
          <t>2026-08-27 10:01:05</t>
        </is>
      </c>
      <c r="D946" t="inlineStr">
        <is>
          <t>prices_inflation</t>
        </is>
      </c>
      <c r="E946" t="inlineStr"/>
      <c r="F946" t="n">
        <v>1</v>
      </c>
      <c r="G946" t="n">
        <v>1</v>
      </c>
      <c r="H946" t="n">
        <v>0</v>
      </c>
      <c r="I946" t="n">
        <v>0</v>
      </c>
      <c r="J946" t="inlineStr"/>
      <c r="K946" t="n">
        <v>0.6321205588285577</v>
      </c>
      <c r="L946" t="n">
        <v>0</v>
      </c>
      <c r="M946" t="inlineStr">
        <is>
          <t>neu</t>
        </is>
      </c>
      <c r="N946" t="n">
        <v>0.6266</v>
      </c>
      <c r="O946" t="n">
        <v>342</v>
      </c>
      <c r="P946" t="n">
        <v>2</v>
      </c>
      <c r="Q946" t="n">
        <v>5.849324779946859</v>
      </c>
      <c r="R946" t="n">
        <v>0.9912540906309381</v>
      </c>
      <c r="S946" t="inlineStr">
        <is>
          <t>**В Каракалпакстане строят шесть дата-центров за $5,1 млрд**
В Каракалпакстане началось строительство шести объектов цифровой инфраструктуры общей стоимостью $5,11 млрд, включая майнинг- и дата-центры.
[Читать далее](https://www.uzdaily.uz/ru/v-karakalpakstane-stroiat-shest-data-tsentrov-za-51-mlrd/)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947">
      <c r="A947" t="inlineStr">
        <is>
          <t>@uzdaily</t>
        </is>
      </c>
      <c r="B947" t="n">
        <v>84028</v>
      </c>
      <c r="C947" t="inlineStr">
        <is>
          <t>2026-08-31 05:20:02</t>
        </is>
      </c>
      <c r="D947" t="inlineStr">
        <is>
          <t>construction_realty</t>
        </is>
      </c>
      <c r="E947" t="inlineStr"/>
      <c r="F947" t="n">
        <v>1</v>
      </c>
      <c r="G947" t="n">
        <v>1</v>
      </c>
      <c r="H947" t="n">
        <v>0</v>
      </c>
      <c r="I947" t="n">
        <v>0</v>
      </c>
      <c r="J947" t="inlineStr"/>
      <c r="K947" t="n">
        <v>0.6321205588285577</v>
      </c>
      <c r="L947" t="n">
        <v>0</v>
      </c>
      <c r="M947" t="inlineStr">
        <is>
          <t>neu</t>
        </is>
      </c>
      <c r="N947" t="n">
        <v>0.6266</v>
      </c>
      <c r="O947" t="n">
        <v>332</v>
      </c>
      <c r="P947" t="n">
        <v>7</v>
      </c>
      <c r="Q947" t="n">
        <v>5.849324779946859</v>
      </c>
      <c r="R947" t="n">
        <v>0.9912540906309381</v>
      </c>
      <c r="S947" t="inlineStr">
        <is>
          <t>**В Узбекистане разрешат субаренду арендованной земли**
Предпринимателям в Узбекистане разрешат передавать арендованные земли в субаренду и введут отдельную категорию коммерческой аренды недвижимости.
[Читать далее](https://www.uzdaily.uz/ru/v-uzbekistane-razreshat-subarendu-arendovannoi-zemli/)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948">
      <c r="A948" t="inlineStr">
        <is>
          <t>@gazetauz</t>
        </is>
      </c>
      <c r="B948" t="n">
        <v>63900</v>
      </c>
      <c r="C948" t="inlineStr">
        <is>
          <t>2026-08-29 13:21:19</t>
        </is>
      </c>
      <c r="D948" t="inlineStr">
        <is>
          <t>fiscal</t>
        </is>
      </c>
      <c r="E948" t="inlineStr"/>
      <c r="F948" t="n">
        <v>1</v>
      </c>
      <c r="G948" t="n">
        <v>1</v>
      </c>
      <c r="H948" t="n">
        <v>0</v>
      </c>
      <c r="I948" t="n">
        <v>0</v>
      </c>
      <c r="J948" t="inlineStr"/>
      <c r="K948" t="n">
        <v>0.6321205588285577</v>
      </c>
      <c r="L948" t="n">
        <v>0</v>
      </c>
      <c r="M948" t="inlineStr">
        <is>
          <t>neu</t>
        </is>
      </c>
      <c r="N948" t="n">
        <v>0.6264999999999999</v>
      </c>
      <c r="O948" t="n">
        <v>17830</v>
      </c>
      <c r="P948" t="n">
        <v>114</v>
      </c>
      <c r="Q948" t="n">
        <v>9.801399454452342</v>
      </c>
      <c r="R948" t="n">
        <v>0.9911564569872732</v>
      </c>
      <c r="S948" t="inlineStr">
        <is>
          <t>Указом президента в Узбекистане до конца 2026 года объявлена экономическая амнистия «Второй шанс» для субъектов малого и среднего предпринимательства.
 Они могут внести исправления в ранее представленную налоговую отчётность и устранить другие ошибки.
https://www.gazeta.uz/ru/2026/08/29/sme/
[Telegram](https://t.me/gazetauz)  |  [Instagram](https://instagram.com/gazetauzb)  |  [YouTube](https://youtube.com/@GazetaUzb)</t>
        </is>
      </c>
    </row>
    <row r="949">
      <c r="A949" t="inlineStr">
        <is>
          <t>@gazetauz</t>
        </is>
      </c>
      <c r="B949" t="n">
        <v>63756</v>
      </c>
      <c r="C949" t="inlineStr">
        <is>
          <t>2026-08-25 10:20:04</t>
        </is>
      </c>
      <c r="D949" t="inlineStr">
        <is>
          <t>banking_finance</t>
        </is>
      </c>
      <c r="E949" t="inlineStr"/>
      <c r="F949" t="n">
        <v>1</v>
      </c>
      <c r="G949" t="n">
        <v>1</v>
      </c>
      <c r="H949" t="n">
        <v>0</v>
      </c>
      <c r="I949" t="n">
        <v>0</v>
      </c>
      <c r="J949" t="inlineStr"/>
      <c r="K949" t="n">
        <v>0.6321205588285577</v>
      </c>
      <c r="L949" t="n">
        <v>0</v>
      </c>
      <c r="M949" t="inlineStr">
        <is>
          <t>neu</t>
        </is>
      </c>
      <c r="N949" t="n">
        <v>0.6264</v>
      </c>
      <c r="O949" t="n">
        <v>17817</v>
      </c>
      <c r="P949" t="n">
        <v>102</v>
      </c>
      <c r="Q949" t="n">
        <v>9.799348512794982</v>
      </c>
      <c r="R949" t="n">
        <v>0.9909490576178215</v>
      </c>
      <c r="S949" t="inlineStr">
        <is>
          <t>Центр современного искусства в Ташкенте (CCA Tashkent), расположенный в центре столицы, примет первых посетителей 6 сентября. Он занимает историческое здание бывшей дизельной электростанции 1912 года, которое реконструировало парижское архитектурное бюро Studio KO. 
Новая культурная институция задумана как многофункциональное пространство. Помимо выставочных залов, здесь будут работать библиотека и образовательные площадки, а также концепт-стор и ресторан. 
6 сентября под кураторством арт-директора CCA Tashkent Сары Разы в центре откроется первая международная выставка под названием Hikmah (с арабского мудрость). В ней примут участие художники из Саудовской Аравии, Франции, Германии, США, Южной Кореи и Узбекистана.
В программе дня открытия — перформансы, кинопоказы, мастер-классы для детей. 
https://www.gazeta.uz/ru/2026/08/25/cca-tashkent/
[Telegram](https://t.me/gazetauz)  |  [Instagram](https://instagram.com/gazetauzb)  |  [YouTube](https://youtube.com/@GazetaUzb)</t>
        </is>
      </c>
    </row>
    <row r="950">
      <c r="A950" t="inlineStr">
        <is>
          <t>@daryo</t>
        </is>
      </c>
      <c r="B950" t="n">
        <v>135732</v>
      </c>
      <c r="C950" t="inlineStr">
        <is>
          <t>2026-08-19 12:42:24</t>
        </is>
      </c>
      <c r="D950" t="inlineStr">
        <is>
          <t>currency_fx</t>
        </is>
      </c>
      <c r="E950" t="inlineStr"/>
      <c r="F950" t="n">
        <v>1</v>
      </c>
      <c r="G950" t="n">
        <v>1</v>
      </c>
      <c r="H950" t="n">
        <v>0</v>
      </c>
      <c r="I950" t="n">
        <v>0</v>
      </c>
      <c r="J950" t="inlineStr"/>
      <c r="K950" t="n">
        <v>0.6321205588285577</v>
      </c>
      <c r="L950" t="n">
        <v>0</v>
      </c>
      <c r="M950" t="inlineStr">
        <is>
          <t>neu</t>
        </is>
      </c>
      <c r="N950" t="n">
        <v>0.6263</v>
      </c>
      <c r="O950" t="n">
        <v>60607</v>
      </c>
      <c r="P950" t="n">
        <v>72</v>
      </c>
      <c r="Q950" t="n">
        <v>11.01455528247158</v>
      </c>
      <c r="R950" t="n">
        <v>0.9907899789601805</v>
      </c>
      <c r="S950" t="inlineStr">
        <is>
          <t>**O‘zbekistonda dollar 11800 so‘mdan pastladi**
Markaziy bank xorijiy valyutalarning o‘zbek so‘miga nisbatan 20-avgustda amalda bo‘ladigan qiymatini eʼlon qildi.
Batafsil — https://daryo.uz/QrBLUTUvg
👉 Obuna bo'ling — @daryo</t>
        </is>
      </c>
    </row>
    <row r="951">
      <c r="A951" t="inlineStr">
        <is>
          <t>@daryo</t>
        </is>
      </c>
      <c r="B951" t="n">
        <v>135968</v>
      </c>
      <c r="C951" t="inlineStr">
        <is>
          <t>2026-08-25 17:58:13</t>
        </is>
      </c>
      <c r="D951" t="inlineStr">
        <is>
          <t>banking_finance</t>
        </is>
      </c>
      <c r="E951" t="inlineStr"/>
      <c r="F951" t="n">
        <v>1</v>
      </c>
      <c r="G951" t="n">
        <v>1</v>
      </c>
      <c r="H951" t="n">
        <v>0</v>
      </c>
      <c r="I951" t="n">
        <v>0</v>
      </c>
      <c r="J951" t="inlineStr"/>
      <c r="K951" t="n">
        <v>0.6321205588285577</v>
      </c>
      <c r="L951" t="n">
        <v>0</v>
      </c>
      <c r="M951" t="inlineStr">
        <is>
          <t>neu</t>
        </is>
      </c>
      <c r="N951" t="n">
        <v>0.6263</v>
      </c>
      <c r="O951" t="n">
        <v>60637</v>
      </c>
      <c r="P951" t="n">
        <v>39</v>
      </c>
      <c r="Q951" t="n">
        <v>11.01396253374675</v>
      </c>
      <c r="R951" t="n">
        <v>0.9907366595585755</v>
      </c>
      <c r="S951" t="inlineStr">
        <is>
          <t>**O‘zbekistonda telefon raqami orqali pul o‘tkazish mumkin bo‘ladi**
Endi fuqarolar pul yuborishda oluvchining bank hisobvarag‘i yoki karta rekvizitlarini kiritishi shart bo‘lmaydi. Buning uchun oluvchining mobil telefon raqami uning bank hisobvarag‘iga bog‘langan bo‘lishi kerak.
Batafsil — https://daryo.uz/ZoXIyeUvR
👉 Obuna bo'ling — @daryo</t>
        </is>
      </c>
    </row>
    <row r="952">
      <c r="A952" t="inlineStr">
        <is>
          <t>@gazetauz</t>
        </is>
      </c>
      <c r="B952" t="n">
        <v>63811</v>
      </c>
      <c r="C952" t="inlineStr">
        <is>
          <t>2026-08-27 06:15:01</t>
        </is>
      </c>
      <c r="D952" t="inlineStr">
        <is>
          <t>banking_finance</t>
        </is>
      </c>
      <c r="E952" t="inlineStr"/>
      <c r="F952" t="n">
        <v>1</v>
      </c>
      <c r="G952" t="n">
        <v>1</v>
      </c>
      <c r="H952" t="n">
        <v>0</v>
      </c>
      <c r="I952" t="n">
        <v>0</v>
      </c>
      <c r="J952" t="inlineStr"/>
      <c r="K952" t="n">
        <v>0.6321205588285577</v>
      </c>
      <c r="L952" t="n">
        <v>0</v>
      </c>
      <c r="M952" t="inlineStr">
        <is>
          <t>neu</t>
        </is>
      </c>
      <c r="N952" t="n">
        <v>0.6263</v>
      </c>
      <c r="O952" t="n">
        <v>17902</v>
      </c>
      <c r="P952" t="n">
        <v>48</v>
      </c>
      <c r="Q952" t="n">
        <v>9.798071479779479</v>
      </c>
      <c r="R952" t="n">
        <v>0.9908199189652257</v>
      </c>
      <c r="S952" t="inlineStr">
        <is>
          <t>Руководитель Администрации президента Саида Мирзиёева и министр иностранных дел Китая Ван И обсудили в Пекине дальнейшее развитие узбекско-китайских отношений — от торговли и инвестиций до энергетики, цифровой экономики и искусственного интеллекта.
Китайская сторона заявила, что продолжит поддерживать Узбекистан в вопросах суверенитета, безопасности и развития, а также выразила уверенность, что Ташкент будет оказывать Пекину твёрдую поддержку по вопросам, затрагивающим «коренные интересы» Китая. 
Стороны также обсудили железную дорогу Китай — Кыргызстан — Узбекистан, минеральные ресурсы, возобновляемую энергетику и взаимодействие в ШОС.
Саида Мирзиёева поблагодарила Китай за многолетнюю помощь в развитии Узбекистана и заявила о заинтересованности страны в изучении китайского опыта государственного управления, особенно в сфере сокращения бедности, отметили в китайском МИДе.
https://www.gazeta.uz/ru/2026/08/27/saida-mirziyoyeva-china/
[Telegram](https://t.me/gazetauz)  |  [Instagram](https://instagram.com/gazetauzb)  |  [YouTube](https://youtube.com/@GazetaUzb)</t>
        </is>
      </c>
    </row>
    <row r="953">
      <c r="A953" t="inlineStr">
        <is>
          <t>@uzdaily</t>
        </is>
      </c>
      <c r="B953" t="n">
        <v>83946</v>
      </c>
      <c r="C953" t="inlineStr">
        <is>
          <t>2026-08-29 02:40:03</t>
        </is>
      </c>
      <c r="D953" t="inlineStr">
        <is>
          <t>macro</t>
        </is>
      </c>
      <c r="E953" t="inlineStr"/>
      <c r="F953" t="n">
        <v>1</v>
      </c>
      <c r="G953" t="n">
        <v>1</v>
      </c>
      <c r="H953" t="n">
        <v>0</v>
      </c>
      <c r="I953" t="n">
        <v>0</v>
      </c>
      <c r="J953" t="inlineStr"/>
      <c r="K953" t="n">
        <v>0.6321205588285577</v>
      </c>
      <c r="L953" t="n">
        <v>1</v>
      </c>
      <c r="M953" t="inlineStr">
        <is>
          <t>pos</t>
        </is>
      </c>
      <c r="N953" t="n">
        <v>0.6263</v>
      </c>
      <c r="O953" t="n">
        <v>343</v>
      </c>
      <c r="P953" t="n">
        <v>1</v>
      </c>
      <c r="Q953" t="n">
        <v>5.846438775057724</v>
      </c>
      <c r="R953" t="n">
        <v>0.9907650146675475</v>
      </c>
      <c r="S953" t="inlineStr">
        <is>
          <t>**Производство BYD в Узбекистане выросло вдвое за семь месяцев**
Нацкомстат сообщил о росте выпуска легковых автомобилей в Узбекистане на 9,4% за январь-июль 2026 года, при этом производство BYD увеличилось более чем вдвое.
[Читать далее](https://www.uzdaily.uz/ru/proizvodstvo-byd-v-uzbekistane-vyroslo-vdvoe-za-sem-mesiatsev/)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954">
      <c r="A954" t="inlineStr">
        <is>
          <t>@spotuz</t>
        </is>
      </c>
      <c r="B954" t="n">
        <v>39743</v>
      </c>
      <c r="C954" t="inlineStr">
        <is>
          <t>2026-08-30 05:01:01</t>
        </is>
      </c>
      <c r="D954" t="inlineStr">
        <is>
          <t>banking_finance</t>
        </is>
      </c>
      <c r="E954" t="inlineStr"/>
      <c r="F954" t="n">
        <v>1</v>
      </c>
      <c r="G954" t="n">
        <v>1</v>
      </c>
      <c r="H954" t="n">
        <v>0</v>
      </c>
      <c r="I954" t="n">
        <v>0</v>
      </c>
      <c r="J954" t="inlineStr"/>
      <c r="K954" t="n">
        <v>0.6321205588285577</v>
      </c>
      <c r="L954" t="n">
        <v>0</v>
      </c>
      <c r="M954" t="inlineStr">
        <is>
          <t>neu</t>
        </is>
      </c>
      <c r="N954" t="n">
        <v>0.6261</v>
      </c>
      <c r="O954" t="n">
        <v>4459</v>
      </c>
      <c r="P954" t="n">
        <v>32</v>
      </c>
      <c r="Q954" t="n">
        <v>8.417151837236011</v>
      </c>
      <c r="R954" t="n">
        <v>0.9904684821621359</v>
      </c>
      <c r="S954" t="inlineStr">
        <is>
          <t>**В Шахрисабзе, Китабе и Кармане построят очистные сооружения на €119 млн**
«Узсувтаъминот» подписала соглашения с подрядчиками по итогам двухэтапных тендеров, проведенных совместно с Французским агентством развития. Реализацией проекта в Навоийской области займется турецкая Alkatas Insaat ve Taahut, а в Кашкадарье к ней присоединится Mesmer-East.
Проекты включают строительство трех очистных сооружений, 15 насосных станций и 680 км канализационных сетей. Благодаря этому 240 тыс. человек получат доступ к отводу сточных вод. Охват системы в Китабе и Шахрисабзе превысит 80%, в Кармане достигнет 90%.
Для реализации проекта Французское агентство развития предоставит кредит на €105 млн. Еще €8,15 млн предоставляется в виде гранта от Евросоюза:
https://www.spot.uz/ru/2026/08/25/uzsuvtaminot/
[Telegram](https://t.me/spotuz)  |  [Instagram](https://instagram.com/spot.uz)  |  [YouTube](https://youtube.com/@SpotUz)</t>
        </is>
      </c>
    </row>
    <row r="955">
      <c r="A955" t="inlineStr">
        <is>
          <t>@uzdaily</t>
        </is>
      </c>
      <c r="B955" t="n">
        <v>83379</v>
      </c>
      <c r="C955" t="inlineStr">
        <is>
          <t>2026-08-15 07:10:04</t>
        </is>
      </c>
      <c r="D955" t="inlineStr">
        <is>
          <t>banking_finance</t>
        </is>
      </c>
      <c r="E955" t="inlineStr"/>
      <c r="F955" t="n">
        <v>1</v>
      </c>
      <c r="G955" t="n">
        <v>1</v>
      </c>
      <c r="H955" t="n">
        <v>0</v>
      </c>
      <c r="I955" t="n">
        <v>0</v>
      </c>
      <c r="J955" t="inlineStr"/>
      <c r="K955" t="n">
        <v>0.6321205588285577</v>
      </c>
      <c r="L955" t="n">
        <v>0</v>
      </c>
      <c r="M955" t="inlineStr">
        <is>
          <t>neu</t>
        </is>
      </c>
      <c r="N955" t="n">
        <v>0.626</v>
      </c>
      <c r="O955" t="n">
        <v>338</v>
      </c>
      <c r="P955" t="n">
        <v>3</v>
      </c>
      <c r="Q955" t="n">
        <v>5.84354441703136</v>
      </c>
      <c r="R955" t="n">
        <v>0.9902745231422317</v>
      </c>
      <c r="S955"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56">
      <c r="A956" t="inlineStr">
        <is>
          <t>@uzdaily</t>
        </is>
      </c>
      <c r="B956" t="n">
        <v>83651</v>
      </c>
      <c r="C956" t="inlineStr">
        <is>
          <t>2026-08-22 13:51:03</t>
        </is>
      </c>
      <c r="D956" t="inlineStr">
        <is>
          <t>macro</t>
        </is>
      </c>
      <c r="E956" t="inlineStr"/>
      <c r="F956" t="n">
        <v>1</v>
      </c>
      <c r="G956" t="n">
        <v>1</v>
      </c>
      <c r="H956" t="n">
        <v>0</v>
      </c>
      <c r="I956" t="n">
        <v>0</v>
      </c>
      <c r="J956" t="inlineStr"/>
      <c r="K956" t="n">
        <v>0.6321205588285577</v>
      </c>
      <c r="L956" t="n">
        <v>0</v>
      </c>
      <c r="M956" t="inlineStr">
        <is>
          <t>neu</t>
        </is>
      </c>
      <c r="N956" t="n">
        <v>0.626</v>
      </c>
      <c r="O956" t="n">
        <v>344</v>
      </c>
      <c r="P956" t="n">
        <v>0</v>
      </c>
      <c r="Q956" t="n">
        <v>5.84354441703136</v>
      </c>
      <c r="R956" t="n">
        <v>0.9902745231422317</v>
      </c>
      <c r="S956"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957">
      <c r="A957" t="inlineStr">
        <is>
          <t>@uzdaily</t>
        </is>
      </c>
      <c r="B957" t="n">
        <v>83777</v>
      </c>
      <c r="C957" t="inlineStr">
        <is>
          <t>2026-08-25 12:10:03</t>
        </is>
      </c>
      <c r="D957" t="inlineStr">
        <is>
          <t>banking_finance</t>
        </is>
      </c>
      <c r="E957" t="inlineStr"/>
      <c r="F957" t="n">
        <v>1</v>
      </c>
      <c r="G957" t="n">
        <v>1</v>
      </c>
      <c r="H957" t="n">
        <v>0</v>
      </c>
      <c r="I957" t="n">
        <v>0</v>
      </c>
      <c r="J957" t="inlineStr"/>
      <c r="K957" t="n">
        <v>0.6321205588285577</v>
      </c>
      <c r="L957" t="n">
        <v>0</v>
      </c>
      <c r="M957" t="inlineStr">
        <is>
          <t>neu</t>
        </is>
      </c>
      <c r="N957" t="n">
        <v>0.6257</v>
      </c>
      <c r="O957" t="n">
        <v>339</v>
      </c>
      <c r="P957" t="n">
        <v>2</v>
      </c>
      <c r="Q957" t="n">
        <v>5.840641657373398</v>
      </c>
      <c r="R957" t="n">
        <v>0.9897826078369066</v>
      </c>
      <c r="S957" t="inlineStr">
        <is>
          <t>**Узбекистан нацелился на $20 млрд денежных переводов к 2027 году: как технологии меняют рынок ремиттансов в Центральной Азии**
Денежные переводы остаются одним из ключевых источников дохода для домохозяйств Центральной Азии, а рынок переходит от банковских отделений к мобильным приложениям и цифровым кошелькам
[Читать далее](https://www.uzdaily.uz/ru/uzbekistan-natselilsia-na-20-mlrd-denezhnykh-perevodov-k-2027-godu-kak-tekhnologii-meniaiut-rynok-remittansov-v-tsentralnoi-azii/)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58">
      <c r="A958" t="inlineStr">
        <is>
          <t>@uzdaily</t>
        </is>
      </c>
      <c r="B958" t="n">
        <v>83381</v>
      </c>
      <c r="C958" t="inlineStr">
        <is>
          <t>2026-08-15 07:40:04</t>
        </is>
      </c>
      <c r="D958" t="inlineStr">
        <is>
          <t>banking_finance</t>
        </is>
      </c>
      <c r="E958" t="inlineStr"/>
      <c r="F958" t="n">
        <v>1</v>
      </c>
      <c r="G958" t="n">
        <v>1</v>
      </c>
      <c r="H958" t="n">
        <v>0</v>
      </c>
      <c r="I958" t="n">
        <v>0</v>
      </c>
      <c r="J958" t="inlineStr"/>
      <c r="K958" t="n">
        <v>0.6321205588285577</v>
      </c>
      <c r="L958" t="n">
        <v>0</v>
      </c>
      <c r="M958" t="inlineStr">
        <is>
          <t>neu</t>
        </is>
      </c>
      <c r="N958" t="n">
        <v>0.6254</v>
      </c>
      <c r="O958" t="n">
        <v>336</v>
      </c>
      <c r="P958" t="n">
        <v>3</v>
      </c>
      <c r="Q958" t="n">
        <v>5.83773044716594</v>
      </c>
      <c r="R958" t="n">
        <v>0.9892892604617152</v>
      </c>
      <c r="S958"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959">
      <c r="A959" t="inlineStr">
        <is>
          <t>@kunuzofficial</t>
        </is>
      </c>
      <c r="B959" t="n">
        <v>173645</v>
      </c>
      <c r="C959" t="inlineStr">
        <is>
          <t>2026-08-29 10:51:07</t>
        </is>
      </c>
      <c r="D959" t="inlineStr">
        <is>
          <t>trade</t>
        </is>
      </c>
      <c r="E959" t="inlineStr"/>
      <c r="F959" t="n">
        <v>1</v>
      </c>
      <c r="G959" t="n">
        <v>1</v>
      </c>
      <c r="H959" t="n">
        <v>0</v>
      </c>
      <c r="I959" t="n">
        <v>0</v>
      </c>
      <c r="J959" t="inlineStr"/>
      <c r="K959" t="n">
        <v>0.6321205588285577</v>
      </c>
      <c r="L959" t="n">
        <v>0</v>
      </c>
      <c r="M959" t="inlineStr">
        <is>
          <t>neu</t>
        </is>
      </c>
      <c r="N959" t="n">
        <v>0.6251</v>
      </c>
      <c r="O959" t="n">
        <v>241684</v>
      </c>
      <c r="P959" t="n">
        <v>304</v>
      </c>
      <c r="Q959" t="n">
        <v>12.39790301658127</v>
      </c>
      <c r="R959" t="n">
        <v>0.9888622507893059</v>
      </c>
      <c r="S959" t="inlineStr">
        <is>
          <t>**Фақат нақдсиз шаклда тўлов қилинадиган харид суммалари оширилди
**
2026 йил 1 апрелдан буён қиймати **25 млн сўмдан** ортиқ товар ва хизматлар учун тўловлар фақат нақдсиз шаклда амалга ошириладиган тартиб амал қилиб келаётган эди.
Президент фармони билан, бу чегаравий миқдор базавий ҳисоблаш миқдорининг 400 бараваригача оширилди. 400 БҲМ – 1 сентябрдан эътиборан **176 млн сўмни** ташкил этади.
Ёқилғи, тамаки ва алкогол маҳсулотларининг ҳар қандай қийматдаги савдоси фақат нақдсиз шаклда бўлиши тартиби сақлаб қолинди.
👉 https://kun.uz/kr/18846793
[Kun.uz расмий канали](https://t.me/kunuzofficial)</t>
        </is>
      </c>
    </row>
    <row r="960">
      <c r="A960" t="inlineStr">
        <is>
          <t>@uzdaily</t>
        </is>
      </c>
      <c r="B960" t="n">
        <v>83725</v>
      </c>
      <c r="C960" t="inlineStr">
        <is>
          <t>2026-08-24 14:40:04</t>
        </is>
      </c>
      <c r="D960" t="inlineStr">
        <is>
          <t>labour_income</t>
        </is>
      </c>
      <c r="E960" t="inlineStr"/>
      <c r="F960" t="n">
        <v>1</v>
      </c>
      <c r="G960" t="n">
        <v>1</v>
      </c>
      <c r="H960" t="n">
        <v>0</v>
      </c>
      <c r="I960" t="n">
        <v>0</v>
      </c>
      <c r="J960" t="inlineStr"/>
      <c r="K960" t="n">
        <v>0.6321205588285577</v>
      </c>
      <c r="L960" t="n">
        <v>0</v>
      </c>
      <c r="M960" t="inlineStr">
        <is>
          <t>neu</t>
        </is>
      </c>
      <c r="N960" t="n">
        <v>0.625</v>
      </c>
      <c r="O960" t="n">
        <v>335</v>
      </c>
      <c r="P960" t="n">
        <v>3</v>
      </c>
      <c r="Q960" t="n">
        <v>5.834810737062605</v>
      </c>
      <c r="R960" t="n">
        <v>0.9887944726541874</v>
      </c>
      <c r="S960"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61">
      <c r="A961" t="inlineStr">
        <is>
          <t>@uzdaily</t>
        </is>
      </c>
      <c r="B961" t="n">
        <v>83932</v>
      </c>
      <c r="C961" t="inlineStr">
        <is>
          <t>2026-08-28 11:40:04</t>
        </is>
      </c>
      <c r="D961" t="inlineStr">
        <is>
          <t>banking_finance</t>
        </is>
      </c>
      <c r="E961" t="inlineStr"/>
      <c r="F961" t="n">
        <v>1</v>
      </c>
      <c r="G961" t="n">
        <v>1</v>
      </c>
      <c r="H961" t="n">
        <v>0</v>
      </c>
      <c r="I961" t="n">
        <v>0</v>
      </c>
      <c r="J961" t="inlineStr"/>
      <c r="K961" t="n">
        <v>0.6321205588285577</v>
      </c>
      <c r="L961" t="n">
        <v>0</v>
      </c>
      <c r="M961" t="inlineStr">
        <is>
          <t>neu</t>
        </is>
      </c>
      <c r="N961" t="n">
        <v>0.625</v>
      </c>
      <c r="O961" t="n">
        <v>335</v>
      </c>
      <c r="P961" t="n">
        <v>3</v>
      </c>
      <c r="Q961" t="n">
        <v>5.834810737062605</v>
      </c>
      <c r="R961" t="n">
        <v>0.9887944726541874</v>
      </c>
      <c r="S961" t="inlineStr">
        <is>
          <t>**Торговый оборот Узбекистана и Индии достиг $598,1 млн**
Внешнеторговый оборот Узбекистана и Индии достиг $598,1 млн, а инвестиции из Индии в основной капитал составили $225,9 млн.
[Читать далее](https://www.uzdaily.uz/ru/torgovyi-oborot-uzbekistana-i-indii-dostig-5981-mln/)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962">
      <c r="A962" t="inlineStr">
        <is>
          <t>@daryo</t>
        </is>
      </c>
      <c r="B962" t="n">
        <v>135517</v>
      </c>
      <c r="C962" t="inlineStr">
        <is>
          <t>2026-08-13 11:16:31</t>
        </is>
      </c>
      <c r="D962" t="inlineStr">
        <is>
          <t>construction_realty</t>
        </is>
      </c>
      <c r="E962" t="inlineStr"/>
      <c r="F962" t="n">
        <v>1</v>
      </c>
      <c r="G962" t="n">
        <v>1</v>
      </c>
      <c r="H962" t="n">
        <v>0</v>
      </c>
      <c r="I962" t="n">
        <v>0</v>
      </c>
      <c r="J962" t="inlineStr"/>
      <c r="K962" t="n">
        <v>0.6321205588285577</v>
      </c>
      <c r="L962" t="n">
        <v>0</v>
      </c>
      <c r="M962" t="inlineStr">
        <is>
          <t>neu</t>
        </is>
      </c>
      <c r="N962" t="n">
        <v>0.6248</v>
      </c>
      <c r="O962" t="n">
        <v>59154</v>
      </c>
      <c r="P962" t="n">
        <v>10</v>
      </c>
      <c r="Q962" t="n">
        <v>10.98825443438218</v>
      </c>
      <c r="R962" t="n">
        <v>0.9884241442935191</v>
      </c>
      <c r="S962"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963">
      <c r="A963" t="inlineStr">
        <is>
          <t>@daryo</t>
        </is>
      </c>
      <c r="B963" t="n">
        <v>136023</v>
      </c>
      <c r="C963" t="inlineStr">
        <is>
          <t>2026-08-27 05:17:05</t>
        </is>
      </c>
      <c r="D963" t="inlineStr">
        <is>
          <t>macro</t>
        </is>
      </c>
      <c r="E963" t="inlineStr"/>
      <c r="F963" t="n">
        <v>1</v>
      </c>
      <c r="G963" t="n">
        <v>1</v>
      </c>
      <c r="H963" t="n">
        <v>0</v>
      </c>
      <c r="I963" t="n">
        <v>0</v>
      </c>
      <c r="J963" t="inlineStr"/>
      <c r="K963" t="n">
        <v>0.6321205588285577</v>
      </c>
      <c r="L963" t="n">
        <v>0</v>
      </c>
      <c r="M963" t="inlineStr">
        <is>
          <t>neu</t>
        </is>
      </c>
      <c r="N963" t="n">
        <v>0.6248</v>
      </c>
      <c r="O963" t="n">
        <v>59125</v>
      </c>
      <c r="P963" t="n">
        <v>10</v>
      </c>
      <c r="Q963" t="n">
        <v>10.98776424243687</v>
      </c>
      <c r="R963" t="n">
        <v>0.9883800501603717</v>
      </c>
      <c r="S963" t="inlineStr">
        <is>
          <t>**O‘zbekiston va Tojikiston birgalikda dori ishlab chiqarishi mumkin**
Ikki davlat vakillari dori vositalari hamda tibbiy uskunalarni birgalikda ishlab chiqarish imkoniyatlarini ko‘rib chiqdi.
Batafsil — https://daryo.uz/lJJe0ZwDg
👉 Obuna bo‘ling — @daryo</t>
        </is>
      </c>
    </row>
    <row r="964">
      <c r="A964" t="inlineStr">
        <is>
          <t>@spotuz</t>
        </is>
      </c>
      <c r="B964" t="n">
        <v>39454</v>
      </c>
      <c r="C964" t="inlineStr">
        <is>
          <t>2026-08-14 15:56:09</t>
        </is>
      </c>
      <c r="D964" t="inlineStr">
        <is>
          <t>energy_utility</t>
        </is>
      </c>
      <c r="E964" t="inlineStr"/>
      <c r="F964" t="n">
        <v>1</v>
      </c>
      <c r="G964" t="n">
        <v>1</v>
      </c>
      <c r="H964" t="n">
        <v>0</v>
      </c>
      <c r="I964" t="n">
        <v>0</v>
      </c>
      <c r="J964" t="inlineStr"/>
      <c r="K964" t="n">
        <v>0.6321205588285577</v>
      </c>
      <c r="L964" t="n">
        <v>0</v>
      </c>
      <c r="M964" t="inlineStr">
        <is>
          <t>neu</t>
        </is>
      </c>
      <c r="N964" t="n">
        <v>0.6247</v>
      </c>
      <c r="O964" t="n">
        <v>4405</v>
      </c>
      <c r="P964" t="n">
        <v>17</v>
      </c>
      <c r="Q964" t="n">
        <v>8.398409655426271</v>
      </c>
      <c r="R964" t="n">
        <v>0.9882630401398858</v>
      </c>
      <c r="S964"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965">
      <c r="A965" t="inlineStr">
        <is>
          <t>@daryo</t>
        </is>
      </c>
      <c r="B965" t="n">
        <v>135782</v>
      </c>
      <c r="C965" t="inlineStr">
        <is>
          <t>2026-08-20 14:45:07</t>
        </is>
      </c>
      <c r="D965" t="inlineStr">
        <is>
          <t>prices_inflation</t>
        </is>
      </c>
      <c r="E965" t="inlineStr"/>
      <c r="F965" t="n">
        <v>1</v>
      </c>
      <c r="G965" t="n">
        <v>1</v>
      </c>
      <c r="H965" t="n">
        <v>0</v>
      </c>
      <c r="I965" t="n">
        <v>0</v>
      </c>
      <c r="J965" t="inlineStr"/>
      <c r="K965" t="n">
        <v>0.6321205588285577</v>
      </c>
      <c r="L965" t="n">
        <v>0</v>
      </c>
      <c r="M965" t="inlineStr">
        <is>
          <t>neu</t>
        </is>
      </c>
      <c r="N965" t="n">
        <v>0.6244</v>
      </c>
      <c r="O965" t="n">
        <v>58692</v>
      </c>
      <c r="P965" t="n">
        <v>24</v>
      </c>
      <c r="Q965" t="n">
        <v>10.98089322878203</v>
      </c>
      <c r="R965" t="n">
        <v>0.9877619833115586</v>
      </c>
      <c r="S965"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966">
      <c r="A966" t="inlineStr">
        <is>
          <t>@uzdaily</t>
        </is>
      </c>
      <c r="B966" t="n">
        <v>83514</v>
      </c>
      <c r="C966" t="inlineStr">
        <is>
          <t>2026-08-19 15:30:03</t>
        </is>
      </c>
      <c r="D966" t="inlineStr">
        <is>
          <t>business</t>
        </is>
      </c>
      <c r="E966" t="inlineStr"/>
      <c r="F966" t="n">
        <v>1</v>
      </c>
      <c r="G966" t="n">
        <v>1</v>
      </c>
      <c r="H966" t="n">
        <v>0</v>
      </c>
      <c r="I966" t="n">
        <v>0</v>
      </c>
      <c r="J966" t="inlineStr"/>
      <c r="K966" t="n">
        <v>0.6321205588285577</v>
      </c>
      <c r="L966" t="n">
        <v>1</v>
      </c>
      <c r="M966" t="inlineStr">
        <is>
          <t>pos</t>
        </is>
      </c>
      <c r="N966" t="n">
        <v>0.6244</v>
      </c>
      <c r="O966" t="n">
        <v>335</v>
      </c>
      <c r="P966" t="n">
        <v>2</v>
      </c>
      <c r="Q966" t="n">
        <v>5.828945617610207</v>
      </c>
      <c r="R966" t="n">
        <v>0.9878005419240697</v>
      </c>
      <c r="S966"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967">
      <c r="A967" t="inlineStr">
        <is>
          <t>@daryo</t>
        </is>
      </c>
      <c r="B967" t="n">
        <v>136010</v>
      </c>
      <c r="C967" t="inlineStr">
        <is>
          <t>2026-08-26 15:26:01</t>
        </is>
      </c>
      <c r="D967" t="inlineStr">
        <is>
          <t>trade</t>
        </is>
      </c>
      <c r="E967" t="inlineStr"/>
      <c r="F967" t="n">
        <v>1</v>
      </c>
      <c r="G967" t="n">
        <v>1</v>
      </c>
      <c r="H967" t="n">
        <v>0</v>
      </c>
      <c r="I967" t="n">
        <v>0</v>
      </c>
      <c r="J967" t="inlineStr"/>
      <c r="K967" t="n">
        <v>0.6321205588285577</v>
      </c>
      <c r="L967" t="n">
        <v>0</v>
      </c>
      <c r="M967" t="inlineStr">
        <is>
          <t>neu</t>
        </is>
      </c>
      <c r="N967" t="n">
        <v>0.6243</v>
      </c>
      <c r="O967" t="n">
        <v>58627</v>
      </c>
      <c r="P967" t="n">
        <v>11</v>
      </c>
      <c r="Q967" t="n">
        <v>10.97934285408162</v>
      </c>
      <c r="R967" t="n">
        <v>0.987622522781614</v>
      </c>
      <c r="S967" t="inlineStr">
        <is>
          <t>**O‘zbekistonda madaniyat markazlariga kitob sotish vakolati berilishi mumkin**
Kitob savdosini hududlardagi tuman va shahar madaniyat markazlarida bosqichma-bosqich yo‘lga qo‘yish rejalashtirilgan. Buning uchun manzilli ro‘yxat shakllantiriladi va savdo tizimi reja asosida tashkil etiladi.
Batafsil — https://daryo.uz/GRdx3kwvg
👉 Obuna bo'ling — @daryo</t>
        </is>
      </c>
    </row>
    <row r="968">
      <c r="A968" t="inlineStr">
        <is>
          <t>@daryo</t>
        </is>
      </c>
      <c r="B968" t="n">
        <v>135884</v>
      </c>
      <c r="C968" t="inlineStr">
        <is>
          <t>2026-08-23 17:05:37</t>
        </is>
      </c>
      <c r="D968" t="inlineStr">
        <is>
          <t>energy_utility</t>
        </is>
      </c>
      <c r="E968" t="inlineStr"/>
      <c r="F968" t="n">
        <v>1</v>
      </c>
      <c r="G968" t="n">
        <v>1</v>
      </c>
      <c r="H968" t="n">
        <v>0</v>
      </c>
      <c r="I968" t="n">
        <v>0</v>
      </c>
      <c r="J968" t="inlineStr"/>
      <c r="K968" t="n">
        <v>0.6321205588285577</v>
      </c>
      <c r="L968" t="n">
        <v>0</v>
      </c>
      <c r="M968" t="inlineStr">
        <is>
          <t>neu</t>
        </is>
      </c>
      <c r="N968" t="n">
        <v>0.6242</v>
      </c>
      <c r="O968" t="n">
        <v>58525</v>
      </c>
      <c r="P968" t="n">
        <v>23</v>
      </c>
      <c r="Q968" t="n">
        <v>10.97801204567515</v>
      </c>
      <c r="R968" t="n">
        <v>0.9875028128524126</v>
      </c>
      <c r="S968"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969">
      <c r="A969" t="inlineStr">
        <is>
          <t>@uzdaily</t>
        </is>
      </c>
      <c r="B969" t="n">
        <v>83385</v>
      </c>
      <c r="C969" t="inlineStr">
        <is>
          <t>2026-08-15 08:40:04</t>
        </is>
      </c>
      <c r="D969" t="inlineStr">
        <is>
          <t>banking_finance</t>
        </is>
      </c>
      <c r="E969" t="inlineStr"/>
      <c r="F969" t="n">
        <v>1</v>
      </c>
      <c r="G969" t="n">
        <v>1</v>
      </c>
      <c r="H969" t="n">
        <v>0</v>
      </c>
      <c r="I969" t="n">
        <v>0</v>
      </c>
      <c r="J969" t="inlineStr"/>
      <c r="K969" t="n">
        <v>0.6321205588285577</v>
      </c>
      <c r="L969" t="n">
        <v>0</v>
      </c>
      <c r="M969" t="inlineStr">
        <is>
          <t>neu</t>
        </is>
      </c>
      <c r="N969" t="n">
        <v>0.6241</v>
      </c>
      <c r="O969" t="n">
        <v>336</v>
      </c>
      <c r="P969" t="n">
        <v>1</v>
      </c>
      <c r="Q969" t="n">
        <v>5.82600010738045</v>
      </c>
      <c r="R969" t="n">
        <v>0.9873013819057627</v>
      </c>
      <c r="S969"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70">
      <c r="A970" t="inlineStr">
        <is>
          <t>@uzdaily</t>
        </is>
      </c>
      <c r="B970" t="n">
        <v>83672</v>
      </c>
      <c r="C970" t="inlineStr">
        <is>
          <t>2026-08-23 05:50:03</t>
        </is>
      </c>
      <c r="D970" t="inlineStr">
        <is>
          <t>banking_finance</t>
        </is>
      </c>
      <c r="E970" t="inlineStr"/>
      <c r="F970" t="n">
        <v>1</v>
      </c>
      <c r="G970" t="n">
        <v>1</v>
      </c>
      <c r="H970" t="n">
        <v>0</v>
      </c>
      <c r="I970" t="n">
        <v>0</v>
      </c>
      <c r="J970" t="inlineStr"/>
      <c r="K970" t="n">
        <v>0.6321205588285577</v>
      </c>
      <c r="L970" t="n">
        <v>0</v>
      </c>
      <c r="M970" t="inlineStr">
        <is>
          <t>neu</t>
        </is>
      </c>
      <c r="N970" t="n">
        <v>0.6241</v>
      </c>
      <c r="O970" t="n">
        <v>332</v>
      </c>
      <c r="P970" t="n">
        <v>3</v>
      </c>
      <c r="Q970" t="n">
        <v>5.82600010738045</v>
      </c>
      <c r="R970" t="n">
        <v>0.9873013819057627</v>
      </c>
      <c r="S970"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971">
      <c r="A971" t="inlineStr">
        <is>
          <t>@daryo</t>
        </is>
      </c>
      <c r="B971" t="n">
        <v>135555</v>
      </c>
      <c r="C971" t="inlineStr">
        <is>
          <t>2026-08-14 10:10:48</t>
        </is>
      </c>
      <c r="D971" t="inlineStr">
        <is>
          <t>trade</t>
        </is>
      </c>
      <c r="E971" t="inlineStr"/>
      <c r="F971" t="n">
        <v>1</v>
      </c>
      <c r="G971" t="n">
        <v>1</v>
      </c>
      <c r="H971" t="n">
        <v>0</v>
      </c>
      <c r="I971" t="n">
        <v>0</v>
      </c>
      <c r="J971" t="inlineStr"/>
      <c r="K971" t="n">
        <v>0.6321205588285577</v>
      </c>
      <c r="L971" t="n">
        <v>0</v>
      </c>
      <c r="M971" t="inlineStr">
        <is>
          <t>neu</t>
        </is>
      </c>
      <c r="N971" t="n">
        <v>0.624</v>
      </c>
      <c r="O971" t="n">
        <v>58306</v>
      </c>
      <c r="P971" t="n">
        <v>1</v>
      </c>
      <c r="Q971" t="n">
        <v>10.97351173435211</v>
      </c>
      <c r="R971" t="n">
        <v>0.987097997292754</v>
      </c>
      <c r="S971"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972">
      <c r="A972" t="inlineStr">
        <is>
          <t>@gazetauz</t>
        </is>
      </c>
      <c r="B972" t="n">
        <v>63758</v>
      </c>
      <c r="C972" t="inlineStr">
        <is>
          <t>2026-08-25 11:10:17</t>
        </is>
      </c>
      <c r="D972" t="inlineStr">
        <is>
          <t>prices_inflation</t>
        </is>
      </c>
      <c r="E972" t="inlineStr"/>
      <c r="F972" t="n">
        <v>1</v>
      </c>
      <c r="G972" t="n">
        <v>1</v>
      </c>
      <c r="H972" t="n">
        <v>0</v>
      </c>
      <c r="I972" t="n">
        <v>0</v>
      </c>
      <c r="J972" t="inlineStr"/>
      <c r="K972" t="n">
        <v>0.6321205588285577</v>
      </c>
      <c r="L972" t="n">
        <v>0</v>
      </c>
      <c r="M972" t="inlineStr">
        <is>
          <t>neu</t>
        </is>
      </c>
      <c r="N972" t="n">
        <v>0.6239</v>
      </c>
      <c r="O972" t="n">
        <v>17281</v>
      </c>
      <c r="P972" t="n">
        <v>24</v>
      </c>
      <c r="Q972" t="n">
        <v>9.760194382709651</v>
      </c>
      <c r="R972" t="n">
        <v>0.9869896364114787</v>
      </c>
      <c r="S972" t="inlineStr">
        <is>
          <t>Рост мировых цен на нефть и продовольствие пока не оказал прямого влияния на Узбекистан, заявил председатель ЦБ Тимур Ишметов. 
При этом регулятор следит за возможными вторичными эффектами и готов действовать как при дальнейшем снижении инфляции, так и при усилении повышательных рисков.
https://www.gazeta.uz/ru/2026/08/25/cbu/
[Telegram](https://t.me/gazetauz)  |  [Instagram](https://instagram.com/gazetauzb)  |  [YouTube](https://youtube.com/@GazetaUzb)</t>
        </is>
      </c>
    </row>
    <row r="973">
      <c r="A973" t="inlineStr">
        <is>
          <t>@uzdaily</t>
        </is>
      </c>
      <c r="B973" t="n">
        <v>83661</v>
      </c>
      <c r="C973" t="inlineStr">
        <is>
          <t>2026-08-22 15:50:04</t>
        </is>
      </c>
      <c r="D973" t="inlineStr">
        <is>
          <t>energy_utility</t>
        </is>
      </c>
      <c r="E973" t="inlineStr"/>
      <c r="F973" t="n">
        <v>1</v>
      </c>
      <c r="G973" t="n">
        <v>1</v>
      </c>
      <c r="H973" t="n">
        <v>0</v>
      </c>
      <c r="I973" t="n">
        <v>0</v>
      </c>
      <c r="J973" t="inlineStr"/>
      <c r="K973" t="n">
        <v>0.6321205588285577</v>
      </c>
      <c r="L973" t="n">
        <v>0</v>
      </c>
      <c r="M973" t="inlineStr">
        <is>
          <t>neu</t>
        </is>
      </c>
      <c r="N973" t="n">
        <v>0.6238</v>
      </c>
      <c r="O973" t="n">
        <v>333</v>
      </c>
      <c r="P973" t="n">
        <v>2</v>
      </c>
      <c r="Q973" t="n">
        <v>5.823045895483019</v>
      </c>
      <c r="R973" t="n">
        <v>0.9868007472619217</v>
      </c>
      <c r="S973"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974">
      <c r="A974" t="inlineStr">
        <is>
          <t>@daryo</t>
        </is>
      </c>
      <c r="B974" t="n">
        <v>135511</v>
      </c>
      <c r="C974" t="inlineStr">
        <is>
          <t>2026-08-13 08:36:00</t>
        </is>
      </c>
      <c r="D974" t="inlineStr">
        <is>
          <t>construction_realty</t>
        </is>
      </c>
      <c r="E974" t="inlineStr"/>
      <c r="F974" t="n">
        <v>1</v>
      </c>
      <c r="G974" t="n">
        <v>1</v>
      </c>
      <c r="H974" t="n">
        <v>0</v>
      </c>
      <c r="I974" t="n">
        <v>0</v>
      </c>
      <c r="J974" t="inlineStr"/>
      <c r="K974" t="n">
        <v>0.6321205588285577</v>
      </c>
      <c r="L974" t="n">
        <v>0</v>
      </c>
      <c r="M974" t="inlineStr">
        <is>
          <t>neu</t>
        </is>
      </c>
      <c r="N974" t="n">
        <v>0.6236</v>
      </c>
      <c r="O974" t="n">
        <v>57891</v>
      </c>
      <c r="P974" t="n">
        <v>10</v>
      </c>
      <c r="Q974" t="n">
        <v>10.96667989597298</v>
      </c>
      <c r="R974" t="n">
        <v>0.986483454369292</v>
      </c>
      <c r="S974"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975">
      <c r="A975" t="inlineStr">
        <is>
          <t>@spotuz</t>
        </is>
      </c>
      <c r="B975" t="n">
        <v>39729</v>
      </c>
      <c r="C975" t="inlineStr">
        <is>
          <t>2026-08-29 06:34:18</t>
        </is>
      </c>
      <c r="D975" t="inlineStr">
        <is>
          <t>business</t>
        </is>
      </c>
      <c r="E975" t="inlineStr"/>
      <c r="F975" t="n">
        <v>1</v>
      </c>
      <c r="G975" t="n">
        <v>1</v>
      </c>
      <c r="H975" t="n">
        <v>0</v>
      </c>
      <c r="I975" t="n">
        <v>0</v>
      </c>
      <c r="J975" t="inlineStr"/>
      <c r="K975" t="n">
        <v>0.6321205588285577</v>
      </c>
      <c r="L975" t="n">
        <v>0</v>
      </c>
      <c r="M975" t="inlineStr">
        <is>
          <t>neu</t>
        </is>
      </c>
      <c r="N975" t="n">
        <v>0.6234</v>
      </c>
      <c r="O975" t="n">
        <v>4336</v>
      </c>
      <c r="P975" t="n">
        <v>12</v>
      </c>
      <c r="Q975" t="n">
        <v>8.380456667842767</v>
      </c>
      <c r="R975" t="n">
        <v>0.9861504646861028</v>
      </c>
      <c r="S975" t="inlineStr">
        <is>
          <t>**Зафар Хашимов, Хикмат Абдурахманов и глава «Узэлтехсаноат»: ТПП наградила представителей бизнеса и отраслевых ассоциаций**
26 августа в Торгово-промышленной палате прошла церемония награждения. 78 представителей аппарата ТПП, отраслевых ассоциаций и деловых кругов получили памятные знаки «Ўзбекистон Республикаси мустақиллигининг 35-йиллиги».
В их число вошли:
🌐глава наблюдательного совета Anglesey Food (Korzinka) Зафар Хашимов;
🌐председатель ассоциации «Узэлтехсаноат» Мирзиёд Юнусов;
🌐сооснователь TEAM University Хикмат Абдурахманов;
🌐глава UzBev Альфия Мусина;
🌐учредитель Kanstik Сарвар Рашидов и другие.
https://www.spot.uz/ru/2026/08/27/award-ceremony/
[Telegram](https://t.me/spotuz)  |  [Instagram](https://instagram.com/spot.uz)  |  [YouTube](https://youtube.com/@SpotUz)</t>
        </is>
      </c>
    </row>
    <row r="976">
      <c r="A976" t="inlineStr">
        <is>
          <t>@daryo</t>
        </is>
      </c>
      <c r="B976" t="n">
        <v>135755</v>
      </c>
      <c r="C976" t="inlineStr">
        <is>
          <t>2026-08-20 06:20:01</t>
        </is>
      </c>
      <c r="D976" t="inlineStr">
        <is>
          <t>labour_income</t>
        </is>
      </c>
      <c r="E976" t="inlineStr"/>
      <c r="F976" t="n">
        <v>1</v>
      </c>
      <c r="G976" t="n">
        <v>1</v>
      </c>
      <c r="H976" t="n">
        <v>0</v>
      </c>
      <c r="I976" t="n">
        <v>0</v>
      </c>
      <c r="J976" t="inlineStr"/>
      <c r="K976" t="n">
        <v>0.6321205588285577</v>
      </c>
      <c r="L976" t="n">
        <v>1</v>
      </c>
      <c r="M976" t="inlineStr">
        <is>
          <t>pos</t>
        </is>
      </c>
      <c r="N976" t="n">
        <v>0.6233</v>
      </c>
      <c r="O976" t="n">
        <v>57638</v>
      </c>
      <c r="P976" t="n">
        <v>10</v>
      </c>
      <c r="Q976" t="n">
        <v>10.96230162799656</v>
      </c>
      <c r="R976" t="n">
        <v>0.9860896169491704</v>
      </c>
      <c r="S976"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977">
      <c r="A977" t="inlineStr">
        <is>
          <t>@uzdaily</t>
        </is>
      </c>
      <c r="B977" t="n">
        <v>83773</v>
      </c>
      <c r="C977" t="inlineStr">
        <is>
          <t>2026-08-25 11:31:03</t>
        </is>
      </c>
      <c r="D977" t="inlineStr">
        <is>
          <t>prices_inflation</t>
        </is>
      </c>
      <c r="E977" t="inlineStr"/>
      <c r="F977" t="n">
        <v>1</v>
      </c>
      <c r="G977" t="n">
        <v>1</v>
      </c>
      <c r="H977" t="n">
        <v>0</v>
      </c>
      <c r="I977" t="n">
        <v>0</v>
      </c>
      <c r="J977" t="inlineStr"/>
      <c r="K977" t="n">
        <v>0.6321205588285577</v>
      </c>
      <c r="L977" t="n">
        <v>1</v>
      </c>
      <c r="M977" t="inlineStr">
        <is>
          <t>pos</t>
        </is>
      </c>
      <c r="N977" t="n">
        <v>0.6231</v>
      </c>
      <c r="O977" t="n">
        <v>331</v>
      </c>
      <c r="P977" t="n">
        <v>2</v>
      </c>
      <c r="Q977" t="n">
        <v>5.817111159963204</v>
      </c>
      <c r="R977" t="n">
        <v>0.9857950190655669</v>
      </c>
      <c r="S977" t="inlineStr">
        <is>
          <t>**ЦБ Узбекистана готов действовать при рисках для инфляции**
Глава ЦБ Тимур Ишметов заявил, что регулятор готов реагировать как на дальнейшее снижение инфляции, так и на повышательные риски.
[Читать далее](https://www.uzdaily.uz/ru/tsb-uzbekistana-gotov-deistvovat-pri-riskakh-dlia-infliatsii/)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78">
      <c r="A978" t="inlineStr">
        <is>
          <t>@uzdaily</t>
        </is>
      </c>
      <c r="B978" t="n">
        <v>83912</v>
      </c>
      <c r="C978" t="inlineStr">
        <is>
          <t>2026-08-28 07:40:03</t>
        </is>
      </c>
      <c r="D978" t="inlineStr">
        <is>
          <t>construction_realty</t>
        </is>
      </c>
      <c r="E978" t="inlineStr"/>
      <c r="F978" t="n">
        <v>1</v>
      </c>
      <c r="G978" t="n">
        <v>1</v>
      </c>
      <c r="H978" t="n">
        <v>0</v>
      </c>
      <c r="I978" t="n">
        <v>0</v>
      </c>
      <c r="J978" t="inlineStr"/>
      <c r="K978" t="n">
        <v>0.6321205588285577</v>
      </c>
      <c r="L978" t="n">
        <v>0</v>
      </c>
      <c r="M978" t="inlineStr">
        <is>
          <t>neu</t>
        </is>
      </c>
      <c r="N978" t="n">
        <v>0.6231</v>
      </c>
      <c r="O978" t="n">
        <v>327</v>
      </c>
      <c r="P978" t="n">
        <v>4</v>
      </c>
      <c r="Q978" t="n">
        <v>5.817111159963204</v>
      </c>
      <c r="R978" t="n">
        <v>0.9857950190655669</v>
      </c>
      <c r="S978" t="inlineStr">
        <is>
          <t>**Узбекистан изучил опыт Германии по управлению недвижимостью**
Агентство по управлению государственными активами Узбекистана изучило немецкий опыт централизованного управления и приватизации недвижимости.
[Читать далее](https://www.uzdaily.uz/ru/uzbekistan-izuchil-opyt-germanii-po-upravleniiu-nedvizhimostiu/)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979">
      <c r="A979" t="inlineStr">
        <is>
          <t>@uzdaily</t>
        </is>
      </c>
      <c r="B979" t="n">
        <v>83885</v>
      </c>
      <c r="C979" t="inlineStr">
        <is>
          <t>2026-08-27 14:42:05</t>
        </is>
      </c>
      <c r="D979" t="inlineStr">
        <is>
          <t>trade</t>
        </is>
      </c>
      <c r="E979" t="inlineStr"/>
      <c r="F979" t="n">
        <v>1</v>
      </c>
      <c r="G979" t="n">
        <v>1</v>
      </c>
      <c r="H979" t="n">
        <v>0</v>
      </c>
      <c r="I979" t="n">
        <v>0</v>
      </c>
      <c r="J979" t="inlineStr"/>
      <c r="K979" t="n">
        <v>0.6321205588285577</v>
      </c>
      <c r="L979" t="n">
        <v>0</v>
      </c>
      <c r="M979" t="inlineStr">
        <is>
          <t>neu</t>
        </is>
      </c>
      <c r="N979" t="n">
        <v>0.6228</v>
      </c>
      <c r="O979" t="n">
        <v>334</v>
      </c>
      <c r="P979" t="n">
        <v>0</v>
      </c>
      <c r="Q979" t="n">
        <v>5.814130531825066</v>
      </c>
      <c r="R979" t="n">
        <v>0.9852899078013219</v>
      </c>
      <c r="S979" t="inlineStr">
        <is>
          <t>**Узбекистан возобновил экспорт золота после перерыва**
В июле Узбекистан экспортировал золото на $1,3 млрд, а общий объём поставок драгметалла с начала года превысил $2,8 млрд.
[Читать далее](https://www.uzdaily.uz/ru/uzbekistan-vozobnovil-eksport-zolota-posle-pereryva/)
[English](https://t.me/UZDAILYNEWSEN) | [O'zbek tilida](https://t.me/uzdailyuzblot) | [Ўзбек тилида](https://t.me/uzdailynewsuz) | [На русском](https://t.me/UZDAILY) | [iOS](https://apps.apple.com/uz/app/uzdaily/id6523431145) |[Android](https://play.google.com/store/apps/details?id=v1.uzdaily.uz&amp;hl=en&amp;pli=1)</t>
        </is>
      </c>
    </row>
    <row r="980">
      <c r="A980" t="inlineStr">
        <is>
          <t>@uzdaily</t>
        </is>
      </c>
      <c r="B980" t="n">
        <v>83989</v>
      </c>
      <c r="C980" t="inlineStr">
        <is>
          <t>2026-08-30 05:20:03</t>
        </is>
      </c>
      <c r="D980" t="inlineStr">
        <is>
          <t>trade</t>
        </is>
      </c>
      <c r="E980" t="inlineStr"/>
      <c r="F980" t="n">
        <v>1</v>
      </c>
      <c r="G980" t="n">
        <v>1</v>
      </c>
      <c r="H980" t="n">
        <v>0</v>
      </c>
      <c r="I980" t="n">
        <v>0</v>
      </c>
      <c r="J980" t="inlineStr"/>
      <c r="K980" t="n">
        <v>0.6321205588285577</v>
      </c>
      <c r="L980" t="n">
        <v>0</v>
      </c>
      <c r="M980" t="inlineStr">
        <is>
          <t>neu</t>
        </is>
      </c>
      <c r="N980" t="n">
        <v>0.6228</v>
      </c>
      <c r="O980" t="n">
        <v>330</v>
      </c>
      <c r="P980" t="n">
        <v>2</v>
      </c>
      <c r="Q980" t="n">
        <v>5.814130531825066</v>
      </c>
      <c r="R980" t="n">
        <v>0.9852899078013219</v>
      </c>
      <c r="S980" t="inlineStr">
        <is>
          <t>**Розничная торговля Узбекистана выросла на 20,2%**
Нацкомстат сообщил, что оборот розничной торговли Узбекистана за январь-июль 2026 года достиг 310,9 трлн сумов, увеличившись на 20,2%.
[Читать далее](https://www.uzdaily.uz/ru/roznichnaia-torgovlia-uzbekistana-vyrosla-na-202/)
[English](https://t.me/UZDAILYNEWSEN) | [O'zbek tilida](https://t.me/uzdailyuzblot) | [Ўзбек тилида](https://t.me/uzdailynewsuz) | [На русском](https://t.me/UZDAILY) | [iOS](https://apps.apple.com/uz/app/uzdaily/id6523431145) |[Android](https://play.google.com/store/apps/details?id=v1.uzdaily.uz&amp;hl=en&amp;pli=1)</t>
        </is>
      </c>
    </row>
    <row r="981">
      <c r="A981" t="inlineStr">
        <is>
          <t>@daryo</t>
        </is>
      </c>
      <c r="B981" t="n">
        <v>135957</v>
      </c>
      <c r="C981" t="inlineStr">
        <is>
          <t>2026-08-25 12:40:01</t>
        </is>
      </c>
      <c r="D981" t="inlineStr">
        <is>
          <t>currency_fx</t>
        </is>
      </c>
      <c r="E981" t="inlineStr"/>
      <c r="F981" t="n">
        <v>1</v>
      </c>
      <c r="G981" t="n">
        <v>1</v>
      </c>
      <c r="H981" t="n">
        <v>0</v>
      </c>
      <c r="I981" t="n">
        <v>0</v>
      </c>
      <c r="J981" t="inlineStr"/>
      <c r="K981" t="n">
        <v>0.6321205588285577</v>
      </c>
      <c r="L981" t="n">
        <v>0</v>
      </c>
      <c r="M981" t="inlineStr">
        <is>
          <t>neu</t>
        </is>
      </c>
      <c r="N981" t="n">
        <v>0.6226</v>
      </c>
      <c r="O981" t="n">
        <v>56897</v>
      </c>
      <c r="P981" t="n">
        <v>32</v>
      </c>
      <c r="Q981" t="n">
        <v>10.95013965782898</v>
      </c>
      <c r="R981" t="n">
        <v>0.9849956137999354</v>
      </c>
      <c r="S981" t="inlineStr">
        <is>
          <t>**O‘zbekistonda dollar yana 11800 so‘mdan pastladi**
Markaziy bank xorijiy valyutalarning o‘zbek so‘miga nisbatan 26-avgustda amalda bo‘ladigan qiymatini eʼlon qildi.
Batafsil — https://daryo.uz/dFfeVe8Dg
👉 Obuna bo'ling — @daryo</t>
        </is>
      </c>
    </row>
    <row r="982">
      <c r="A982" t="inlineStr">
        <is>
          <t>@spotuz</t>
        </is>
      </c>
      <c r="B982" t="n">
        <v>39726</v>
      </c>
      <c r="C982" t="inlineStr">
        <is>
          <t>2026-08-28 16:40:00</t>
        </is>
      </c>
      <c r="D982" t="inlineStr">
        <is>
          <t>business</t>
        </is>
      </c>
      <c r="E982" t="inlineStr"/>
      <c r="F982" t="n">
        <v>1</v>
      </c>
      <c r="G982" t="n">
        <v>1</v>
      </c>
      <c r="H982" t="n">
        <v>0</v>
      </c>
      <c r="I982" t="n">
        <v>0</v>
      </c>
      <c r="J982" t="inlineStr"/>
      <c r="K982" t="n">
        <v>0.6321205588285577</v>
      </c>
      <c r="L982" t="n">
        <v>0</v>
      </c>
      <c r="M982" t="inlineStr">
        <is>
          <t>neu</t>
        </is>
      </c>
      <c r="N982" t="n">
        <v>0.6225000000000001</v>
      </c>
      <c r="O982" t="n">
        <v>4246</v>
      </c>
      <c r="P982" t="n">
        <v>32</v>
      </c>
      <c r="Q982" t="n">
        <v>8.368925174747135</v>
      </c>
      <c r="R982" t="n">
        <v>0.9847935234446527</v>
      </c>
      <c r="S982" t="inlineStr">
        <is>
          <t>📖 **5 книг о финансах и деньгах, которые рекомендует Евгения Сон**
Евгения Сон — финансовый аудитор и глава бухгалтерской компании Yaran Consulting. Читает с детства и признается: без книги хотя бы неделю ей уже грустно.
«Можно пойти на курс, который будет длиться месяц, два или три. А можно за несколько дней прочитать хорошую книгу, взять из нее несколько сильных идей и сразу начать применять их в работе, карьере или бизнесе», — говорит Евгения.
__Для Spot она собрала подборку из пяти книг о деньгах, мышлении, предпринимательстве и личной эффективности:__
https://www.spot.uz/ru/2026/08/28/evgeniya-son/
[Telegram](https://t.me/spotuz)  |  [Instagram](https://instagram.com/spot.uz)  |  [YouTube](https://youtube.com/@SpotUz)</t>
        </is>
      </c>
    </row>
    <row r="983">
      <c r="A983" t="inlineStr">
        <is>
          <t>@uzdaily</t>
        </is>
      </c>
      <c r="B983" t="n">
        <v>83730</v>
      </c>
      <c r="C983" t="inlineStr">
        <is>
          <t>2026-08-24 15:50:03</t>
        </is>
      </c>
      <c r="D983" t="inlineStr">
        <is>
          <t>trade</t>
        </is>
      </c>
      <c r="E983" t="inlineStr"/>
      <c r="F983" t="n">
        <v>1</v>
      </c>
      <c r="G983" t="n">
        <v>1</v>
      </c>
      <c r="H983" t="n">
        <v>0</v>
      </c>
      <c r="I983" t="n">
        <v>0</v>
      </c>
      <c r="J983" t="inlineStr"/>
      <c r="K983" t="n">
        <v>0.6321205588285577</v>
      </c>
      <c r="L983" t="n">
        <v>0</v>
      </c>
      <c r="M983" t="inlineStr">
        <is>
          <t>neu</t>
        </is>
      </c>
      <c r="N983" t="n">
        <v>0.6225000000000001</v>
      </c>
      <c r="O983" t="n">
        <v>327</v>
      </c>
      <c r="P983" t="n">
        <v>3</v>
      </c>
      <c r="Q983" t="n">
        <v>5.8111409929767</v>
      </c>
      <c r="R983" t="n">
        <v>0.9847832864862083</v>
      </c>
      <c r="S983"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984">
      <c r="A984" t="inlineStr">
        <is>
          <t>@daryo</t>
        </is>
      </c>
      <c r="B984" t="n">
        <v>135986</v>
      </c>
      <c r="C984" t="inlineStr">
        <is>
          <t>2026-08-26 10:55:47</t>
        </is>
      </c>
      <c r="D984" t="inlineStr">
        <is>
          <t>labour_income</t>
        </is>
      </c>
      <c r="E984" t="inlineStr"/>
      <c r="F984" t="n">
        <v>1</v>
      </c>
      <c r="G984" t="n">
        <v>1</v>
      </c>
      <c r="H984" t="n">
        <v>0</v>
      </c>
      <c r="I984" t="n">
        <v>0</v>
      </c>
      <c r="J984" t="inlineStr"/>
      <c r="K984" t="n">
        <v>0.6321205588285577</v>
      </c>
      <c r="L984" t="n">
        <v>1</v>
      </c>
      <c r="M984" t="inlineStr">
        <is>
          <t>pos</t>
        </is>
      </c>
      <c r="N984" t="n">
        <v>0.6223</v>
      </c>
      <c r="O984" t="n">
        <v>56591</v>
      </c>
      <c r="P984" t="n">
        <v>31</v>
      </c>
      <c r="Q984" t="n">
        <v>10.9447178729661</v>
      </c>
      <c r="R984" t="n">
        <v>0.9845079091243983</v>
      </c>
      <c r="S984" t="inlineStr">
        <is>
          <t>**“Bitiruvchilarning oʻrtacha oyligi 4,9 mln soʻm” — Taʼlim sifatini taʼminlash milliy agentligi direktori**
Oʻzbekistonda “Bitiruvchilar sifati indeksi” platformasi ishga tushirildi. Reytingdan bitiruvchilar ish topishga qancha vaqt sarflayotgani, daromadi va barqaror bandlik darajasi oʻrin olgan.
Batafsil — https://daryo.uz/MhNvbkQDg
👉 Obuna bo‘ling — @daryo</t>
        </is>
      </c>
    </row>
    <row r="985">
      <c r="A985" t="inlineStr">
        <is>
          <t>@gazetauz</t>
        </is>
      </c>
      <c r="B985" t="n">
        <v>63796</v>
      </c>
      <c r="C985" t="inlineStr">
        <is>
          <t>2026-08-26 12:51:23</t>
        </is>
      </c>
      <c r="D985" t="inlineStr">
        <is>
          <t>currency_fx</t>
        </is>
      </c>
      <c r="E985" t="inlineStr"/>
      <c r="F985" t="n">
        <v>1</v>
      </c>
      <c r="G985" t="n">
        <v>1</v>
      </c>
      <c r="H985" t="n">
        <v>0</v>
      </c>
      <c r="I985" t="n">
        <v>0</v>
      </c>
      <c r="J985" t="inlineStr"/>
      <c r="K985" t="n">
        <v>0.6321205588285577</v>
      </c>
      <c r="L985" t="n">
        <v>0</v>
      </c>
      <c r="M985" t="inlineStr">
        <is>
          <t>neu</t>
        </is>
      </c>
      <c r="N985" t="n">
        <v>0.6223</v>
      </c>
      <c r="O985" t="n">
        <v>16834</v>
      </c>
      <c r="P985" t="n">
        <v>38</v>
      </c>
      <c r="Q985" t="n">
        <v>9.735719576749684</v>
      </c>
      <c r="R985" t="n">
        <v>0.9845146467864296</v>
      </c>
      <c r="S985" t="inlineStr">
        <is>
          <t>В Шахрисабзе и Китабском районе Кашкадарьинской области, а также в Карманинском районе Навоийской области обновят канализационную инфраструктуру в рамках проектов стоимостью 119 млн евро. 
Проекты реализуются при участии Французского агентства развития и Евросоюза.
https://www.gazeta.uz/ru/2026/08/26/wastewater/
[Telegram](https://t.me/gazetauz)  |  [Instagram](https://instagram.com/gazetauzb)  |  [YouTube](https://youtube.com/@GazetaUzb)</t>
        </is>
      </c>
    </row>
    <row r="986">
      <c r="A986" t="inlineStr">
        <is>
          <t>@daryo</t>
        </is>
      </c>
      <c r="B986" t="n">
        <v>135911</v>
      </c>
      <c r="C986" t="inlineStr">
        <is>
          <t>2026-08-24 09:55:01</t>
        </is>
      </c>
      <c r="D986" t="inlineStr">
        <is>
          <t>labour_income</t>
        </is>
      </c>
      <c r="E986" t="inlineStr"/>
      <c r="F986" t="n">
        <v>1</v>
      </c>
      <c r="G986" t="n">
        <v>1</v>
      </c>
      <c r="H986" t="n">
        <v>0</v>
      </c>
      <c r="I986" t="n">
        <v>0</v>
      </c>
      <c r="J986" t="inlineStr"/>
      <c r="K986" t="n">
        <v>0.6321205588285577</v>
      </c>
      <c r="L986" t="n">
        <v>0</v>
      </c>
      <c r="M986" t="inlineStr">
        <is>
          <t>neu</t>
        </is>
      </c>
      <c r="N986" t="n">
        <v>0.622</v>
      </c>
      <c r="O986" t="n">
        <v>56278</v>
      </c>
      <c r="P986" t="n">
        <v>14</v>
      </c>
      <c r="Q986" t="n">
        <v>10.93857414032436</v>
      </c>
      <c r="R986" t="n">
        <v>0.9839552632318732</v>
      </c>
      <c r="S986"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987">
      <c r="A987" t="inlineStr">
        <is>
          <t>@uzdaily</t>
        </is>
      </c>
      <c r="B987" t="n">
        <v>84034</v>
      </c>
      <c r="C987" t="inlineStr">
        <is>
          <t>2026-08-31 06:50:05</t>
        </is>
      </c>
      <c r="D987" t="inlineStr">
        <is>
          <t>trade</t>
        </is>
      </c>
      <c r="E987" t="inlineStr"/>
      <c r="F987" t="n">
        <v>1</v>
      </c>
      <c r="G987" t="n">
        <v>1</v>
      </c>
      <c r="H987" t="n">
        <v>0</v>
      </c>
      <c r="I987" t="n">
        <v>0</v>
      </c>
      <c r="J987" t="inlineStr"/>
      <c r="K987" t="n">
        <v>0.6321205588285577</v>
      </c>
      <c r="L987" t="n">
        <v>0</v>
      </c>
      <c r="M987" t="inlineStr">
        <is>
          <t>neu</t>
        </is>
      </c>
      <c r="N987" t="n">
        <v>0.6219</v>
      </c>
      <c r="O987" t="n">
        <v>323</v>
      </c>
      <c r="P987" t="n">
        <v>4</v>
      </c>
      <c r="Q987" t="n">
        <v>5.805134968916488</v>
      </c>
      <c r="R987" t="n">
        <v>0.9837654773984785</v>
      </c>
      <c r="S987" t="inlineStr">
        <is>
          <t>**Узбекистан и Россия обсудили новые проекты и торговлю**
Узбекистан и Россия обсудили реализацию совместных проектов, подготовку межправительственной комиссии и развитие региональных бизнес-миссий.
[Читать далее](https://www.uzdaily.uz/ru/uzbekistan-i-rossiia-obsudili-novye-proekty-i-torgovliu/)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988">
      <c r="A988" t="inlineStr">
        <is>
          <t>@daryo</t>
        </is>
      </c>
      <c r="B988" t="n">
        <v>135989</v>
      </c>
      <c r="C988" t="inlineStr">
        <is>
          <t>2026-08-26 12:00:50</t>
        </is>
      </c>
      <c r="D988" t="inlineStr">
        <is>
          <t>energy_utility</t>
        </is>
      </c>
      <c r="E988" t="inlineStr"/>
      <c r="F988" t="n">
        <v>1</v>
      </c>
      <c r="G988" t="n">
        <v>1</v>
      </c>
      <c r="H988" t="n">
        <v>0</v>
      </c>
      <c r="I988" t="n">
        <v>0</v>
      </c>
      <c r="J988" t="inlineStr"/>
      <c r="K988" t="n">
        <v>0.6321205588285577</v>
      </c>
      <c r="L988" t="n">
        <v>1</v>
      </c>
      <c r="M988" t="inlineStr">
        <is>
          <t>pos</t>
        </is>
      </c>
      <c r="N988" t="n">
        <v>0.6216</v>
      </c>
      <c r="O988" t="n">
        <v>55936</v>
      </c>
      <c r="P988" t="n">
        <v>11</v>
      </c>
      <c r="Q988" t="n">
        <v>10.93237455871267</v>
      </c>
      <c r="R988" t="n">
        <v>0.9833975935686794</v>
      </c>
      <c r="S988" t="inlineStr">
        <is>
          <t>**“ ‘Elektr uzildi’ degan gap odamlarning esidan chiqib ketdi” — Namangan viloyati hokimi**
Shavkat Abdurazzoqov yil yakuniga qadar kambag‘allikni qisqartirish va ishsizlikni bartaraf etish bo‘yicha belgilangan vazifalar bajarilishini va’da qildi.
Batafsil — https://daryo.uz/P3CcBkQvR
👉 Obuna bo'ling — @daryo</t>
        </is>
      </c>
    </row>
    <row r="989">
      <c r="A989" t="inlineStr">
        <is>
          <t>@spotuz</t>
        </is>
      </c>
      <c r="B989" t="n">
        <v>39746</v>
      </c>
      <c r="C989" t="inlineStr">
        <is>
          <t>2026-08-30 11:29:55</t>
        </is>
      </c>
      <c r="D989" t="inlineStr">
        <is>
          <t>banking_finance</t>
        </is>
      </c>
      <c r="E989" t="inlineStr"/>
      <c r="F989" t="n">
        <v>1</v>
      </c>
      <c r="G989" t="n">
        <v>1</v>
      </c>
      <c r="H989" t="n">
        <v>0</v>
      </c>
      <c r="I989" t="n">
        <v>0</v>
      </c>
      <c r="J989" t="inlineStr"/>
      <c r="K989" t="n">
        <v>0.6321205588285577</v>
      </c>
      <c r="L989" t="n">
        <v>0</v>
      </c>
      <c r="M989" t="inlineStr">
        <is>
          <t>neu</t>
        </is>
      </c>
      <c r="N989" t="n">
        <v>0.6213</v>
      </c>
      <c r="O989" t="n">
        <v>4200</v>
      </c>
      <c r="P989" t="n">
        <v>19</v>
      </c>
      <c r="Q989" t="n">
        <v>8.352082671352637</v>
      </c>
      <c r="R989" t="n">
        <v>0.9828116215976216</v>
      </c>
      <c r="S989" t="inlineStr">
        <is>
          <t>**Банки Гонконга могут профинансировать строительство платной дороги Ташкент — Самарканд
**
Это стало одной из ключевых тем переговоров главы Минтранса Илхома Махкамова с руководителем гонконгского офиса инициативы «Пояс и путь» Николасом Хо Лик-Чи. 
На встрече также обсуждался вопрос запуска регулярных авиарейсов в специальный регион Китая:
https://www.spot.uz/ru/2026/08/29/hk-toll-road/
[Telegram](https://t.me/spotuz)  |  [Instagram](https://instagram.com/spot.uz)  |  [YouTube](https://youtube.com/@SpotUz)</t>
        </is>
      </c>
    </row>
    <row r="990">
      <c r="A990" t="inlineStr">
        <is>
          <t>@spotuz</t>
        </is>
      </c>
      <c r="B990" t="n">
        <v>39600</v>
      </c>
      <c r="C990" t="inlineStr">
        <is>
          <t>2026-08-23 08:31:02</t>
        </is>
      </c>
      <c r="D990" t="inlineStr">
        <is>
          <t>macro</t>
        </is>
      </c>
      <c r="E990" t="inlineStr"/>
      <c r="F990" t="n">
        <v>1</v>
      </c>
      <c r="G990" t="n">
        <v>1</v>
      </c>
      <c r="H990" t="n">
        <v>0</v>
      </c>
      <c r="I990" t="n">
        <v>0</v>
      </c>
      <c r="J990" t="inlineStr"/>
      <c r="K990" t="n">
        <v>0.6321205588285577</v>
      </c>
      <c r="L990" t="n">
        <v>0</v>
      </c>
      <c r="M990" t="inlineStr">
        <is>
          <t>neu</t>
        </is>
      </c>
      <c r="N990" t="n">
        <v>0.621</v>
      </c>
      <c r="O990" t="n">
        <v>4189</v>
      </c>
      <c r="P990" t="n">
        <v>18</v>
      </c>
      <c r="Q990" t="n">
        <v>8.349011198176003</v>
      </c>
      <c r="R990" t="n">
        <v>0.9824501932387075</v>
      </c>
      <c r="S990"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991">
      <c r="A991" t="inlineStr">
        <is>
          <t>@uzdaily</t>
        </is>
      </c>
      <c r="B991" t="n">
        <v>83523</v>
      </c>
      <c r="C991" t="inlineStr">
        <is>
          <t>2026-08-19 17:40:04</t>
        </is>
      </c>
      <c r="D991" t="inlineStr">
        <is>
          <t>banking_finance</t>
        </is>
      </c>
      <c r="E991" t="inlineStr"/>
      <c r="F991" t="n">
        <v>1</v>
      </c>
      <c r="G991" t="n">
        <v>1</v>
      </c>
      <c r="H991" t="n">
        <v>0</v>
      </c>
      <c r="I991" t="n">
        <v>0</v>
      </c>
      <c r="J991" t="inlineStr"/>
      <c r="K991" t="n">
        <v>0.6321205588285577</v>
      </c>
      <c r="L991" t="n">
        <v>0</v>
      </c>
      <c r="M991" t="inlineStr">
        <is>
          <t>neu</t>
        </is>
      </c>
      <c r="N991" t="n">
        <v>0.6206</v>
      </c>
      <c r="O991" t="n">
        <v>323</v>
      </c>
      <c r="P991" t="n">
        <v>2</v>
      </c>
      <c r="Q991" t="n">
        <v>5.793013608384144</v>
      </c>
      <c r="R991" t="n">
        <v>0.981711334627523</v>
      </c>
      <c r="S991"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992">
      <c r="A992" t="inlineStr">
        <is>
          <t>@uzdaily</t>
        </is>
      </c>
      <c r="B992" t="n">
        <v>83987</v>
      </c>
      <c r="C992" t="inlineStr">
        <is>
          <t>2026-08-30 04:50:03</t>
        </is>
      </c>
      <c r="D992" t="inlineStr">
        <is>
          <t>fiscal</t>
        </is>
      </c>
      <c r="E992" t="inlineStr"/>
      <c r="F992" t="n">
        <v>1</v>
      </c>
      <c r="G992" t="n">
        <v>1</v>
      </c>
      <c r="H992" t="n">
        <v>0</v>
      </c>
      <c r="I992" t="n">
        <v>0</v>
      </c>
      <c r="J992" t="inlineStr"/>
      <c r="K992" t="n">
        <v>0.6321205588285577</v>
      </c>
      <c r="L992" t="n">
        <v>1</v>
      </c>
      <c r="M992" t="inlineStr">
        <is>
          <t>pos</t>
        </is>
      </c>
      <c r="N992" t="n">
        <v>0.6206</v>
      </c>
      <c r="O992" t="n">
        <v>321</v>
      </c>
      <c r="P992" t="n">
        <v>3</v>
      </c>
      <c r="Q992" t="n">
        <v>5.793013608384144</v>
      </c>
      <c r="R992" t="n">
        <v>0.981711334627523</v>
      </c>
      <c r="S992" t="inlineStr">
        <is>
          <t>**В Хорезме 10 гостиниц получили 7,24 млрд сумов субсидий**
В Хорезме 10 гостиничным проектам в 2026 году выделили 7,244 млрд сумов субсидий для развития туристической инфраструктуры региона.
[Читать далее](https://www.uzdaily.uz/ru/v-khorezme-10-gostinits-poluchili-724-mlrd-sumov-subsidii/)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93">
      <c r="A993" t="inlineStr">
        <is>
          <t>@daryo</t>
        </is>
      </c>
      <c r="B993" t="n">
        <v>135688</v>
      </c>
      <c r="C993" t="inlineStr">
        <is>
          <t>2026-08-18 09:57:06</t>
        </is>
      </c>
      <c r="D993" t="inlineStr">
        <is>
          <t>fiscal</t>
        </is>
      </c>
      <c r="E993" t="inlineStr"/>
      <c r="F993" t="n">
        <v>1</v>
      </c>
      <c r="G993" t="n">
        <v>1</v>
      </c>
      <c r="H993" t="n">
        <v>0</v>
      </c>
      <c r="I993" t="n">
        <v>0</v>
      </c>
      <c r="J993" t="inlineStr"/>
      <c r="K993" t="n">
        <v>0.6321205588285577</v>
      </c>
      <c r="L993" t="n">
        <v>1</v>
      </c>
      <c r="M993" t="inlineStr">
        <is>
          <t>pos</t>
        </is>
      </c>
      <c r="N993" t="n">
        <v>0.6205000000000001</v>
      </c>
      <c r="O993" t="n">
        <v>54795</v>
      </c>
      <c r="P993" t="n">
        <v>21</v>
      </c>
      <c r="Q993" t="n">
        <v>10.91213866328109</v>
      </c>
      <c r="R993" t="n">
        <v>0.9815773183151878</v>
      </c>
      <c r="S993"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994">
      <c r="A994" t="inlineStr">
        <is>
          <t>@daryo</t>
        </is>
      </c>
      <c r="B994" t="n">
        <v>135683</v>
      </c>
      <c r="C994" t="inlineStr">
        <is>
          <t>2026-08-18 08:29:35</t>
        </is>
      </c>
      <c r="D994" t="inlineStr">
        <is>
          <t>fiscal</t>
        </is>
      </c>
      <c r="E994" t="inlineStr"/>
      <c r="F994" t="n">
        <v>1</v>
      </c>
      <c r="G994" t="n">
        <v>1</v>
      </c>
      <c r="H994" t="n">
        <v>0</v>
      </c>
      <c r="I994" t="n">
        <v>0</v>
      </c>
      <c r="J994" t="inlineStr"/>
      <c r="K994" t="n">
        <v>0.6321205588285577</v>
      </c>
      <c r="L994" t="n">
        <v>0</v>
      </c>
      <c r="M994" t="inlineStr">
        <is>
          <t>neu</t>
        </is>
      </c>
      <c r="N994" t="n">
        <v>0.6202</v>
      </c>
      <c r="O994" t="n">
        <v>54499</v>
      </c>
      <c r="P994" t="n">
        <v>21</v>
      </c>
      <c r="Q994" t="n">
        <v>10.90672632606094</v>
      </c>
      <c r="R994" t="n">
        <v>0.9810904634814741</v>
      </c>
      <c r="S994"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995">
      <c r="A995" t="inlineStr">
        <is>
          <t>@uzdaily</t>
        </is>
      </c>
      <c r="B995" t="n">
        <v>83719</v>
      </c>
      <c r="C995" t="inlineStr">
        <is>
          <t>2026-08-24 13:30:03</t>
        </is>
      </c>
      <c r="D995" t="inlineStr">
        <is>
          <t>banking_finance</t>
        </is>
      </c>
      <c r="E995" t="inlineStr"/>
      <c r="F995" t="n">
        <v>1</v>
      </c>
      <c r="G995" t="n">
        <v>1</v>
      </c>
      <c r="H995" t="n">
        <v>0</v>
      </c>
      <c r="I995" t="n">
        <v>0</v>
      </c>
      <c r="J995" t="inlineStr"/>
      <c r="K995" t="n">
        <v>0.6321205588285577</v>
      </c>
      <c r="L995" t="n">
        <v>0</v>
      </c>
      <c r="M995" t="inlineStr">
        <is>
          <t>neu</t>
        </is>
      </c>
      <c r="N995" t="n">
        <v>0.6202</v>
      </c>
      <c r="O995" t="n">
        <v>318</v>
      </c>
      <c r="P995" t="n">
        <v>4</v>
      </c>
      <c r="Q995" t="n">
        <v>5.789960170897253</v>
      </c>
      <c r="R995" t="n">
        <v>0.9811938847485656</v>
      </c>
      <c r="S995"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996">
      <c r="A996" t="inlineStr">
        <is>
          <t>@daryo</t>
        </is>
      </c>
      <c r="B996" t="n">
        <v>135687</v>
      </c>
      <c r="C996" t="inlineStr">
        <is>
          <t>2026-08-18 09:28:01</t>
        </is>
      </c>
      <c r="D996" t="inlineStr">
        <is>
          <t>labour_income</t>
        </is>
      </c>
      <c r="E996" t="inlineStr"/>
      <c r="F996" t="n">
        <v>1</v>
      </c>
      <c r="G996" t="n">
        <v>1</v>
      </c>
      <c r="H996" t="n">
        <v>0</v>
      </c>
      <c r="I996" t="n">
        <v>0</v>
      </c>
      <c r="J996" t="inlineStr"/>
      <c r="K996" t="n">
        <v>0.6321205588285577</v>
      </c>
      <c r="L996" t="n">
        <v>0</v>
      </c>
      <c r="M996" t="inlineStr">
        <is>
          <t>neu</t>
        </is>
      </c>
      <c r="N996" t="n">
        <v>0.6198</v>
      </c>
      <c r="O996" t="n">
        <v>54147</v>
      </c>
      <c r="P996" t="n">
        <v>34</v>
      </c>
      <c r="Q996" t="n">
        <v>10.90073134681595</v>
      </c>
      <c r="R996" t="n">
        <v>0.9805511983720181</v>
      </c>
      <c r="S996"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997">
      <c r="A997" t="inlineStr">
        <is>
          <t>@daryo</t>
        </is>
      </c>
      <c r="B997" t="n">
        <v>135682</v>
      </c>
      <c r="C997" t="inlineStr">
        <is>
          <t>2026-08-18 08:01:01</t>
        </is>
      </c>
      <c r="D997" t="inlineStr">
        <is>
          <t>fiscal</t>
        </is>
      </c>
      <c r="E997" t="inlineStr"/>
      <c r="F997" t="n">
        <v>1</v>
      </c>
      <c r="G997" t="n">
        <v>1</v>
      </c>
      <c r="H997" t="n">
        <v>0</v>
      </c>
      <c r="I997" t="n">
        <v>0</v>
      </c>
      <c r="J997" t="inlineStr"/>
      <c r="K997" t="n">
        <v>0.6321205588285577</v>
      </c>
      <c r="L997" t="n">
        <v>0</v>
      </c>
      <c r="M997" t="inlineStr">
        <is>
          <t>neu</t>
        </is>
      </c>
      <c r="N997" t="n">
        <v>0.6196</v>
      </c>
      <c r="O997" t="n">
        <v>53994</v>
      </c>
      <c r="P997" t="n">
        <v>12</v>
      </c>
      <c r="Q997" t="n">
        <v>10.89709111551292</v>
      </c>
      <c r="R997" t="n">
        <v>0.9802237494098361</v>
      </c>
      <c r="S997"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998">
      <c r="A998" t="inlineStr">
        <is>
          <t>@uzdaily</t>
        </is>
      </c>
      <c r="B998" t="n">
        <v>83582</v>
      </c>
      <c r="C998" t="inlineStr">
        <is>
          <t>2026-08-20 16:50:04</t>
        </is>
      </c>
      <c r="D998" t="inlineStr">
        <is>
          <t>prices_inflation</t>
        </is>
      </c>
      <c r="E998" t="inlineStr"/>
      <c r="F998" t="n">
        <v>1</v>
      </c>
      <c r="G998" t="n">
        <v>1</v>
      </c>
      <c r="H998" t="n">
        <v>0</v>
      </c>
      <c r="I998" t="n">
        <v>0</v>
      </c>
      <c r="J998" t="inlineStr"/>
      <c r="K998" t="n">
        <v>0.6321205588285577</v>
      </c>
      <c r="L998" t="n">
        <v>-1</v>
      </c>
      <c r="M998" t="inlineStr">
        <is>
          <t>neg</t>
        </is>
      </c>
      <c r="N998" t="n">
        <v>0.6196</v>
      </c>
      <c r="O998" t="n">
        <v>318</v>
      </c>
      <c r="P998" t="n">
        <v>3</v>
      </c>
      <c r="Q998" t="n">
        <v>5.783825182329737</v>
      </c>
      <c r="R998" t="n">
        <v>0.9801542207288187</v>
      </c>
      <c r="S998"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999">
      <c r="A999" t="inlineStr">
        <is>
          <t>@kunuzofficial</t>
        </is>
      </c>
      <c r="B999" t="n">
        <v>173765</v>
      </c>
      <c r="C999" t="inlineStr">
        <is>
          <t>2026-09-02 09:30:01</t>
        </is>
      </c>
      <c r="D999" t="inlineStr">
        <is>
          <t>fiscal</t>
        </is>
      </c>
      <c r="E999" t="inlineStr"/>
      <c r="F999" t="n">
        <v>1</v>
      </c>
      <c r="G999" t="n">
        <v>1</v>
      </c>
      <c r="H999" t="n">
        <v>0</v>
      </c>
      <c r="I999" t="n">
        <v>0</v>
      </c>
      <c r="J999" t="inlineStr"/>
      <c r="K999" t="n">
        <v>0.6321205588285577</v>
      </c>
      <c r="L999" t="n">
        <v>0</v>
      </c>
      <c r="M999" t="inlineStr">
        <is>
          <t>neu</t>
        </is>
      </c>
      <c r="N999" t="n">
        <v>0.6193</v>
      </c>
      <c r="O999" t="n">
        <v>216006</v>
      </c>
      <c r="P999" t="n">
        <v>70</v>
      </c>
      <c r="Q999" t="n">
        <v>12.28371401074894</v>
      </c>
      <c r="R999" t="n">
        <v>0.9797544849702206</v>
      </c>
      <c r="S999" t="inlineStr">
        <is>
          <t>**Божхона божи бўйича муддатсиз имтиёзлар 2029 йилгача амал қилади
**
Президент фармонига биноан, божхона божи бўйича муддатсиз берилган имтиёзларнинг амал қилиш муддати 2029 йил 1 январ деб белгиланиши кутилмоқда – уч ой ичида тегишли қонун лойиҳаси ишлаб чиқилади.
Муддати белгиланган имтиёзлар амал қилиш муддати тугагунига қадар сақлаб қолинади.
👉 https://kun.uz/kr/75537152
[Kun.uz расмий канали](https://t.me/kunuzofficial)</t>
        </is>
      </c>
    </row>
    <row r="1000">
      <c r="A1000" t="inlineStr">
        <is>
          <t>@uzdaily</t>
        </is>
      </c>
      <c r="B1000" t="n">
        <v>83823</v>
      </c>
      <c r="C1000" t="inlineStr">
        <is>
          <t>2026-08-26 11:10:05</t>
        </is>
      </c>
      <c r="D1000" t="inlineStr">
        <is>
          <t>macro</t>
        </is>
      </c>
      <c r="E1000" t="inlineStr"/>
      <c r="F1000" t="n">
        <v>1</v>
      </c>
      <c r="G1000" t="n">
        <v>1</v>
      </c>
      <c r="H1000" t="n">
        <v>0</v>
      </c>
      <c r="I1000" t="n">
        <v>0</v>
      </c>
      <c r="J1000" t="inlineStr"/>
      <c r="K1000" t="n">
        <v>0.6321205588285577</v>
      </c>
      <c r="L1000" t="n">
        <v>0</v>
      </c>
      <c r="M1000" t="inlineStr">
        <is>
          <t>neu</t>
        </is>
      </c>
      <c r="N1000" t="n">
        <v>0.6192</v>
      </c>
      <c r="O1000" t="n">
        <v>317</v>
      </c>
      <c r="P1000" t="n">
        <v>3</v>
      </c>
      <c r="Q1000" t="n">
        <v>5.780743515792329</v>
      </c>
      <c r="R1000" t="n">
        <v>0.9796319870221799</v>
      </c>
      <c r="S1000" t="inlineStr">
        <is>
          <t>**Узбекистан и «Алфит» обсудили производство фитопродукции**
Представители Яккабагского района и компании «Алфит» обсудили совместное производство продукции на основе лекарственных трав. 
[Читать далее](https://www.uzdaily.uz/ru/uzbekistan-i-alfit-obsudili-proizvodstvo-fitoproduktsii/)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1">
      <c r="A1001" t="inlineStr">
        <is>
          <t>@uzdaily</t>
        </is>
      </c>
      <c r="B1001" t="n">
        <v>84003</v>
      </c>
      <c r="C1001" t="inlineStr">
        <is>
          <t>2026-08-30 10:10:04</t>
        </is>
      </c>
      <c r="D1001" t="inlineStr">
        <is>
          <t>banking_finance</t>
        </is>
      </c>
      <c r="E1001" t="inlineStr"/>
      <c r="F1001" t="n">
        <v>1</v>
      </c>
      <c r="G1001" t="n">
        <v>1</v>
      </c>
      <c r="H1001" t="n">
        <v>0</v>
      </c>
      <c r="I1001" t="n">
        <v>0</v>
      </c>
      <c r="J1001" t="inlineStr"/>
      <c r="K1001" t="n">
        <v>0.6321205588285577</v>
      </c>
      <c r="L1001" t="n">
        <v>0</v>
      </c>
      <c r="M1001" t="inlineStr">
        <is>
          <t>neu</t>
        </is>
      </c>
      <c r="N1001" t="n">
        <v>0.6192</v>
      </c>
      <c r="O1001" t="n">
        <v>315</v>
      </c>
      <c r="P1001" t="n">
        <v>4</v>
      </c>
      <c r="Q1001" t="n">
        <v>5.780743515792329</v>
      </c>
      <c r="R1001" t="n">
        <v>0.9796319870221799</v>
      </c>
      <c r="S1001" t="inlineStr">
        <is>
          <t>**Узбекистан и Индия подписали пакет соглашений**
Узбекистан и Индия подписали документы о сотрудничестве в торговле, инвестициях, образовании, туризме, экологии и других сферах.
[Читать далее](https://www.uzdaily.uz/ru/uzbekistan-i-indiia-podpisali-paket-soglashenii/)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2">
      <c r="A1002" t="inlineStr">
        <is>
          <t>@gazetauz</t>
        </is>
      </c>
      <c r="B1002" t="n">
        <v>63840</v>
      </c>
      <c r="C1002" t="inlineStr">
        <is>
          <t>2026-08-28 09:45:23</t>
        </is>
      </c>
      <c r="D1002" t="inlineStr">
        <is>
          <t>banking_finance</t>
        </is>
      </c>
      <c r="E1002" t="inlineStr"/>
      <c r="F1002" t="n">
        <v>1</v>
      </c>
      <c r="G1002" t="n">
        <v>1</v>
      </c>
      <c r="H1002" t="n">
        <v>0</v>
      </c>
      <c r="I1002" t="n">
        <v>0</v>
      </c>
      <c r="J1002" t="inlineStr"/>
      <c r="K1002" t="n">
        <v>0.6321205588285577</v>
      </c>
      <c r="L1002" t="n">
        <v>0</v>
      </c>
      <c r="M1002" t="inlineStr">
        <is>
          <t>neu</t>
        </is>
      </c>
      <c r="N1002" t="n">
        <v>0.6188</v>
      </c>
      <c r="O1002" t="n">
        <v>15973</v>
      </c>
      <c r="P1002" t="n">
        <v>18</v>
      </c>
      <c r="Q1002" t="n">
        <v>9.68096880599076</v>
      </c>
      <c r="R1002" t="n">
        <v>0.9789780313046388</v>
      </c>
      <c r="S1002" t="inlineStr">
        <is>
          <t>Узбекистан и Сингапур обсуждают разработку совместной среднесрочной Программы стратегического и инновационного партнёрства. Акцент в ней будет сделан на торговле, инвестициях, трансфере технологий, модернизации системы госуправления, развитии человеческого капитала, цифровизации и других направлениях.
Это обсуждалось на встрече президента Шавката Мирзиёева с делегацией Сингапура во главе со старшим министром, бывшим премьер-министром (2004-2024 годы) Ли Сянь Луном.
Ли Сянь Лун находится в Узбекистане с официальным визитом до 31 августа. Это его первый визит в Центральную Азию. Ожидается его выступление в Сенате, а также визит в Самарканд.
Шавкат Мирзиёев проводил переговоры с Ли Сянь Луном, когда тот был премьер-министром, во время государственного визита в Сингапур в январе 2023 года.
https://www.gazeta.uz/ru/2026/08/28/singapore/
[Telegram](https://t.me/gazetauz)  |  [Instagram](https://instagram.com/gazetauzb)  |  [YouTube](https://youtube.com/@GazetaUzb)</t>
        </is>
      </c>
    </row>
    <row r="1003">
      <c r="A1003" t="inlineStr">
        <is>
          <t>@kunuzofficial</t>
        </is>
      </c>
      <c r="B1003" t="n">
        <v>173767</v>
      </c>
      <c r="C1003" t="inlineStr">
        <is>
          <t>2026-09-02 10:10:31</t>
        </is>
      </c>
      <c r="D1003" t="inlineStr">
        <is>
          <t>currency_fx</t>
        </is>
      </c>
      <c r="E1003" t="inlineStr"/>
      <c r="F1003" t="n">
        <v>1</v>
      </c>
      <c r="G1003" t="n">
        <v>1</v>
      </c>
      <c r="H1003" t="n">
        <v>0</v>
      </c>
      <c r="I1003" t="n">
        <v>0</v>
      </c>
      <c r="J1003" t="inlineStr"/>
      <c r="K1003" t="n">
        <v>0.6321205588285577</v>
      </c>
      <c r="L1003" t="n">
        <v>0</v>
      </c>
      <c r="M1003" t="inlineStr">
        <is>
          <t>neu</t>
        </is>
      </c>
      <c r="N1003" t="n">
        <v>0.6188</v>
      </c>
      <c r="O1003" t="n">
        <v>213204</v>
      </c>
      <c r="P1003" t="n">
        <v>278</v>
      </c>
      <c r="Q1003" t="n">
        <v>12.27261384746319</v>
      </c>
      <c r="R1003" t="n">
        <v>0.9788691310167175</v>
      </c>
      <c r="S1003" t="inlineStr">
        <is>
          <t>**10 минг долларгача нақд валютани декларациясиз олиб чиқиш мумкин бўлади
**
Ўзбекистон ҳудудини тарк этаётган жисмоний шахслар декларация тўлдирмасдан олиб чиқиб кетиши мумкин бўлган нақд валютанинг максимал миқдори 100 млн сўм эквивалентидан 10 минг доллар эквивалентигача оширилади.
Президент фармони билан, йил охиригача бу ҳақдаги қонун лойиҳасини ҳукуматга киритиш вазифаси қўйилди.
👉 https://kun.uz/kr/20119636
[Kun.uz расмий канали](https://t.me/kunuzofficial)</t>
        </is>
      </c>
    </row>
    <row r="1004">
      <c r="A1004" t="inlineStr">
        <is>
          <t>@uzdaily</t>
        </is>
      </c>
      <c r="B1004" t="n">
        <v>83924</v>
      </c>
      <c r="C1004" t="inlineStr">
        <is>
          <t>2026-08-28 10:10:04</t>
        </is>
      </c>
      <c r="D1004" t="inlineStr">
        <is>
          <t>trade</t>
        </is>
      </c>
      <c r="E1004" t="inlineStr"/>
      <c r="F1004" t="n">
        <v>1</v>
      </c>
      <c r="G1004" t="n">
        <v>1</v>
      </c>
      <c r="H1004" t="n">
        <v>0</v>
      </c>
      <c r="I1004" t="n">
        <v>0</v>
      </c>
      <c r="J1004" t="inlineStr"/>
      <c r="K1004" t="n">
        <v>0.6321205588285577</v>
      </c>
      <c r="L1004" t="n">
        <v>1</v>
      </c>
      <c r="M1004" t="inlineStr">
        <is>
          <t>pos</t>
        </is>
      </c>
      <c r="N1004" t="n">
        <v>0.6186</v>
      </c>
      <c r="O1004" t="n">
        <v>315</v>
      </c>
      <c r="P1004" t="n">
        <v>3</v>
      </c>
      <c r="Q1004" t="n">
        <v>5.774551545544409</v>
      </c>
      <c r="R1004" t="n">
        <v>0.9785826666188474</v>
      </c>
      <c r="S1004" t="inlineStr">
        <is>
          <t>**Товарооборот Узбекистана и Кыргызстана вырос на 45%**
С начала года взаимная торговля Узбекистана и Кыргызстана выросла на 45% и достигла 624,6 млн долларов, стороны намерены довести показатель до 3 млрд долларов.
[Читать далее](https://www.uzdaily.uz/ru/tovarooborot-uzbekistana-i-kyrgyzstana-vyros-na-45/)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5">
      <c r="A1005" t="inlineStr">
        <is>
          <t>@uzdaily</t>
        </is>
      </c>
      <c r="B1005" t="n">
        <v>83915</v>
      </c>
      <c r="C1005" t="inlineStr">
        <is>
          <t>2026-08-28 08:10:03</t>
        </is>
      </c>
      <c r="D1005" t="inlineStr">
        <is>
          <t>banking_finance</t>
        </is>
      </c>
      <c r="E1005" t="inlineStr"/>
      <c r="F1005" t="n">
        <v>1</v>
      </c>
      <c r="G1005" t="n">
        <v>1</v>
      </c>
      <c r="H1005" t="n">
        <v>0</v>
      </c>
      <c r="I1005" t="n">
        <v>0</v>
      </c>
      <c r="J1005" t="inlineStr"/>
      <c r="K1005" t="n">
        <v>0.6321205588285577</v>
      </c>
      <c r="L1005" t="n">
        <v>0</v>
      </c>
      <c r="M1005" t="inlineStr">
        <is>
          <t>neu</t>
        </is>
      </c>
      <c r="N1005" t="n">
        <v>0.6182</v>
      </c>
      <c r="O1005" t="n">
        <v>318</v>
      </c>
      <c r="P1005" t="n">
        <v>1</v>
      </c>
      <c r="Q1005" t="n">
        <v>5.771441123130016</v>
      </c>
      <c r="R1005" t="n">
        <v>0.978055559806036</v>
      </c>
      <c r="S1005" t="inlineStr">
        <is>
          <t>**Сырдарьинская область привлечет $2 млрд иностранных инвестиций в 2026 году**
Хоким Сырдарьинской области заявил, что иностранные инвестиции в регион в 2026 году почти сравняются с их суммой за предыдущее десятилетие.
[Читать далее](https://www.uzdaily.uz/ru/syrdarinskaia-oblast-privlechet-2-mlrd-inostrannykh-investitsii-v-2026-godu/)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6">
      <c r="A1006" t="inlineStr">
        <is>
          <t>@uzdaily</t>
        </is>
      </c>
      <c r="B1006" t="n">
        <v>83363</v>
      </c>
      <c r="C1006" t="inlineStr">
        <is>
          <t>2026-08-14 16:30:04</t>
        </is>
      </c>
      <c r="D1006" t="inlineStr">
        <is>
          <t>fiscal</t>
        </is>
      </c>
      <c r="E1006" t="inlineStr"/>
      <c r="F1006" t="n">
        <v>1</v>
      </c>
      <c r="G1006" t="n">
        <v>1</v>
      </c>
      <c r="H1006" t="n">
        <v>0</v>
      </c>
      <c r="I1006" t="n">
        <v>0</v>
      </c>
      <c r="J1006" t="inlineStr"/>
      <c r="K1006" t="n">
        <v>0.6321205588285577</v>
      </c>
      <c r="L1006" t="n">
        <v>0</v>
      </c>
      <c r="M1006" t="inlineStr">
        <is>
          <t>neu</t>
        </is>
      </c>
      <c r="N1006" t="n">
        <v>0.6179</v>
      </c>
      <c r="O1006" t="n">
        <v>319</v>
      </c>
      <c r="P1006" t="n">
        <v>0</v>
      </c>
      <c r="Q1006" t="n">
        <v>5.768320995793772</v>
      </c>
      <c r="R1006" t="n">
        <v>0.9775268083515186</v>
      </c>
      <c r="S1006"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7">
      <c r="A1007" t="inlineStr">
        <is>
          <t>@uzdaily</t>
        </is>
      </c>
      <c r="B1007" t="n">
        <v>83586</v>
      </c>
      <c r="C1007" t="inlineStr">
        <is>
          <t>2026-08-20 17:50:04</t>
        </is>
      </c>
      <c r="D1007" t="inlineStr">
        <is>
          <t>construction_realty</t>
        </is>
      </c>
      <c r="E1007" t="inlineStr"/>
      <c r="F1007" t="n">
        <v>1</v>
      </c>
      <c r="G1007" t="n">
        <v>1</v>
      </c>
      <c r="H1007" t="n">
        <v>0</v>
      </c>
      <c r="I1007" t="n">
        <v>0</v>
      </c>
      <c r="J1007" t="inlineStr"/>
      <c r="K1007" t="n">
        <v>0.6321205588285577</v>
      </c>
      <c r="L1007" t="n">
        <v>0</v>
      </c>
      <c r="M1007" t="inlineStr">
        <is>
          <t>neu</t>
        </is>
      </c>
      <c r="N1007" t="n">
        <v>0.6179</v>
      </c>
      <c r="O1007" t="n">
        <v>317</v>
      </c>
      <c r="P1007" t="n">
        <v>1</v>
      </c>
      <c r="Q1007" t="n">
        <v>5.768320995793772</v>
      </c>
      <c r="R1007" t="n">
        <v>0.9775268083515186</v>
      </c>
      <c r="S1007"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8">
      <c r="A1008" t="inlineStr">
        <is>
          <t>@uzdaily</t>
        </is>
      </c>
      <c r="B1008" t="n">
        <v>84079</v>
      </c>
      <c r="C1008" t="inlineStr">
        <is>
          <t>2026-09-02 06:30:04</t>
        </is>
      </c>
      <c r="D1008" t="inlineStr">
        <is>
          <t>fiscal</t>
        </is>
      </c>
      <c r="E1008" t="inlineStr"/>
      <c r="F1008" t="n">
        <v>1</v>
      </c>
      <c r="G1008" t="n">
        <v>1</v>
      </c>
      <c r="H1008" t="n">
        <v>0</v>
      </c>
      <c r="I1008" t="n">
        <v>0</v>
      </c>
      <c r="J1008" t="inlineStr"/>
      <c r="K1008" t="n">
        <v>0.6321205588285577</v>
      </c>
      <c r="L1008" t="n">
        <v>0</v>
      </c>
      <c r="M1008" t="inlineStr">
        <is>
          <t>neu</t>
        </is>
      </c>
      <c r="N1008" t="n">
        <v>0.6179</v>
      </c>
      <c r="O1008" t="n">
        <v>305</v>
      </c>
      <c r="P1008" t="n">
        <v>7</v>
      </c>
      <c r="Q1008" t="n">
        <v>5.768320995793772</v>
      </c>
      <c r="R1008" t="n">
        <v>0.9775268083515186</v>
      </c>
      <c r="S1008" t="inlineStr">
        <is>
          <t>**Узбекистан реформирует систему таможенного администрирования**
В Узбекистане утвердили стратегию «Новая таможня — 2030» и отменили ряд требований для бизнеса с сентября 2026 года.
[Читать далее](https://www.uzdaily.uz/ru/uzbekistan-reformiruet-sistemu-tamozhennogo-administrirovaniia/)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9">
      <c r="A1009" t="inlineStr">
        <is>
          <t>@uzdaily</t>
        </is>
      </c>
      <c r="B1009" t="n">
        <v>83359</v>
      </c>
      <c r="C1009" t="inlineStr">
        <is>
          <t>2026-08-14 15:50:04</t>
        </is>
      </c>
      <c r="D1009" t="inlineStr">
        <is>
          <t>energy_utility</t>
        </is>
      </c>
      <c r="E1009" t="inlineStr"/>
      <c r="F1009" t="n">
        <v>1</v>
      </c>
      <c r="G1009" t="n">
        <v>1</v>
      </c>
      <c r="H1009" t="n">
        <v>0</v>
      </c>
      <c r="I1009" t="n">
        <v>0</v>
      </c>
      <c r="J1009" t="inlineStr"/>
      <c r="K1009" t="n">
        <v>0.6321205588285577</v>
      </c>
      <c r="L1009" t="n">
        <v>1</v>
      </c>
      <c r="M1009" t="inlineStr">
        <is>
          <t>pos</t>
        </is>
      </c>
      <c r="N1009" t="n">
        <v>0.6172</v>
      </c>
      <c r="O1009" t="n">
        <v>315</v>
      </c>
      <c r="P1009" t="n">
        <v>1</v>
      </c>
      <c r="Q1009" t="n">
        <v>5.762051382780177</v>
      </c>
      <c r="R1009" t="n">
        <v>0.9764643302399073</v>
      </c>
      <c r="S1009"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0">
      <c r="A1010" t="inlineStr">
        <is>
          <t>@gazetauz</t>
        </is>
      </c>
      <c r="B1010" t="n">
        <v>63854</v>
      </c>
      <c r="C1010" t="inlineStr">
        <is>
          <t>2026-08-28 11:24:44</t>
        </is>
      </c>
      <c r="D1010" t="inlineStr">
        <is>
          <t>currency_fx</t>
        </is>
      </c>
      <c r="E1010" t="inlineStr"/>
      <c r="F1010" t="n">
        <v>1</v>
      </c>
      <c r="G1010" t="n">
        <v>1</v>
      </c>
      <c r="H1010" t="n">
        <v>0</v>
      </c>
      <c r="I1010" t="n">
        <v>0</v>
      </c>
      <c r="J1010" t="inlineStr"/>
      <c r="K1010" t="n">
        <v>0.6321205588285577</v>
      </c>
      <c r="L1010" t="n">
        <v>1</v>
      </c>
      <c r="M1010" t="inlineStr">
        <is>
          <t>pos</t>
        </is>
      </c>
      <c r="N1010" t="n">
        <v>0.6165</v>
      </c>
      <c r="O1010" t="n">
        <v>15409</v>
      </c>
      <c r="P1010" t="n">
        <v>13</v>
      </c>
      <c r="Q1010" t="n">
        <v>9.64445772265751</v>
      </c>
      <c r="R1010" t="n">
        <v>0.9752858854875521</v>
      </c>
      <c r="S1010" t="inlineStr">
        <is>
          <t>Центральный банк Узбекистана подготовил дорожную карту по поэтапной либерализации счёта операций с капиталом. Документ сейчас проходит межведомственное согласование и впоследствии может быть опубликован, чтобы инвесторы заранее понимали последовательность дальнейших реформ.
Председатель ЦБ Тимур Ишметов заявил, что следующий этап либерализации должен расширить свободу движения капитала, но не в ущерб финансовой стабильности. По его словам, слишком быстрое открытие счёта капитала может привести к нежелательным колебаниям, усилить риски и создать давление на валютный курс.
Регулятор поэтому намерен двигаться постепенно: сначала укрепить институты, защитные механизмы и систему управления рисками, а уже затем расширять возможности для инвесторов. ЦБ также консультируется по этому вопросу с МВФ.
https://www.gazeta.uz/ru/2026/08/28/ishmetov/
[Telegram](https://t.me/gazetauz)  |  [Instagram](https://instagram.com/gazetauzb)  |  [YouTube](https://youtube.com/@GazetaUzb)</t>
        </is>
      </c>
    </row>
    <row r="1011">
      <c r="A1011" t="inlineStr">
        <is>
          <t>@uzdaily</t>
        </is>
      </c>
      <c r="B1011" t="n">
        <v>84012</v>
      </c>
      <c r="C1011" t="inlineStr">
        <is>
          <t>2026-08-30 13:40:04</t>
        </is>
      </c>
      <c r="D1011" t="inlineStr">
        <is>
          <t>trade</t>
        </is>
      </c>
      <c r="E1011" t="inlineStr"/>
      <c r="F1011" t="n">
        <v>1</v>
      </c>
      <c r="G1011" t="n">
        <v>1</v>
      </c>
      <c r="H1011" t="n">
        <v>0</v>
      </c>
      <c r="I1011" t="n">
        <v>0</v>
      </c>
      <c r="J1011" t="inlineStr"/>
      <c r="K1011" t="n">
        <v>0.6321205588285577</v>
      </c>
      <c r="L1011" t="n">
        <v>0</v>
      </c>
      <c r="M1011" t="inlineStr">
        <is>
          <t>neu</t>
        </is>
      </c>
      <c r="N1011" t="n">
        <v>0.6159</v>
      </c>
      <c r="O1011" t="n">
        <v>307</v>
      </c>
      <c r="P1011" t="n">
        <v>3</v>
      </c>
      <c r="Q1011" t="n">
        <v>5.749392985908253</v>
      </c>
      <c r="R1011" t="n">
        <v>0.9743191787647932</v>
      </c>
      <c r="S1011" t="inlineStr">
        <is>
          <t>**Мирзиёев и Лукашенко обсудили развитие отношений**
Президенты Узбекистана и Беларуси обсудили укрепление стратегического партнерства, рост торговли и реализацию совместных промышленных проектов.
[Читать далее](https://www.uzdaily.uz/ru/mirziioev-i-lukashenko-obsudili-razvitie-otnoshenii/)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2">
      <c r="A1012" t="inlineStr">
        <is>
          <t>@uzdaily</t>
        </is>
      </c>
      <c r="B1012" t="n">
        <v>83953</v>
      </c>
      <c r="C1012" t="inlineStr">
        <is>
          <t>2026-08-29 05:40:05</t>
        </is>
      </c>
      <c r="D1012" t="inlineStr">
        <is>
          <t>banking_finance</t>
        </is>
      </c>
      <c r="E1012" t="inlineStr"/>
      <c r="F1012" t="n">
        <v>1</v>
      </c>
      <c r="G1012" t="n">
        <v>1</v>
      </c>
      <c r="H1012" t="n">
        <v>0</v>
      </c>
      <c r="I1012" t="n">
        <v>0</v>
      </c>
      <c r="J1012" t="inlineStr"/>
      <c r="K1012" t="n">
        <v>0.6321205588285577</v>
      </c>
      <c r="L1012" t="n">
        <v>1</v>
      </c>
      <c r="M1012" t="inlineStr">
        <is>
          <t>pos</t>
        </is>
      </c>
      <c r="N1012" t="n">
        <v>0.6145</v>
      </c>
      <c r="O1012" t="n">
        <v>301</v>
      </c>
      <c r="P1012" t="n">
        <v>4</v>
      </c>
      <c r="Q1012" t="n">
        <v>5.736572297479192</v>
      </c>
      <c r="R1012" t="n">
        <v>0.9721465245990373</v>
      </c>
      <c r="S1012" t="inlineStr">
        <is>
          <t>**ЕАБР оценил рост и инвестиционный бум в Узбекистане**
ЕАБР отметил ускорение роста экономики Узбекистана до 8,5% в первом полугодии 2026 года и резкий рост иностранных инвестиций.
[Читать далее](https://www.uzdaily.uz/ru/eabr-otsenil-rost-i-investitsionnyi-bum-v-uzbekistane/)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3">
      <c r="A1013" t="inlineStr">
        <is>
          <t>@uzdaily</t>
        </is>
      </c>
      <c r="B1013" t="n">
        <v>83954</v>
      </c>
      <c r="C1013" t="inlineStr">
        <is>
          <t>2026-08-29 05:50:04</t>
        </is>
      </c>
      <c r="D1013" t="inlineStr">
        <is>
          <t>trade</t>
        </is>
      </c>
      <c r="E1013" t="inlineStr"/>
      <c r="F1013" t="n">
        <v>1</v>
      </c>
      <c r="G1013" t="n">
        <v>1</v>
      </c>
      <c r="H1013" t="n">
        <v>0</v>
      </c>
      <c r="I1013" t="n">
        <v>0</v>
      </c>
      <c r="J1013" t="inlineStr"/>
      <c r="K1013" t="n">
        <v>0.6321205588285577</v>
      </c>
      <c r="L1013" t="n">
        <v>1</v>
      </c>
      <c r="M1013" t="inlineStr">
        <is>
          <t>pos</t>
        </is>
      </c>
      <c r="N1013" t="n">
        <v>0.6131</v>
      </c>
      <c r="O1013" t="n">
        <v>301</v>
      </c>
      <c r="P1013" t="n">
        <v>2</v>
      </c>
      <c r="Q1013" t="n">
        <v>5.723585101952381</v>
      </c>
      <c r="R1013" t="n">
        <v>0.9699456533572983</v>
      </c>
      <c r="S1013" t="inlineStr">
        <is>
          <t>**Узбекистан увеличил экспорт текстиля на 26,6%**
Экспорт текстильной продукции из Узбекистана за январь–июль 2026 года достиг $1,9 млрд, увеличившись на 26,6% за год. 
[Читать далее](https://www.uzdaily.uz/ru/uzbekistan-uvelichil-eksport-tekstilia-na-266/)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4">
      <c r="A1014" t="inlineStr">
        <is>
          <t>@uzdaily</t>
        </is>
      </c>
      <c r="B1014" t="n">
        <v>83918</v>
      </c>
      <c r="C1014" t="inlineStr">
        <is>
          <t>2026-08-28 08:50:05</t>
        </is>
      </c>
      <c r="D1014" t="inlineStr">
        <is>
          <t>banking_finance</t>
        </is>
      </c>
      <c r="E1014" t="inlineStr"/>
      <c r="F1014" t="n">
        <v>1</v>
      </c>
      <c r="G1014" t="n">
        <v>1</v>
      </c>
      <c r="H1014" t="n">
        <v>0</v>
      </c>
      <c r="I1014" t="n">
        <v>0</v>
      </c>
      <c r="J1014" t="inlineStr"/>
      <c r="K1014" t="n">
        <v>0.6321205588285577</v>
      </c>
      <c r="L1014" t="n">
        <v>0</v>
      </c>
      <c r="M1014" t="inlineStr">
        <is>
          <t>neu</t>
        </is>
      </c>
      <c r="N1014" t="n">
        <v>0.6124000000000001</v>
      </c>
      <c r="O1014" t="n">
        <v>303</v>
      </c>
      <c r="P1014" t="n">
        <v>0</v>
      </c>
      <c r="Q1014" t="n">
        <v>5.717027701406222</v>
      </c>
      <c r="R1014" t="n">
        <v>0.9688344054167549</v>
      </c>
      <c r="S1014" t="inlineStr">
        <is>
          <t>**Узбекистан и Гонконг расширят правовое и деловое сотрудничество**
Узбекистан и Гонконг обсудили развитие торговли, инвестиций, юридических услуг, международного арбитража, финансов и финтеха.
[Читать далее](https://www.uzdaily.uz/ru/uzbekistan-i-gonkong-rasshiriat-pravovoe-i-delovoe-sotrudnichestvo/)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5">
      <c r="A1015" t="inlineStr">
        <is>
          <t>@uzdaily</t>
        </is>
      </c>
      <c r="B1015" t="n">
        <v>84099</v>
      </c>
      <c r="C1015" t="inlineStr">
        <is>
          <t>2026-09-02 12:21:05</t>
        </is>
      </c>
      <c r="D1015" t="inlineStr">
        <is>
          <t>banking_finance</t>
        </is>
      </c>
      <c r="E1015" t="inlineStr"/>
      <c r="F1015" t="n">
        <v>1</v>
      </c>
      <c r="G1015" t="n">
        <v>1</v>
      </c>
      <c r="H1015" t="n">
        <v>0</v>
      </c>
      <c r="I1015" t="n">
        <v>0</v>
      </c>
      <c r="J1015" t="inlineStr"/>
      <c r="K1015" t="n">
        <v>0.6321205588285577</v>
      </c>
      <c r="L1015" t="n">
        <v>0</v>
      </c>
      <c r="M1015" t="inlineStr">
        <is>
          <t>neu</t>
        </is>
      </c>
      <c r="N1015" t="n">
        <v>0.6106</v>
      </c>
      <c r="O1015" t="n">
        <v>292</v>
      </c>
      <c r="P1015" t="n">
        <v>3</v>
      </c>
      <c r="Q1015" t="n">
        <v>5.700443573390686</v>
      </c>
      <c r="R1015" t="n">
        <v>0.9660239810766149</v>
      </c>
      <c r="S1015" t="inlineStr">
        <is>
          <t>**Узбекистан и Гонконг расширят инвестиционное сотрудничество**
Узбекистан и Гонконг обсудили инвестиционное взаимодействие, развитие финансовой инфраструктуры и привлечение гонконгских компаний.
[Читать далее](https://www.uzdaily.uz/ru/uzbekistan-i-gonkong-rasshiriat-investitsionnoe-sotrudnichestvo/)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6">
      <c r="A1016" t="inlineStr">
        <is>
          <t>@kunuzofficial</t>
        </is>
      </c>
      <c r="B1016" t="n">
        <v>173775</v>
      </c>
      <c r="C1016" t="inlineStr">
        <is>
          <t>2026-09-02 13:32:18</t>
        </is>
      </c>
      <c r="D1016" t="inlineStr">
        <is>
          <t>fiscal</t>
        </is>
      </c>
      <c r="E1016" t="inlineStr"/>
      <c r="F1016" t="n">
        <v>1</v>
      </c>
      <c r="G1016" t="n">
        <v>1</v>
      </c>
      <c r="H1016" t="n">
        <v>0</v>
      </c>
      <c r="I1016" t="n">
        <v>0</v>
      </c>
      <c r="J1016" t="inlineStr"/>
      <c r="K1016" t="n">
        <v>0.6321205588285577</v>
      </c>
      <c r="L1016" t="n">
        <v>0</v>
      </c>
      <c r="M1016" t="inlineStr">
        <is>
          <t>neu</t>
        </is>
      </c>
      <c r="N1016" t="n">
        <v>0.6074000000000001</v>
      </c>
      <c r="O1016" t="n">
        <v>170511</v>
      </c>
      <c r="P1016" t="n">
        <v>137</v>
      </c>
      <c r="Q1016" t="n">
        <v>12.048166589764</v>
      </c>
      <c r="R1016" t="n">
        <v>0.960967118060569</v>
      </c>
      <c r="S1016" t="inlineStr">
        <is>
          <t>**Жиззахдаги АЭС лойиҳасининг умумий қиймати – 9,5 млрд доллар**
Жиззахдаги интеграциялашган АЭС лойиҳасининг умумий қиймати 9,5 млрд доллар, шундан маҳаллий маҳсулотлар улуши 21 фоиз ёки 1,9 млрд долларни ташкил этади, дея маълум қилди президент матбуот хизмати.
Қайд этилишича, ҳозир қурилиш майдонида 450 нафар ишчи ва мутахассис, 100 дан зиёд махсус техника ишлаяпти. Шавкат Мирзиёев лойиҳада маҳаллий маҳсулотлар улушини камида 30 фоизга етказиш вазифасини қўйди.
Фориш туманида алоҳида саноат зонаси ташкил этилиб, солиқ ва бож имтиёзлари берилади. Лойиҳанинг техник назорати ва мустақил экспертизаси учун етакчи хорижий компаниялар жалб қилинади.
👉 https://kun.uz/kr/28481340
[Kun.uz расмий канали](https://t.me/kunuzofficial)</t>
        </is>
      </c>
    </row>
    <row r="1017">
      <c r="A1017" t="inlineStr">
        <is>
          <t>@kunuzofficial</t>
        </is>
      </c>
      <c r="B1017" t="n">
        <v>173782</v>
      </c>
      <c r="C1017" t="inlineStr">
        <is>
          <t>2026-09-02 14:59:57</t>
        </is>
      </c>
      <c r="D1017" t="inlineStr">
        <is>
          <t>currency_fx</t>
        </is>
      </c>
      <c r="E1017" t="inlineStr"/>
      <c r="F1017" t="n">
        <v>1</v>
      </c>
      <c r="G1017" t="n">
        <v>1</v>
      </c>
      <c r="H1017" t="n">
        <v>0</v>
      </c>
      <c r="I1017" t="n">
        <v>0</v>
      </c>
      <c r="J1017" t="inlineStr"/>
      <c r="K1017" t="n">
        <v>0.6321205588285577</v>
      </c>
      <c r="L1017" t="n">
        <v>0</v>
      </c>
      <c r="M1017" t="inlineStr">
        <is>
          <t>neu</t>
        </is>
      </c>
      <c r="N1017" t="n">
        <v>0.6073</v>
      </c>
      <c r="O1017" t="n">
        <v>170216</v>
      </c>
      <c r="P1017" t="n">
        <v>45</v>
      </c>
      <c r="Q1017" t="n">
        <v>12.04535796974027</v>
      </c>
      <c r="R1017" t="n">
        <v>0.9607431012801055</v>
      </c>
      <c r="S1017" t="inlineStr">
        <is>
          <t>**«Авария»га учраган Зафаробод ҳокими ва аҳолига божхона енгилликлари — маҳаллий дайжест
**
▪️Тошкентда Ўзбекистон биринчи президенти Ислом Каримовни хотирлаш маросими бўлиб ўтди.
▪️Зафаробод тумани ҳокими Ғайратжон Эшпўлатов оғир йўл-транспорт ҳодисасига учради.
▪️Фуқарога бошқа давлатдаги машинасини вақтинча олиб келишга рухсат берилади.
▪️Божсиз нормадан ортиқ қийматда товар олиб кириш арзонлашади.
▪️10 минг долларгача нақд валютани декларациясиз олиб чиқиш мумкин бўлади.
▪️Андижондаги «Ғамхўрлик» марказида ногиронлиги бўлган болалар калтакланди.
🗓 Куннинг муҳим янгиликлари билан таништирамиз.
👉 https://kun.uz/kr/70369461
[Kun.uz расмий канали](https://t.me/kunuzofficial)</t>
        </is>
      </c>
    </row>
    <row r="1018">
      <c r="A1018" t="inlineStr">
        <is>
          <t>@uzdaily</t>
        </is>
      </c>
      <c r="B1018" t="n">
        <v>84102</v>
      </c>
      <c r="C1018" t="inlineStr">
        <is>
          <t>2026-09-02 13:20:05</t>
        </is>
      </c>
      <c r="D1018" t="inlineStr">
        <is>
          <t>prices_inflation</t>
        </is>
      </c>
      <c r="E1018" t="inlineStr"/>
      <c r="F1018" t="n">
        <v>1</v>
      </c>
      <c r="G1018" t="n">
        <v>1</v>
      </c>
      <c r="H1018" t="n">
        <v>0</v>
      </c>
      <c r="I1018" t="n">
        <v>0</v>
      </c>
      <c r="J1018" t="inlineStr"/>
      <c r="K1018" t="n">
        <v>0.6321205588285577</v>
      </c>
      <c r="L1018" t="n">
        <v>0</v>
      </c>
      <c r="M1018" t="inlineStr">
        <is>
          <t>neu</t>
        </is>
      </c>
      <c r="N1018" t="n">
        <v>0.6028</v>
      </c>
      <c r="O1018" t="n">
        <v>261</v>
      </c>
      <c r="P1018" t="n">
        <v>8</v>
      </c>
      <c r="Q1018" t="n">
        <v>5.627621113690637</v>
      </c>
      <c r="R1018" t="n">
        <v>0.9536831445214363</v>
      </c>
      <c r="S1018" t="inlineStr">
        <is>
          <t>**Стоимость АЭС в Джизакской области составит $9,5 млрд**
Стоимость проекта интегрированной АЭС в Джизакской области оценивается в $9,5 млрд, из которых $1,9 млрд придется на местную продукцию.
[Читать далее](https://www.uzdaily.uz/ru/stoimost-aes-v-dzhizakskoi-oblasti-sostavit-95-mlrd/)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9">
      <c r="A1019" t="inlineStr">
        <is>
          <t>@uzdaily</t>
        </is>
      </c>
      <c r="B1019" t="n">
        <v>84097</v>
      </c>
      <c r="C1019" t="inlineStr">
        <is>
          <t>2026-09-02 12:11:06</t>
        </is>
      </c>
      <c r="D1019" t="inlineStr">
        <is>
          <t>business</t>
        </is>
      </c>
      <c r="E1019" t="inlineStr"/>
      <c r="F1019" t="n">
        <v>1</v>
      </c>
      <c r="G1019" t="n">
        <v>1</v>
      </c>
      <c r="H1019" t="n">
        <v>0</v>
      </c>
      <c r="I1019" t="n">
        <v>0</v>
      </c>
      <c r="J1019" t="inlineStr"/>
      <c r="K1019" t="n">
        <v>0.6321205588285577</v>
      </c>
      <c r="L1019" t="n">
        <v>0</v>
      </c>
      <c r="M1019" t="inlineStr">
        <is>
          <t>neu</t>
        </is>
      </c>
      <c r="N1019" t="n">
        <v>0.6021</v>
      </c>
      <c r="O1019" t="n">
        <v>267</v>
      </c>
      <c r="P1019" t="n">
        <v>4</v>
      </c>
      <c r="Q1019" t="n">
        <v>5.62040086571715</v>
      </c>
      <c r="R1019" t="n">
        <v>0.9524595673380277</v>
      </c>
      <c r="S1019" t="inlineStr">
        <is>
          <t>**В Узбекистане пройдет перепись бизнеса с 15 октября**
В Узбекистане с 15 октября по 30 ноября проведут перепись бизнеса для обновления статистических данных и учета экономической активности.
[Читать далее](https://www.uzdaily.uz/ru/v-uzbekistane-proidet-perepis-biznesa-s-15-oktiabria/)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0">
      <c r="A1020" t="inlineStr">
        <is>
          <t>@uzdaily</t>
        </is>
      </c>
      <c r="B1020" t="n">
        <v>84098</v>
      </c>
      <c r="C1020" t="inlineStr">
        <is>
          <t>2026-09-02 12:20:04</t>
        </is>
      </c>
      <c r="D1020" t="inlineStr">
        <is>
          <t>prices_inflation</t>
        </is>
      </c>
      <c r="E1020" t="inlineStr"/>
      <c r="F1020" t="n">
        <v>1</v>
      </c>
      <c r="G1020" t="n">
        <v>1</v>
      </c>
      <c r="H1020" t="n">
        <v>0</v>
      </c>
      <c r="I1020" t="n">
        <v>0</v>
      </c>
      <c r="J1020" t="inlineStr"/>
      <c r="K1020" t="n">
        <v>0.6321205588285577</v>
      </c>
      <c r="L1020" t="n">
        <v>0</v>
      </c>
      <c r="M1020" t="inlineStr">
        <is>
          <t>neu</t>
        </is>
      </c>
      <c r="N1020" t="n">
        <v>0.5981</v>
      </c>
      <c r="O1020" t="n">
        <v>261</v>
      </c>
      <c r="P1020" t="n">
        <v>2</v>
      </c>
      <c r="Q1020" t="n">
        <v>5.583496308781699</v>
      </c>
      <c r="R1020" t="n">
        <v>0.9462055475320836</v>
      </c>
      <c r="S1020" t="inlineStr">
        <is>
          <t>**НАПП исключило Winvestment Consult из реестра инвестконсультантов**
Профессиональная деятельность ООО Winvestment Consult в качестве инвестиционного консультанта на рынке ценных бумаг прекращена с 2 сентября 2026 года.
[Читать далее](https://www.uzdaily.uz/ru/napp-iskliuchilo-winvestment-consult-iz-reestra-investkonsultantov/)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1">
      <c r="A1021" t="inlineStr">
        <is>
          <t>@gazetauz</t>
        </is>
      </c>
      <c r="B1021" t="n">
        <v>63957</v>
      </c>
      <c r="C1021" t="inlineStr">
        <is>
          <t>2026-09-02 13:30:00</t>
        </is>
      </c>
      <c r="D1021" t="inlineStr">
        <is>
          <t>labour_income</t>
        </is>
      </c>
      <c r="E1021" t="inlineStr"/>
      <c r="F1021" t="n">
        <v>1</v>
      </c>
      <c r="G1021" t="n">
        <v>1</v>
      </c>
      <c r="H1021" t="n">
        <v>0</v>
      </c>
      <c r="I1021" t="n">
        <v>0</v>
      </c>
      <c r="J1021" t="inlineStr"/>
      <c r="K1021" t="n">
        <v>0.6321205588285577</v>
      </c>
      <c r="L1021" t="n">
        <v>0</v>
      </c>
      <c r="M1021" t="inlineStr">
        <is>
          <t>neu</t>
        </is>
      </c>
      <c r="N1021" t="n">
        <v>0.5978</v>
      </c>
      <c r="O1021" t="n">
        <v>11409</v>
      </c>
      <c r="P1021" t="n">
        <v>53</v>
      </c>
      <c r="Q1021" t="n">
        <v>9.351492651732066</v>
      </c>
      <c r="R1021" t="n">
        <v>0.9456600934699047</v>
      </c>
      <c r="S1021" t="inlineStr">
        <is>
          <t>В Узбекистане с 15 октября по 30 ноября проведут перепись бизнеса. Власти намерены уточнить число реально работающих предприятий, их состояние и распределение по отраслям, а также обновить статистические регистры.
Решение принято на фоне значительного объёма ненаблюдаемой экономики, который оценивается в 246 трлн сумов, или 23% экономики страны. В сельском хозяйстве на такой сектор приходится 60% оборота.
По официальным оценкам, доходы 6,5 млн из 15,2 млн занятых не полностью отражаются в учёте, а один из каждых 4−5 сумов экономического оборота остаётся вне поля зрения статистики.
https://www.gazeta.uz/ru/2026/09/02/business-census/
[Telegram](https://t.me/gazetauz)  |  [Instagram](https://instagram.com/gazetauzb)  |  [YouTube](https://youtube.com/@GazetaUzb)</t>
        </is>
      </c>
    </row>
    <row r="1022">
      <c r="A1022" t="inlineStr">
        <is>
          <t>@uzdaily</t>
        </is>
      </c>
      <c r="B1022" t="n">
        <v>84108</v>
      </c>
      <c r="C1022" t="inlineStr">
        <is>
          <t>2026-09-02 14:10:05</t>
        </is>
      </c>
      <c r="D1022" t="inlineStr">
        <is>
          <t>trade</t>
        </is>
      </c>
      <c r="E1022" t="inlineStr"/>
      <c r="F1022" t="n">
        <v>1</v>
      </c>
      <c r="G1022" t="n">
        <v>1</v>
      </c>
      <c r="H1022" t="n">
        <v>0</v>
      </c>
      <c r="I1022" t="n">
        <v>0</v>
      </c>
      <c r="J1022" t="inlineStr"/>
      <c r="K1022" t="n">
        <v>0.6321205588285577</v>
      </c>
      <c r="L1022" t="n">
        <v>1</v>
      </c>
      <c r="M1022" t="inlineStr">
        <is>
          <t>pos</t>
        </is>
      </c>
      <c r="N1022" t="n">
        <v>0.5906</v>
      </c>
      <c r="O1022" t="n">
        <v>243</v>
      </c>
      <c r="P1022" t="n">
        <v>2</v>
      </c>
      <c r="Q1022" t="n">
        <v>5.513428746164982</v>
      </c>
      <c r="R1022" t="n">
        <v>0.9343315687948334</v>
      </c>
      <c r="S1022" t="inlineStr">
        <is>
          <t>**Узбекистан и Индия нацелились на товарооборот в $5 млрд**
Узбекистан и Индия планируют увеличить взаимный товарооборот до $5 млрд за четыре-пять лет и подготовят совместную дорожную карту. 
[Читать далее](https://www.uzdaily.uz/ru/uzbekistan-i-indiia-natselilis-na-tovarooborot-v-5-mlrd/)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3">
      <c r="A1023" t="inlineStr">
        <is>
          <t>@gazetauz</t>
        </is>
      </c>
      <c r="B1023" t="n">
        <v>63964</v>
      </c>
      <c r="C1023" t="inlineStr">
        <is>
          <t>2026-09-02 15:19:10</t>
        </is>
      </c>
      <c r="D1023" t="inlineStr">
        <is>
          <t>construction_realty</t>
        </is>
      </c>
      <c r="E1023" t="inlineStr"/>
      <c r="F1023" t="n">
        <v>1</v>
      </c>
      <c r="G1023" t="n">
        <v>1</v>
      </c>
      <c r="H1023" t="n">
        <v>0</v>
      </c>
      <c r="I1023" t="n">
        <v>0</v>
      </c>
      <c r="J1023" t="inlineStr"/>
      <c r="K1023" t="n">
        <v>0.6321205588285577</v>
      </c>
      <c r="L1023" t="n">
        <v>0</v>
      </c>
      <c r="M1023" t="inlineStr">
        <is>
          <t>neu</t>
        </is>
      </c>
      <c r="N1023" t="n">
        <v>0.5881999999999999</v>
      </c>
      <c r="O1023" t="n">
        <v>9872</v>
      </c>
      <c r="P1023" t="n">
        <v>20</v>
      </c>
      <c r="Q1023" t="n">
        <v>9.201602306032898</v>
      </c>
      <c r="R1023" t="n">
        <v>0.9305025861496313</v>
      </c>
      <c r="S1023" t="inlineStr">
        <is>
          <t>Международное агентство по атомной энергии (МАГАТЭ) по итогам повторной миссии отметило значительный прогресс Узбекистана в развитии инфраструктуры для атомной энергетики. Страна обновила законодательство, правила лицензирования и надзора, а также подготовила планы усиления энергосистемы.
При этом агентство указало, что Узбекистану ещё предстоит завершить технико-экономические исследования и меры по укреплению ядерного регулятора. Аналогичные вопросы содержались среди рекомендаций миссии INIR ещё в 2021 году.
Полный отчёт миссии 2026 года пока публично не опубликован. Между тем строительство АЭС в Джизакской области уже перешло в активную фазу: проект мощностью 2110 МВт оценивается в 9,5 млрд долларов, первый малый реактор планируется запустить в 2029 году.
https://www.gazeta.uz/ru/2026/09/02/iaea-inir-uzbekistan/
[Telegram](https://t.me/gazetauz)  |  [Instagram](https://instagram.com/gazetauzb)  |  [YouTube](https://youtube.com/@GazetaUzb)</t>
        </is>
      </c>
    </row>
    <row r="1024">
      <c r="A1024" t="inlineStr">
        <is>
          <t>@spotuz</t>
        </is>
      </c>
      <c r="B1024" t="n">
        <v>39577</v>
      </c>
      <c r="C1024" t="inlineStr">
        <is>
          <t>2026-08-21 13:48:20</t>
        </is>
      </c>
      <c r="D1024" t="inlineStr">
        <is>
          <t>business</t>
        </is>
      </c>
      <c r="E1024" t="inlineStr"/>
      <c r="F1024" t="n">
        <v>1</v>
      </c>
      <c r="G1024" t="n">
        <v>0</v>
      </c>
      <c r="H1024" t="n">
        <v>1</v>
      </c>
      <c r="I1024" t="n">
        <v>0</v>
      </c>
      <c r="J1024" t="inlineStr"/>
      <c r="K1024" t="n">
        <v>0.9932620530009145</v>
      </c>
      <c r="L1024" t="n">
        <v>-1</v>
      </c>
      <c r="M1024" t="inlineStr">
        <is>
          <t>neg</t>
        </is>
      </c>
      <c r="N1024" t="n">
        <v>1.0141</v>
      </c>
      <c r="O1024" t="n">
        <v>5782</v>
      </c>
      <c r="P1024" t="n">
        <v>40</v>
      </c>
      <c r="Q1024" t="n">
        <v>8.676416696964216</v>
      </c>
      <c r="R1024" t="n">
        <v>1.020976862794758</v>
      </c>
      <c r="S1024"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1025">
      <c r="A1025" t="inlineStr">
        <is>
          <t>@spotuz</t>
        </is>
      </c>
      <c r="B1025" t="n">
        <v>39247</v>
      </c>
      <c r="C1025" t="inlineStr">
        <is>
          <t>2026-08-03 15:04:24</t>
        </is>
      </c>
      <c r="D1025" t="inlineStr">
        <is>
          <t>energy_utility</t>
        </is>
      </c>
      <c r="E1025" t="inlineStr"/>
      <c r="F1025" t="n">
        <v>1</v>
      </c>
      <c r="G1025" t="n">
        <v>0</v>
      </c>
      <c r="H1025" t="n">
        <v>1</v>
      </c>
      <c r="I1025" t="n">
        <v>1</v>
      </c>
      <c r="J1025" t="inlineStr"/>
      <c r="K1025" t="n">
        <v>0.9996645373720975</v>
      </c>
      <c r="L1025" t="n">
        <v>0</v>
      </c>
      <c r="M1025" t="inlineStr">
        <is>
          <t>neu</t>
        </is>
      </c>
      <c r="N1025" t="n">
        <v>1.0095</v>
      </c>
      <c r="O1025" t="n">
        <v>5266</v>
      </c>
      <c r="P1025" t="n">
        <v>34</v>
      </c>
      <c r="Q1025" t="n">
        <v>8.582044163735853</v>
      </c>
      <c r="R1025" t="n">
        <v>1.009871797619269</v>
      </c>
      <c r="S1025"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1026">
      <c r="A1026" t="inlineStr">
        <is>
          <t>@spotuz</t>
        </is>
      </c>
      <c r="B1026" t="n">
        <v>39274</v>
      </c>
      <c r="C1026" t="inlineStr">
        <is>
          <t>2026-08-05 06:36:18</t>
        </is>
      </c>
      <c r="D1026" t="inlineStr">
        <is>
          <t>energy_utility</t>
        </is>
      </c>
      <c r="E1026" t="inlineStr"/>
      <c r="F1026" t="n">
        <v>1</v>
      </c>
      <c r="G1026" t="n">
        <v>0</v>
      </c>
      <c r="H1026" t="n">
        <v>0</v>
      </c>
      <c r="I1026" t="n">
        <v>1</v>
      </c>
      <c r="J1026" t="inlineStr"/>
      <c r="K1026" t="n">
        <v>0.9975212478233336</v>
      </c>
      <c r="L1026" t="n">
        <v>0.2</v>
      </c>
      <c r="M1026" t="inlineStr">
        <is>
          <t>pos</t>
        </is>
      </c>
      <c r="N1026" t="n">
        <v>1.0029</v>
      </c>
      <c r="O1026" t="n">
        <v>5072</v>
      </c>
      <c r="P1026" t="n">
        <v>31</v>
      </c>
      <c r="Q1026" t="n">
        <v>8.543835122362658</v>
      </c>
      <c r="R1026" t="n">
        <v>1.005375638829979</v>
      </c>
      <c r="S1026"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1027">
      <c r="A1027" t="inlineStr">
        <is>
          <t>@spotuz</t>
        </is>
      </c>
      <c r="B1027" t="n">
        <v>39389</v>
      </c>
      <c r="C1027" t="inlineStr">
        <is>
          <t>2026-08-11 15:46:06</t>
        </is>
      </c>
      <c r="D1027" t="inlineStr">
        <is>
          <t>fiscal</t>
        </is>
      </c>
      <c r="E1027" t="inlineStr"/>
      <c r="F1027" t="n">
        <v>1</v>
      </c>
      <c r="G1027" t="n">
        <v>0</v>
      </c>
      <c r="H1027" t="n">
        <v>1</v>
      </c>
      <c r="I1027" t="n">
        <v>0</v>
      </c>
      <c r="J1027" t="inlineStr"/>
      <c r="K1027" t="n">
        <v>0.9888910034617577</v>
      </c>
      <c r="L1027" t="n">
        <v>0</v>
      </c>
      <c r="M1027" t="inlineStr">
        <is>
          <t>neu</t>
        </is>
      </c>
      <c r="N1027" t="n">
        <v>1.0017</v>
      </c>
      <c r="O1027" t="n">
        <v>5404</v>
      </c>
      <c r="P1027" t="n">
        <v>36</v>
      </c>
      <c r="Q1027" t="n">
        <v>8.60831278478372</v>
      </c>
      <c r="R1027" t="n">
        <v>1.01296289562022</v>
      </c>
      <c r="S1027"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1028">
      <c r="A1028" t="inlineStr">
        <is>
          <t>@spotuz</t>
        </is>
      </c>
      <c r="B1028" t="n">
        <v>39706</v>
      </c>
      <c r="C1028" t="inlineStr">
        <is>
          <t>2026-08-28 05:49:49</t>
        </is>
      </c>
      <c r="D1028" t="inlineStr">
        <is>
          <t>energy_utility</t>
        </is>
      </c>
      <c r="E1028" t="inlineStr"/>
      <c r="F1028" t="n">
        <v>1</v>
      </c>
      <c r="G1028" t="n">
        <v>0</v>
      </c>
      <c r="H1028" t="n">
        <v>0</v>
      </c>
      <c r="I1028" t="n">
        <v>1</v>
      </c>
      <c r="J1028" t="inlineStr"/>
      <c r="K1028" t="n">
        <v>0.9999898699064014</v>
      </c>
      <c r="L1028" t="n">
        <v>0.333</v>
      </c>
      <c r="M1028" t="inlineStr">
        <is>
          <t>pos</t>
        </is>
      </c>
      <c r="N1028" t="n">
        <v>0.9926</v>
      </c>
      <c r="O1028" t="n">
        <v>4568</v>
      </c>
      <c r="P1028" t="n">
        <v>19</v>
      </c>
      <c r="Q1028" t="n">
        <v>8.435332164935916</v>
      </c>
      <c r="R1028" t="n">
        <v>0.992607809327707</v>
      </c>
      <c r="S1028" t="inlineStr">
        <is>
          <t>**«Узбекнефтегаз» рефинансировал дорогие кредиты на $385 млн и сэкономил 219 млрд сумов**
«Узбекнефтегаз» за восемь месяцев увеличил выпуск промышленной продукции на 4,8% — до 35,2 трлн сумов. За этот период госкомпания добыла 15,1 млрд кубометров газа и 798 тыс. тонн жидких углеводородов, а объем производства нефтегазовой продукции превысил 3 млн тонн.
Компания также освоила $658 млн инвестиций, экспортировала продукции на $615,2 млн и сократила импорт на $155,3 млн. Поступления в бюджет составили 5,5 трлн сумов, а совокупная чистая прибыль «Узбекнефтегаза» и основных производственных предприятий выросла на 155% год к году.
Одновременно компания рефинансировала высокопроцентные кредиты на $385 млн. Годовые ставки по ним снизили с 9,5–12% до 5,5–7,5%, что позволило сэкономить 219 млрд сумов на процентных расходах:
https://www.spot.uz/ru/2026/08/28/ung/
[Telegram](https://t.me/spotuz)  |  [Instagram](https://instagram.com/spot.uz)  |  [YouTube](https://youtube.com/@SpotUz)</t>
        </is>
      </c>
    </row>
    <row r="1029">
      <c r="A1029" t="inlineStr">
        <is>
          <t>@spotuz</t>
        </is>
      </c>
      <c r="B1029" t="n">
        <v>39520</v>
      </c>
      <c r="C1029" t="inlineStr">
        <is>
          <t>2026-08-19 04:29:45</t>
        </is>
      </c>
      <c r="D1029" t="inlineStr">
        <is>
          <t>business</t>
        </is>
      </c>
      <c r="E1029" t="inlineStr"/>
      <c r="F1029" t="n">
        <v>1</v>
      </c>
      <c r="G1029" t="n">
        <v>0</v>
      </c>
      <c r="H1029" t="n">
        <v>1</v>
      </c>
      <c r="I1029" t="n">
        <v>0</v>
      </c>
      <c r="J1029" t="inlineStr"/>
      <c r="K1029" t="n">
        <v>0.9816843611112658</v>
      </c>
      <c r="L1029" t="n">
        <v>1</v>
      </c>
      <c r="M1029" t="inlineStr">
        <is>
          <t>pos</t>
        </is>
      </c>
      <c r="N1029" t="n">
        <v>0.9899</v>
      </c>
      <c r="O1029" t="n">
        <v>5206</v>
      </c>
      <c r="P1029" t="n">
        <v>31</v>
      </c>
      <c r="Q1029" t="n">
        <v>8.569595870209286</v>
      </c>
      <c r="R1029" t="n">
        <v>1.008406974050301</v>
      </c>
      <c r="S1029"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1030">
      <c r="A1030" t="inlineStr">
        <is>
          <t>@kunuzofficial</t>
        </is>
      </c>
      <c r="B1030" t="n">
        <v>173409</v>
      </c>
      <c r="C1030" t="inlineStr">
        <is>
          <t>2026-08-21 14:04:28</t>
        </is>
      </c>
      <c r="D1030" t="inlineStr">
        <is>
          <t>prices_inflation</t>
        </is>
      </c>
      <c r="E1030" t="inlineStr"/>
      <c r="F1030" t="n">
        <v>1</v>
      </c>
      <c r="G1030" t="n">
        <v>0</v>
      </c>
      <c r="H1030" t="n">
        <v>0</v>
      </c>
      <c r="I1030" t="n">
        <v>1</v>
      </c>
      <c r="J1030" t="inlineStr"/>
      <c r="K1030" t="n">
        <v>0.9816843611112658</v>
      </c>
      <c r="L1030" t="n">
        <v>0</v>
      </c>
      <c r="M1030" t="inlineStr">
        <is>
          <t>neu</t>
        </is>
      </c>
      <c r="N1030" t="n">
        <v>0.9853</v>
      </c>
      <c r="O1030" t="n">
        <v>291461</v>
      </c>
      <c r="P1030" t="n">
        <v>107</v>
      </c>
      <c r="Q1030" t="n">
        <v>12.58339887615965</v>
      </c>
      <c r="R1030" t="n">
        <v>1.003657482932149</v>
      </c>
      <c r="S1030"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1031">
      <c r="A1031" t="inlineStr">
        <is>
          <t>@gazetauz</t>
        </is>
      </c>
      <c r="B1031" t="n">
        <v>63344</v>
      </c>
      <c r="C1031" t="inlineStr">
        <is>
          <t>2026-08-04 14:00:28</t>
        </is>
      </c>
      <c r="D1031" t="inlineStr">
        <is>
          <t>banking_finance</t>
        </is>
      </c>
      <c r="E1031" t="inlineStr"/>
      <c r="F1031" t="n">
        <v>1</v>
      </c>
      <c r="G1031" t="n">
        <v>0</v>
      </c>
      <c r="H1031" t="n">
        <v>1</v>
      </c>
      <c r="I1031" t="n">
        <v>0</v>
      </c>
      <c r="J1031" t="inlineStr"/>
      <c r="K1031" t="n">
        <v>0.9888910034617577</v>
      </c>
      <c r="L1031" t="n">
        <v>0</v>
      </c>
      <c r="M1031" t="inlineStr">
        <is>
          <t>neu</t>
        </is>
      </c>
      <c r="N1031" t="n">
        <v>0.9851</v>
      </c>
      <c r="O1031" t="n">
        <v>18921</v>
      </c>
      <c r="P1031" t="n">
        <v>25</v>
      </c>
      <c r="Q1031" t="n">
        <v>9.850719486997471</v>
      </c>
      <c r="R1031" t="n">
        <v>0.9961438946427931</v>
      </c>
      <c r="S1031"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1032">
      <c r="A1032" t="inlineStr">
        <is>
          <t>@gazetauz</t>
        </is>
      </c>
      <c r="B1032" t="n">
        <v>63791</v>
      </c>
      <c r="C1032" t="inlineStr">
        <is>
          <t>2026-08-26 10:35:04</t>
        </is>
      </c>
      <c r="D1032" t="inlineStr">
        <is>
          <t>energy_utility</t>
        </is>
      </c>
      <c r="E1032" t="inlineStr"/>
      <c r="F1032" t="n">
        <v>1</v>
      </c>
      <c r="G1032" t="n">
        <v>0</v>
      </c>
      <c r="H1032" t="n">
        <v>0</v>
      </c>
      <c r="I1032" t="n">
        <v>1</v>
      </c>
      <c r="J1032" t="inlineStr"/>
      <c r="K1032" t="n">
        <v>0.9888910034617577</v>
      </c>
      <c r="L1032" t="n">
        <v>-1</v>
      </c>
      <c r="M1032" t="inlineStr">
        <is>
          <t>neg</t>
        </is>
      </c>
      <c r="N1032" t="n">
        <v>0.9797</v>
      </c>
      <c r="O1032" t="n">
        <v>17881</v>
      </c>
      <c r="P1032" t="n">
        <v>52</v>
      </c>
      <c r="Q1032" t="n">
        <v>9.79734895647446</v>
      </c>
      <c r="R1032" t="n">
        <v>0.9907468545378018</v>
      </c>
      <c r="S1032" t="inlineStr">
        <is>
          <t>«Узбекнефтегаз» сообщил, что аварии на части производственных объектов в августе привели к снижению выпуска природного газа, газового конденсата и сжиженного газа. В компании признали, что такие инциденты негативно влияют на результаты мер по сдерживанию естественного падения добычи.
Одновременно компания пытается нарастить производство за счёт новых и отремонтированных скважин. С 1 по 24 августа были запущены семь новых скважин с дополнительным потенциалом добычи 1,7 млн кубометров газа в сутки, а восемь скважин после капитального ремонта дали 310 тысяч кубометров дополнительного газа вместо запланированных 235 тысяч.
Ситуация развивается на фоне общего снижения добычи газа в стране. В январе−июне она сократилась на 16% год к году — до 18,3 млрд кубометров, а в июне падение ускорилось до 26,8%, при этом среднесуточная добыча опустилась до самого низкого уровня как минимум с начала 2022 года.
https://www.gazeta.uz/ru/2026/08/26/gas/
[Telegram](https://t.me/gazetauz)  |  [Instagram](https://instagram.com/gazetauzb)  |  [YouTube](https://youtube.com/@GazetaUzb)</t>
        </is>
      </c>
    </row>
    <row r="1033">
      <c r="A1033" t="inlineStr">
        <is>
          <t>@spotuz</t>
        </is>
      </c>
      <c r="B1033" t="n">
        <v>39665</v>
      </c>
      <c r="C1033" t="inlineStr">
        <is>
          <t>2026-08-26 11:34:34</t>
        </is>
      </c>
      <c r="D1033" t="inlineStr">
        <is>
          <t>energy_utility</t>
        </is>
      </c>
      <c r="E1033" t="inlineStr"/>
      <c r="F1033" t="n">
        <v>1</v>
      </c>
      <c r="G1033" t="n">
        <v>0</v>
      </c>
      <c r="H1033" t="n">
        <v>0</v>
      </c>
      <c r="I1033" t="n">
        <v>1</v>
      </c>
      <c r="J1033" t="inlineStr"/>
      <c r="K1033" t="n">
        <v>0.9888910034617577</v>
      </c>
      <c r="L1033" t="n">
        <v>-0.333</v>
      </c>
      <c r="M1033" t="inlineStr">
        <is>
          <t>neg</t>
        </is>
      </c>
      <c r="N1033" t="n">
        <v>0.9792</v>
      </c>
      <c r="O1033" t="n">
        <v>4453</v>
      </c>
      <c r="P1033" t="n">
        <v>30</v>
      </c>
      <c r="Q1033" t="n">
        <v>8.414938957377482</v>
      </c>
      <c r="R1033" t="n">
        <v>0.9902080867460774</v>
      </c>
      <c r="S1033" t="inlineStr">
        <is>
          <t>**«Узбекнефтегаз» сообщил о снижении добычи газа и других продуктов из-за аварий в августе**
В госкомпании прошло совещание на тему добычи газа, ввода новых скважин и мер по профилактике аварий. На ряде нефтегазодобывающих управлений произошли аварии, вызвавшие снижение производства газа и газового конденсата. При этом в Газлийском и Шуртанском управлениях аварийных ситуаций практически не зафиксировали.
Из 11 скважин, запуск которых планировался с начала августа, на восьми завершены буровые работы. Семь уже введены в эксплуатацию, ввод еще одной перенесен на сентябрь. Капитальный ремонт 8 скважин позволил увеличить добычу газа на 310 тыс. кубометров, а до конца месяца планируется запустить еще 11 скважин и получить 340 тыс. кубометров.
Отмечалась необходимость контроля как за скважинами, так и за трубопроводами и компрессорными станциями:
https://www.spot.uz/ru/2026/08/25/ung-accidents/
[Telegram](https://t.me/spotuz)  |  [Instagram](https://instagram.com/spot.uz)  |  [YouTube](https://youtube.com/@SpotUz)</t>
        </is>
      </c>
    </row>
    <row r="1034">
      <c r="A1034" t="inlineStr">
        <is>
          <t>@spotuz</t>
        </is>
      </c>
      <c r="B1034" t="n">
        <v>39496</v>
      </c>
      <c r="C1034" t="inlineStr">
        <is>
          <t>2026-08-18 07:50:04</t>
        </is>
      </c>
      <c r="D1034" t="inlineStr">
        <is>
          <t>business</t>
        </is>
      </c>
      <c r="E1034" t="inlineStr"/>
      <c r="F1034" t="n">
        <v>1</v>
      </c>
      <c r="G1034" t="n">
        <v>0</v>
      </c>
      <c r="H1034" t="n">
        <v>1</v>
      </c>
      <c r="I1034" t="n">
        <v>0</v>
      </c>
      <c r="J1034" t="inlineStr"/>
      <c r="K1034" t="n">
        <v>0.9996645373720975</v>
      </c>
      <c r="L1034" t="n">
        <v>1</v>
      </c>
      <c r="M1034" t="inlineStr">
        <is>
          <t>pos</t>
        </is>
      </c>
      <c r="N1034" t="n">
        <v>0.978</v>
      </c>
      <c r="O1034" t="n">
        <v>4035</v>
      </c>
      <c r="P1034" t="n">
        <v>23</v>
      </c>
      <c r="Q1034" t="n">
        <v>8.314342343369789</v>
      </c>
      <c r="R1034" t="n">
        <v>0.9783706175506105</v>
      </c>
      <c r="S1034"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1035">
      <c r="A1035" t="inlineStr">
        <is>
          <t>@spotuz</t>
        </is>
      </c>
      <c r="B1035" t="n">
        <v>39252</v>
      </c>
      <c r="C1035" t="inlineStr">
        <is>
          <t>2026-08-04 06:00:19</t>
        </is>
      </c>
      <c r="D1035" t="inlineStr">
        <is>
          <t>banking_finance</t>
        </is>
      </c>
      <c r="E1035" t="inlineStr"/>
      <c r="F1035" t="n">
        <v>1</v>
      </c>
      <c r="G1035" t="n">
        <v>0</v>
      </c>
      <c r="H1035" t="n">
        <v>1</v>
      </c>
      <c r="I1035" t="n">
        <v>0</v>
      </c>
      <c r="J1035" t="inlineStr"/>
      <c r="K1035" t="n">
        <v>0.950212931632136</v>
      </c>
      <c r="L1035" t="n">
        <v>0</v>
      </c>
      <c r="M1035" t="inlineStr">
        <is>
          <t>neu</t>
        </is>
      </c>
      <c r="N1035" t="n">
        <v>0.973</v>
      </c>
      <c r="O1035" t="n">
        <v>5915</v>
      </c>
      <c r="P1035" t="n">
        <v>49</v>
      </c>
      <c r="Q1035" t="n">
        <v>8.701845363548474</v>
      </c>
      <c r="R1035" t="n">
        <v>1.023969121136077</v>
      </c>
      <c r="S1035"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1036">
      <c r="A1036" t="inlineStr">
        <is>
          <t>@uzdaily</t>
        </is>
      </c>
      <c r="B1036" t="n">
        <v>83368</v>
      </c>
      <c r="C1036" t="inlineStr">
        <is>
          <t>2026-08-14 17:30:05</t>
        </is>
      </c>
      <c r="D1036" t="inlineStr">
        <is>
          <t>energy_utility</t>
        </is>
      </c>
      <c r="E1036" t="inlineStr"/>
      <c r="F1036" t="n">
        <v>1</v>
      </c>
      <c r="G1036" t="n">
        <v>0</v>
      </c>
      <c r="H1036" t="n">
        <v>0</v>
      </c>
      <c r="I1036" t="n">
        <v>1</v>
      </c>
      <c r="J1036" t="inlineStr"/>
      <c r="K1036" t="n">
        <v>0.9698026165776815</v>
      </c>
      <c r="L1036" t="n">
        <v>0</v>
      </c>
      <c r="M1036" t="inlineStr">
        <is>
          <t>neu</t>
        </is>
      </c>
      <c r="N1036" t="n">
        <v>0.971</v>
      </c>
      <c r="O1036" t="n">
        <v>359</v>
      </c>
      <c r="P1036" t="n">
        <v>4</v>
      </c>
      <c r="Q1036" t="n">
        <v>5.908082938168931</v>
      </c>
      <c r="R1036" t="n">
        <v>1.001211524503519</v>
      </c>
      <c r="S1036"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7">
      <c r="A1037" t="inlineStr">
        <is>
          <t>@spotuz</t>
        </is>
      </c>
      <c r="B1037" t="n">
        <v>39346</v>
      </c>
      <c r="C1037" t="inlineStr">
        <is>
          <t>2026-08-08 14:01:47</t>
        </is>
      </c>
      <c r="D1037" t="inlineStr">
        <is>
          <t>energy_utility</t>
        </is>
      </c>
      <c r="E1037" t="inlineStr"/>
      <c r="F1037" t="n">
        <v>1</v>
      </c>
      <c r="G1037" t="n">
        <v>0</v>
      </c>
      <c r="H1037" t="n">
        <v>0</v>
      </c>
      <c r="I1037" t="n">
        <v>1</v>
      </c>
      <c r="J1037" t="inlineStr"/>
      <c r="K1037" t="n">
        <v>0.9698026165776815</v>
      </c>
      <c r="L1037" t="n">
        <v>1</v>
      </c>
      <c r="M1037" t="inlineStr">
        <is>
          <t>pos</t>
        </is>
      </c>
      <c r="N1037" t="n">
        <v>0.9669</v>
      </c>
      <c r="O1037" t="n">
        <v>4746</v>
      </c>
      <c r="P1037" t="n">
        <v>17</v>
      </c>
      <c r="Q1037" t="n">
        <v>8.472405008626103</v>
      </c>
      <c r="R1037" t="n">
        <v>0.9969702687355096</v>
      </c>
      <c r="S1037"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1038">
      <c r="A1038" t="inlineStr">
        <is>
          <t>@spotuz</t>
        </is>
      </c>
      <c r="B1038" t="n">
        <v>39537</v>
      </c>
      <c r="C1038" t="inlineStr">
        <is>
          <t>2026-08-19 16:35:54</t>
        </is>
      </c>
      <c r="D1038" t="inlineStr">
        <is>
          <t>banking_finance</t>
        </is>
      </c>
      <c r="E1038" t="inlineStr"/>
      <c r="F1038" t="n">
        <v>1</v>
      </c>
      <c r="G1038" t="n">
        <v>0</v>
      </c>
      <c r="H1038" t="n">
        <v>0</v>
      </c>
      <c r="I1038" t="n">
        <v>1</v>
      </c>
      <c r="J1038" t="inlineStr"/>
      <c r="K1038" t="n">
        <v>0.950212931632136</v>
      </c>
      <c r="L1038" t="n">
        <v>0</v>
      </c>
      <c r="M1038" t="inlineStr">
        <is>
          <t>neu</t>
        </is>
      </c>
      <c r="N1038" t="n">
        <v>0.9665</v>
      </c>
      <c r="O1038" t="n">
        <v>5580</v>
      </c>
      <c r="P1038" t="n">
        <v>48</v>
      </c>
      <c r="Q1038" t="n">
        <v>8.644178203170727</v>
      </c>
      <c r="R1038" t="n">
        <v>1.017183274104393</v>
      </c>
      <c r="S1038"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1039">
      <c r="A1039" t="inlineStr">
        <is>
          <t>@daryo</t>
        </is>
      </c>
      <c r="B1039" t="n">
        <v>136170</v>
      </c>
      <c r="C1039" t="inlineStr">
        <is>
          <t>2026-08-30 13:45:21</t>
        </is>
      </c>
      <c r="D1039" t="inlineStr">
        <is>
          <t>trade</t>
        </is>
      </c>
      <c r="E1039" t="inlineStr"/>
      <c r="F1039" t="n">
        <v>1</v>
      </c>
      <c r="G1039" t="n">
        <v>0</v>
      </c>
      <c r="H1039" t="n">
        <v>1</v>
      </c>
      <c r="I1039" t="n">
        <v>0</v>
      </c>
      <c r="J1039" t="inlineStr"/>
      <c r="K1039" t="n">
        <v>0.950212931632136</v>
      </c>
      <c r="L1039" t="n">
        <v>1</v>
      </c>
      <c r="M1039" t="inlineStr">
        <is>
          <t>pos</t>
        </is>
      </c>
      <c r="N1039" t="n">
        <v>0.9658</v>
      </c>
      <c r="O1039" t="n">
        <v>80684</v>
      </c>
      <c r="P1039" t="n">
        <v>23</v>
      </c>
      <c r="Q1039" t="n">
        <v>11.29887791928125</v>
      </c>
      <c r="R1039" t="n">
        <v>1.016365593419246</v>
      </c>
      <c r="S1039" t="inlineStr">
        <is>
          <t>**Tashqi savdo operatsiyalari bo‘yicha muddati o‘tgan debitor qarzdorlikni so‘ndirishning yangi mexanizmi joriy etiladi**
Tadbirkorlarga eksportdan yuzaga kelgan muddati o‘tgan debitor qarzdorlikni o‘z mablag‘lari hisobidan so‘ndirish uchun 2027-yil 1-yanvargacha bir martalik umumdavlat aksiyasi e’lon qilinadi.
Batafsil — https://daryo.uz/OrSGZcwvg
👉 Obuna bo'ling — @daryo</t>
        </is>
      </c>
    </row>
    <row r="1040">
      <c r="A1040" t="inlineStr">
        <is>
          <t>@spotuz</t>
        </is>
      </c>
      <c r="B1040" t="n">
        <v>39691</v>
      </c>
      <c r="C1040" t="inlineStr">
        <is>
          <t>2026-08-27 09:30:00</t>
        </is>
      </c>
      <c r="D1040" t="inlineStr">
        <is>
          <t>banking_finance</t>
        </is>
      </c>
      <c r="E1040" t="inlineStr"/>
      <c r="F1040" t="n">
        <v>1</v>
      </c>
      <c r="G1040" t="n">
        <v>0</v>
      </c>
      <c r="H1040" t="n">
        <v>0</v>
      </c>
      <c r="I1040" t="n">
        <v>1</v>
      </c>
      <c r="J1040" t="inlineStr"/>
      <c r="K1040" t="n">
        <v>0.9698026165776815</v>
      </c>
      <c r="L1040" t="n">
        <v>0</v>
      </c>
      <c r="M1040" t="inlineStr">
        <is>
          <t>neu</t>
        </is>
      </c>
      <c r="N1040" t="n">
        <v>0.9636</v>
      </c>
      <c r="O1040" t="n">
        <v>4608</v>
      </c>
      <c r="P1040" t="n">
        <v>18</v>
      </c>
      <c r="Q1040" t="n">
        <v>8.443546651247939</v>
      </c>
      <c r="R1040" t="n">
        <v>0.9935744296223793</v>
      </c>
      <c r="S1040" t="inlineStr">
        <is>
          <t>**«Раньше мы брались за любые инвестиции, теперь стали избирательными» — хоким Ферганской области**
Хайрулло Базаров сообщил о планах привлечь в этом году $4,5 млрд инвестиций. Сейчас в области работает бизнес из 35 государств, включая Турцию, Саудовскую Аравию, Японию и страны Европы.
На этом фоне область пересмотрела подход к инвестпроектам. Если раньше хокимият «бегал, суетился и соглашался на любые инвестиции», то сейчас потенциальных партнеров оценивают по качеству проектов.
«Теперь и мы говорим инвесторам, что нам нужны проекты „под ключ“ с высокой добавленной стоимостью. Мы создаем условия для разработки кластерной работы», — заявил Базаров.
Южнокорейская Hansae Mobility инвестирует $30 млн в проект локализации производство автозапчастей для General Motors. Кроме того, в Дангаре начинает работу производство современных стройматериалов:
https://www.spot.uz/ru/2026/08/26/ferghana/
[Telegram](https://t.me/spotuz)  |  [Instagram](https://instagram.com/spot.uz)  |  [YouTube](https://youtube.com/@SpotUz)</t>
        </is>
      </c>
    </row>
    <row r="1041">
      <c r="A1041" t="inlineStr">
        <is>
          <t>@spotuz</t>
        </is>
      </c>
      <c r="B1041" t="n">
        <v>39397</v>
      </c>
      <c r="C1041" t="inlineStr">
        <is>
          <t>2026-08-12 09:50:34</t>
        </is>
      </c>
      <c r="D1041" t="inlineStr">
        <is>
          <t>banking_finance</t>
        </is>
      </c>
      <c r="E1041" t="inlineStr"/>
      <c r="F1041" t="n">
        <v>1</v>
      </c>
      <c r="G1041" t="n">
        <v>0</v>
      </c>
      <c r="H1041" t="n">
        <v>0</v>
      </c>
      <c r="I1041" t="n">
        <v>1</v>
      </c>
      <c r="J1041" t="inlineStr"/>
      <c r="K1041" t="n">
        <v>0.950212931632136</v>
      </c>
      <c r="L1041" t="n">
        <v>0</v>
      </c>
      <c r="M1041" t="inlineStr">
        <is>
          <t>neu</t>
        </is>
      </c>
      <c r="N1041" t="n">
        <v>0.9598</v>
      </c>
      <c r="O1041" t="n">
        <v>5297</v>
      </c>
      <c r="P1041" t="n">
        <v>24</v>
      </c>
      <c r="Q1041" t="n">
        <v>8.584103896698863</v>
      </c>
      <c r="R1041" t="n">
        <v>1.010114171835748</v>
      </c>
      <c r="S1041"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1042">
      <c r="A1042" t="inlineStr">
        <is>
          <t>@gazetauz</t>
        </is>
      </c>
      <c r="B1042" t="n">
        <v>63330</v>
      </c>
      <c r="C1042" t="inlineStr">
        <is>
          <t>2026-08-04 06:00:39</t>
        </is>
      </c>
      <c r="D1042" t="inlineStr">
        <is>
          <t>banking_finance</t>
        </is>
      </c>
      <c r="E1042" t="inlineStr"/>
      <c r="F1042" t="n">
        <v>1</v>
      </c>
      <c r="G1042" t="n">
        <v>0</v>
      </c>
      <c r="H1042" t="n">
        <v>1</v>
      </c>
      <c r="I1042" t="n">
        <v>0</v>
      </c>
      <c r="J1042" t="inlineStr"/>
      <c r="K1042" t="n">
        <v>0.950212931632136</v>
      </c>
      <c r="L1042" t="n">
        <v>0</v>
      </c>
      <c r="M1042" t="inlineStr">
        <is>
          <t>neu</t>
        </is>
      </c>
      <c r="N1042" t="n">
        <v>0.9597</v>
      </c>
      <c r="O1042" t="n">
        <v>21647</v>
      </c>
      <c r="P1042" t="n">
        <v>55</v>
      </c>
      <c r="Q1042" t="n">
        <v>9.987736784981028</v>
      </c>
      <c r="R1042" t="n">
        <v>1.009999628229251</v>
      </c>
      <c r="S1042"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1043">
      <c r="A1043" t="inlineStr">
        <is>
          <t>@spotuz</t>
        </is>
      </c>
      <c r="B1043" t="n">
        <v>39545</v>
      </c>
      <c r="C1043" t="inlineStr">
        <is>
          <t>2026-08-20 08:00:15</t>
        </is>
      </c>
      <c r="D1043" t="inlineStr">
        <is>
          <t>banking_finance</t>
        </is>
      </c>
      <c r="E1043" t="inlineStr"/>
      <c r="F1043" t="n">
        <v>1</v>
      </c>
      <c r="G1043" t="n">
        <v>0</v>
      </c>
      <c r="H1043" t="n">
        <v>1</v>
      </c>
      <c r="I1043" t="n">
        <v>0</v>
      </c>
      <c r="J1043" t="inlineStr"/>
      <c r="K1043" t="n">
        <v>0.950212931632136</v>
      </c>
      <c r="L1043" t="n">
        <v>0</v>
      </c>
      <c r="M1043" t="inlineStr">
        <is>
          <t>neu</t>
        </is>
      </c>
      <c r="N1043" t="n">
        <v>0.9540999999999999</v>
      </c>
      <c r="O1043" t="n">
        <v>5020</v>
      </c>
      <c r="P1043" t="n">
        <v>29</v>
      </c>
      <c r="Q1043" t="n">
        <v>8.532869670801245</v>
      </c>
      <c r="R1043" t="n">
        <v>1.004085305190492</v>
      </c>
      <c r="S1043"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1044">
      <c r="A1044" t="inlineStr">
        <is>
          <t>@gazetauz</t>
        </is>
      </c>
      <c r="B1044" t="n">
        <v>63614</v>
      </c>
      <c r="C1044" t="inlineStr">
        <is>
          <t>2026-08-18 07:31:00</t>
        </is>
      </c>
      <c r="D1044" t="inlineStr">
        <is>
          <t>banking_finance</t>
        </is>
      </c>
      <c r="E1044" t="inlineStr"/>
      <c r="F1044" t="n">
        <v>1</v>
      </c>
      <c r="G1044" t="n">
        <v>0</v>
      </c>
      <c r="H1044" t="n">
        <v>1</v>
      </c>
      <c r="I1044" t="n">
        <v>0</v>
      </c>
      <c r="J1044" t="inlineStr"/>
      <c r="K1044" t="n">
        <v>0.9698026165776815</v>
      </c>
      <c r="L1044" t="n">
        <v>0</v>
      </c>
      <c r="M1044" t="inlineStr">
        <is>
          <t>neu</t>
        </is>
      </c>
      <c r="N1044" t="n">
        <v>0.954</v>
      </c>
      <c r="O1044" t="n">
        <v>16616</v>
      </c>
      <c r="P1044" t="n">
        <v>82</v>
      </c>
      <c r="Q1044" t="n">
        <v>9.728002573001161</v>
      </c>
      <c r="R1044" t="n">
        <v>0.9837342727052091</v>
      </c>
      <c r="S1044"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1045">
      <c r="A1045" t="inlineStr">
        <is>
          <t>@kunuzofficial</t>
        </is>
      </c>
      <c r="B1045" t="n">
        <v>173194</v>
      </c>
      <c r="C1045" t="inlineStr">
        <is>
          <t>2026-08-14 10:00:07</t>
        </is>
      </c>
      <c r="D1045" t="inlineStr">
        <is>
          <t>banking_finance</t>
        </is>
      </c>
      <c r="E1045" t="inlineStr"/>
      <c r="F1045" t="n">
        <v>1</v>
      </c>
      <c r="G1045" t="n">
        <v>0</v>
      </c>
      <c r="H1045" t="n">
        <v>1</v>
      </c>
      <c r="I1045" t="n">
        <v>0</v>
      </c>
      <c r="J1045" t="inlineStr"/>
      <c r="K1045" t="n">
        <v>0.950212931632136</v>
      </c>
      <c r="L1045" t="n">
        <v>0</v>
      </c>
      <c r="M1045" t="inlineStr">
        <is>
          <t>neu</t>
        </is>
      </c>
      <c r="N1045" t="n">
        <v>0.9498</v>
      </c>
      <c r="O1045" t="n">
        <v>276989</v>
      </c>
      <c r="P1045" t="n">
        <v>57</v>
      </c>
      <c r="Q1045" t="n">
        <v>12.53214816596882</v>
      </c>
      <c r="R1045" t="n">
        <v>0.9995697035257386</v>
      </c>
      <c r="S1045"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1046">
      <c r="A1046" t="inlineStr">
        <is>
          <t>@daryo</t>
        </is>
      </c>
      <c r="B1046" t="n">
        <v>135929</v>
      </c>
      <c r="C1046" t="inlineStr">
        <is>
          <t>2026-08-24 16:05:22</t>
        </is>
      </c>
      <c r="D1046" t="inlineStr">
        <is>
          <t>energy_utility</t>
        </is>
      </c>
      <c r="E1046" t="inlineStr"/>
      <c r="F1046" t="n">
        <v>1</v>
      </c>
      <c r="G1046" t="n">
        <v>0</v>
      </c>
      <c r="H1046" t="n">
        <v>0</v>
      </c>
      <c r="I1046" t="n">
        <v>1</v>
      </c>
      <c r="J1046" t="inlineStr"/>
      <c r="K1046" t="n">
        <v>0.950212931632136</v>
      </c>
      <c r="L1046" t="n">
        <v>1</v>
      </c>
      <c r="M1046" t="inlineStr">
        <is>
          <t>pos</t>
        </is>
      </c>
      <c r="N1046" t="n">
        <v>0.9434</v>
      </c>
      <c r="O1046" t="n">
        <v>62120</v>
      </c>
      <c r="P1046" t="n">
        <v>26</v>
      </c>
      <c r="Q1046" t="n">
        <v>11.03767610088443</v>
      </c>
      <c r="R1046" t="n">
        <v>0.992869761084953</v>
      </c>
      <c r="S1046"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1047">
      <c r="A1047" t="inlineStr">
        <is>
          <t>@spotuz</t>
        </is>
      </c>
      <c r="B1047" t="n">
        <v>39504</v>
      </c>
      <c r="C1047" t="inlineStr">
        <is>
          <t>2026-08-18 09:59:14</t>
        </is>
      </c>
      <c r="D1047" t="inlineStr">
        <is>
          <t>banking_finance</t>
        </is>
      </c>
      <c r="E1047" t="inlineStr"/>
      <c r="F1047" t="n">
        <v>1</v>
      </c>
      <c r="G1047" t="n">
        <v>0</v>
      </c>
      <c r="H1047" t="n">
        <v>1</v>
      </c>
      <c r="I1047" t="n">
        <v>0</v>
      </c>
      <c r="J1047" t="inlineStr"/>
      <c r="K1047" t="n">
        <v>0.950212931632136</v>
      </c>
      <c r="L1047" t="n">
        <v>0</v>
      </c>
      <c r="M1047" t="inlineStr">
        <is>
          <t>neu</t>
        </is>
      </c>
      <c r="N1047" t="n">
        <v>0.9389999999999999</v>
      </c>
      <c r="O1047" t="n">
        <v>4415</v>
      </c>
      <c r="P1047" t="n">
        <v>11</v>
      </c>
      <c r="Q1047" t="n">
        <v>8.397959103492539</v>
      </c>
      <c r="R1047" t="n">
        <v>0.988210022504162</v>
      </c>
      <c r="S1047"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1048">
      <c r="A1048" t="inlineStr">
        <is>
          <t>@daryo</t>
        </is>
      </c>
      <c r="B1048" t="n">
        <v>136238</v>
      </c>
      <c r="C1048" t="inlineStr">
        <is>
          <t>2026-09-01 18:40:48</t>
        </is>
      </c>
      <c r="D1048" t="inlineStr">
        <is>
          <t>business</t>
        </is>
      </c>
      <c r="E1048" t="inlineStr"/>
      <c r="F1048" t="n">
        <v>1</v>
      </c>
      <c r="G1048" t="n">
        <v>0</v>
      </c>
      <c r="H1048" t="n">
        <v>0</v>
      </c>
      <c r="I1048" t="n">
        <v>0</v>
      </c>
      <c r="J1048" t="inlineStr"/>
      <c r="K1048" t="n">
        <v>0.9179150013761012</v>
      </c>
      <c r="L1048" t="n">
        <v>0</v>
      </c>
      <c r="M1048" t="inlineStr">
        <is>
          <t>neu</t>
        </is>
      </c>
      <c r="N1048" t="n">
        <v>0.9361</v>
      </c>
      <c r="O1048" t="n">
        <v>83903</v>
      </c>
      <c r="P1048" t="n">
        <v>3</v>
      </c>
      <c r="Q1048" t="n">
        <v>11.33750007486412</v>
      </c>
      <c r="R1048" t="n">
        <v>1.019839764072167</v>
      </c>
      <c r="S1048" t="inlineStr">
        <is>
          <t>**1-sentyabr kuni e’lon qilingan yangiliklar dayjesti:**
• O‘zbekistonda 13 mingdan ortiq bolaga maktab formasi va o‘quv qurollari [sovg‘a qilindi](https://daryo.uz/2026/09/01/ozbekistonda-13-mingdan-ortiq-bolaga-maktab-formasi-va-oquv-qurollari-sovga-qilindi)
• “Tashabbusli byudjet”da g‘olib loyihalar [e’lon qilindi](https://daryo.uz/2026/09/01/0109-tashabbusli-byudjetda-golib-loyihalar-elon-qilindi)
• O‘zbekistonda 2-sentyabr kuni qanday ob-havo bo‘lishi [ma’lum qilindi](https://daryo.uz/2026/09/01/ozbekistonda-2-sentyabr-kuni-qanday-ob-havo-bolishi-malum-qilindi)
• Kichik biznes va o‘zini o‘zi band qilganlarga mikrokredit ajratish [kengaytiriladi](https://daryo.uz/2026/09/01/kichik-biznes-va-ozini-ozi-band-qilganlarga-mikrokredit-ajratish-kengaytiriladi)
• O‘zbekiston mahsulotlari AQSHning eng yirik savdo tarmog‘i orqali Amerika bozoriga chiqishi [mumkin](https://daryo.uz/2026/09/01/ozbekiston-mahsulotlari-aqshning-eng-yirik-savdo-tarmogi-orqali-amerika-bozoriga-chiqishi-mumkin)
• Qozog‘iston xorijliklar uchun pulli elektron ruxsatnoma joriy etadi. Talab o‘zbekistonliklarga ham [taalluqli](https://daryo.uz/2026/09/01/qozogiston-xorijliklar-uchun-pulli-elektron-ruxsatnoma-joriy-etadi-talab-ozbekistonliklarga-ham-taalluqli)
• Shavkat Mirziyoyev o‘quvchilar va ustoz-murabbiylarni Bilimlar kuni bilan [tabrikladi](https://daryo.uz/2026/09/01/shavkat-mirziyoyev-oquvchilar-va-ustoz-murabbiylarni-bilimlar-kuni-bilan-tabrikladi)
👉 Obuna bo‘ling — @daryo</t>
        </is>
      </c>
    </row>
    <row r="1049">
      <c r="A1049" t="inlineStr">
        <is>
          <t>@daryo</t>
        </is>
      </c>
      <c r="B1049" t="n">
        <v>135752</v>
      </c>
      <c r="C1049" t="inlineStr">
        <is>
          <t>2026-08-20 05:32:39</t>
        </is>
      </c>
      <c r="D1049" t="inlineStr">
        <is>
          <t>banking_finance</t>
        </is>
      </c>
      <c r="E1049" t="inlineStr"/>
      <c r="F1049" t="n">
        <v>1</v>
      </c>
      <c r="G1049" t="n">
        <v>0</v>
      </c>
      <c r="H1049" t="n">
        <v>1</v>
      </c>
      <c r="I1049" t="n">
        <v>0</v>
      </c>
      <c r="J1049" t="inlineStr"/>
      <c r="K1049" t="n">
        <v>0.950212931632136</v>
      </c>
      <c r="L1049" t="n">
        <v>0</v>
      </c>
      <c r="M1049" t="inlineStr">
        <is>
          <t>neu</t>
        </is>
      </c>
      <c r="N1049" t="n">
        <v>0.9360000000000001</v>
      </c>
      <c r="O1049" t="n">
        <v>56981</v>
      </c>
      <c r="P1049" t="n">
        <v>21</v>
      </c>
      <c r="Q1049" t="n">
        <v>10.95122751083048</v>
      </c>
      <c r="R1049" t="n">
        <v>0.9850934692125983</v>
      </c>
      <c r="S1049"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1050">
      <c r="A1050" t="inlineStr">
        <is>
          <t>@daryo</t>
        </is>
      </c>
      <c r="B1050" t="n">
        <v>136115</v>
      </c>
      <c r="C1050" t="inlineStr">
        <is>
          <t>2026-08-29 05:20:12</t>
        </is>
      </c>
      <c r="D1050" t="inlineStr">
        <is>
          <t>energy_utility</t>
        </is>
      </c>
      <c r="E1050" t="inlineStr"/>
      <c r="F1050" t="n">
        <v>1</v>
      </c>
      <c r="G1050" t="n">
        <v>0</v>
      </c>
      <c r="H1050" t="n">
        <v>0</v>
      </c>
      <c r="I1050" t="n">
        <v>1</v>
      </c>
      <c r="J1050" t="inlineStr"/>
      <c r="K1050" t="n">
        <v>0.9179150013761012</v>
      </c>
      <c r="L1050" t="n">
        <v>1</v>
      </c>
      <c r="M1050" t="inlineStr">
        <is>
          <t>pos</t>
        </is>
      </c>
      <c r="N1050" t="n">
        <v>0.9320000000000001</v>
      </c>
      <c r="O1050" t="n">
        <v>79777</v>
      </c>
      <c r="P1050" t="n">
        <v>14</v>
      </c>
      <c r="Q1050" t="n">
        <v>11.28735396858135</v>
      </c>
      <c r="R1050" t="n">
        <v>1.015328981901243</v>
      </c>
      <c r="S1050" t="inlineStr">
        <is>
          <t>**Rossiyada benzin ishlab chiqarish ichki talabning 70 foizigacha tushdi — Reuters**
Mamlakatda kuniga qariyb 80 ming tonna benzin ishlab chiqarilmoqda, ichki bozordagi talab esa 115 ming tonna atrofida. Ayrim hududlarda yoqilg‘i sotishga cheklovlar qayta joriy etilgan.
Batafsil — https://daryo.uz/XzF2xNQvR
👉 Obuna bo‘ling — @daryo</t>
        </is>
      </c>
    </row>
    <row r="1051">
      <c r="A1051" t="inlineStr">
        <is>
          <t>@spotuz</t>
        </is>
      </c>
      <c r="B1051" t="n">
        <v>39396</v>
      </c>
      <c r="C1051" t="inlineStr">
        <is>
          <t>2026-08-12 08:59:18</t>
        </is>
      </c>
      <c r="D1051" t="inlineStr">
        <is>
          <t>macro</t>
        </is>
      </c>
      <c r="E1051" t="inlineStr"/>
      <c r="F1051" t="n">
        <v>1</v>
      </c>
      <c r="G1051" t="n">
        <v>0</v>
      </c>
      <c r="H1051" t="n">
        <v>0</v>
      </c>
      <c r="I1051" t="n">
        <v>1</v>
      </c>
      <c r="J1051" t="inlineStr"/>
      <c r="K1051" t="n">
        <v>0.9179150013761012</v>
      </c>
      <c r="L1051" t="n">
        <v>0</v>
      </c>
      <c r="M1051" t="inlineStr">
        <is>
          <t>neu</t>
        </is>
      </c>
      <c r="N1051" t="n">
        <v>0.9252</v>
      </c>
      <c r="O1051" t="n">
        <v>5185</v>
      </c>
      <c r="P1051" t="n">
        <v>32</v>
      </c>
      <c r="Q1051" t="n">
        <v>8.565983355585669</v>
      </c>
      <c r="R1051" t="n">
        <v>1.007981879915702</v>
      </c>
      <c r="S1051"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1052">
      <c r="A1052" t="inlineStr">
        <is>
          <t>@kunuzofficial</t>
        </is>
      </c>
      <c r="B1052" t="n">
        <v>173482</v>
      </c>
      <c r="C1052" t="inlineStr">
        <is>
          <t>2026-08-24 16:26:15</t>
        </is>
      </c>
      <c r="D1052" t="inlineStr">
        <is>
          <t>trade</t>
        </is>
      </c>
      <c r="E1052" t="inlineStr"/>
      <c r="F1052" t="n">
        <v>1</v>
      </c>
      <c r="G1052" t="n">
        <v>0</v>
      </c>
      <c r="H1052" t="n">
        <v>0</v>
      </c>
      <c r="I1052" t="n">
        <v>1</v>
      </c>
      <c r="J1052" t="inlineStr"/>
      <c r="K1052" t="n">
        <v>0.9179150013761012</v>
      </c>
      <c r="L1052" t="n">
        <v>0</v>
      </c>
      <c r="M1052" t="inlineStr">
        <is>
          <t>neu</t>
        </is>
      </c>
      <c r="N1052" t="n">
        <v>0.9239000000000001</v>
      </c>
      <c r="O1052" t="n">
        <v>302155</v>
      </c>
      <c r="P1052" t="n">
        <v>60</v>
      </c>
      <c r="Q1052" t="n">
        <v>12.61909578628278</v>
      </c>
      <c r="R1052" t="n">
        <v>1.006504684337368</v>
      </c>
      <c r="S1052"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1053">
      <c r="A1053" t="inlineStr">
        <is>
          <t>@spotuz</t>
        </is>
      </c>
      <c r="B1053" t="n">
        <v>39246</v>
      </c>
      <c r="C1053" t="inlineStr">
        <is>
          <t>2026-08-03 14:00:15</t>
        </is>
      </c>
      <c r="D1053" t="inlineStr">
        <is>
          <t>banking_finance</t>
        </is>
      </c>
      <c r="E1053" t="inlineStr"/>
      <c r="F1053" t="n">
        <v>1</v>
      </c>
      <c r="G1053" t="n">
        <v>0</v>
      </c>
      <c r="H1053" t="n">
        <v>1</v>
      </c>
      <c r="I1053" t="n">
        <v>0</v>
      </c>
      <c r="J1053" t="inlineStr"/>
      <c r="K1053" t="n">
        <v>0.9179150013761012</v>
      </c>
      <c r="L1053" t="n">
        <v>0</v>
      </c>
      <c r="M1053" t="inlineStr">
        <is>
          <t>neu</t>
        </is>
      </c>
      <c r="N1053" t="n">
        <v>0.9221</v>
      </c>
      <c r="O1053" t="n">
        <v>5045</v>
      </c>
      <c r="P1053" t="n">
        <v>26</v>
      </c>
      <c r="Q1053" t="n">
        <v>8.53660358493606</v>
      </c>
      <c r="R1053" t="n">
        <v>1.00452468472613</v>
      </c>
      <c r="S1053"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1054">
      <c r="A1054" t="inlineStr">
        <is>
          <t>@spotuz</t>
        </is>
      </c>
      <c r="B1054" t="n">
        <v>39522</v>
      </c>
      <c r="C1054" t="inlineStr">
        <is>
          <t>2026-08-19 06:07:33</t>
        </is>
      </c>
      <c r="D1054" t="inlineStr">
        <is>
          <t>banking_finance</t>
        </is>
      </c>
      <c r="E1054" t="inlineStr"/>
      <c r="F1054" t="n">
        <v>1</v>
      </c>
      <c r="G1054" t="n">
        <v>0</v>
      </c>
      <c r="H1054" t="n">
        <v>1</v>
      </c>
      <c r="I1054" t="n">
        <v>0</v>
      </c>
      <c r="J1054" t="inlineStr"/>
      <c r="K1054" t="n">
        <v>0.9179150013761012</v>
      </c>
      <c r="L1054" t="n">
        <v>1</v>
      </c>
      <c r="M1054" t="inlineStr">
        <is>
          <t>pos</t>
        </is>
      </c>
      <c r="N1054" t="n">
        <v>0.9211</v>
      </c>
      <c r="O1054" t="n">
        <v>5020</v>
      </c>
      <c r="P1054" t="n">
        <v>16</v>
      </c>
      <c r="Q1054" t="n">
        <v>8.527737405291909</v>
      </c>
      <c r="R1054" t="n">
        <v>1.003481377956271</v>
      </c>
      <c r="S1054"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1055">
      <c r="A1055" t="inlineStr">
        <is>
          <t>@spotuz</t>
        </is>
      </c>
      <c r="B1055" t="n">
        <v>39298</v>
      </c>
      <c r="C1055" t="inlineStr">
        <is>
          <t>2026-08-06 07:54:06</t>
        </is>
      </c>
      <c r="D1055" t="inlineStr">
        <is>
          <t>macro</t>
        </is>
      </c>
      <c r="E1055" t="inlineStr"/>
      <c r="F1055" t="n">
        <v>1</v>
      </c>
      <c r="G1055" t="n">
        <v>0</v>
      </c>
      <c r="H1055" t="n">
        <v>0</v>
      </c>
      <c r="I1055" t="n">
        <v>1</v>
      </c>
      <c r="J1055" t="inlineStr"/>
      <c r="K1055" t="n">
        <v>0.9179150013761012</v>
      </c>
      <c r="L1055" t="n">
        <v>1</v>
      </c>
      <c r="M1055" t="inlineStr">
        <is>
          <t>pos</t>
        </is>
      </c>
      <c r="N1055" t="n">
        <v>0.9206</v>
      </c>
      <c r="O1055" t="n">
        <v>4962</v>
      </c>
      <c r="P1055" t="n">
        <v>34</v>
      </c>
      <c r="Q1055" t="n">
        <v>8.523374050491318</v>
      </c>
      <c r="R1055" t="n">
        <v>1.002967930475455</v>
      </c>
      <c r="S1055"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1056">
      <c r="A1056" t="inlineStr">
        <is>
          <t>@uzdaily</t>
        </is>
      </c>
      <c r="B1056" t="n">
        <v>83756</v>
      </c>
      <c r="C1056" t="inlineStr">
        <is>
          <t>2026-08-25 07:10:03</t>
        </is>
      </c>
      <c r="D1056" t="inlineStr">
        <is>
          <t>energy_utility</t>
        </is>
      </c>
      <c r="E1056" t="inlineStr"/>
      <c r="F1056" t="n">
        <v>1</v>
      </c>
      <c r="G1056" t="n">
        <v>0</v>
      </c>
      <c r="H1056" t="n">
        <v>0</v>
      </c>
      <c r="I1056" t="n">
        <v>1</v>
      </c>
      <c r="J1056" t="inlineStr"/>
      <c r="K1056" t="n">
        <v>0.9179150013761012</v>
      </c>
      <c r="L1056" t="n">
        <v>0</v>
      </c>
      <c r="M1056" t="inlineStr">
        <is>
          <t>neu</t>
        </is>
      </c>
      <c r="N1056" t="n">
        <v>0.9169</v>
      </c>
      <c r="O1056" t="n">
        <v>356</v>
      </c>
      <c r="P1056" t="n">
        <v>3</v>
      </c>
      <c r="Q1056" t="n">
        <v>5.89440283426485</v>
      </c>
      <c r="R1056" t="n">
        <v>0.9988932297489403</v>
      </c>
      <c r="S1056" t="inlineStr">
        <is>
          <t>**«Узбекнефтегаз» ускоряет запуск скважин и ремонт**
«Узбекнефтегаз» ускоряет ввод новых скважин, ремонт и профилактику аварий для увеличения добычи природного газа.
[Читать далее](https://www.uzdaily.uz/ru/uzbekneftegaz-uskoriaet-zapusk-skvazhin-i-remont/)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7">
      <c r="A1057" t="inlineStr">
        <is>
          <t>@spotuz</t>
        </is>
      </c>
      <c r="B1057" t="n">
        <v>39265</v>
      </c>
      <c r="C1057" t="inlineStr">
        <is>
          <t>2026-08-04 13:27:04</t>
        </is>
      </c>
      <c r="D1057" t="inlineStr">
        <is>
          <t>fiscal</t>
        </is>
      </c>
      <c r="E1057" t="inlineStr"/>
      <c r="F1057" t="n">
        <v>1</v>
      </c>
      <c r="G1057" t="n">
        <v>0</v>
      </c>
      <c r="H1057" t="n">
        <v>1</v>
      </c>
      <c r="I1057" t="n">
        <v>0</v>
      </c>
      <c r="J1057" t="inlineStr"/>
      <c r="K1057" t="n">
        <v>0.9179150013761012</v>
      </c>
      <c r="L1057" t="n">
        <v>0</v>
      </c>
      <c r="M1057" t="inlineStr">
        <is>
          <t>neu</t>
        </is>
      </c>
      <c r="N1057" t="n">
        <v>0.9153</v>
      </c>
      <c r="O1057" t="n">
        <v>4732</v>
      </c>
      <c r="P1057" t="n">
        <v>28</v>
      </c>
      <c r="Q1057" t="n">
        <v>8.47407690034261</v>
      </c>
      <c r="R1057" t="n">
        <v>0.9971670046484181</v>
      </c>
      <c r="S1057"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1058">
      <c r="A1058" t="inlineStr">
        <is>
          <t>@daryo</t>
        </is>
      </c>
      <c r="B1058" t="n">
        <v>136018</v>
      </c>
      <c r="C1058" t="inlineStr">
        <is>
          <t>2026-08-26 18:49:18</t>
        </is>
      </c>
      <c r="D1058" t="inlineStr">
        <is>
          <t>prices_inflation</t>
        </is>
      </c>
      <c r="E1058" t="inlineStr"/>
      <c r="F1058" t="n">
        <v>1</v>
      </c>
      <c r="G1058" t="n">
        <v>0</v>
      </c>
      <c r="H1058" t="n">
        <v>0</v>
      </c>
      <c r="I1058" t="n">
        <v>0</v>
      </c>
      <c r="J1058" t="inlineStr"/>
      <c r="K1058" t="n">
        <v>0.9179150013761012</v>
      </c>
      <c r="L1058" t="n">
        <v>0</v>
      </c>
      <c r="M1058" t="inlineStr">
        <is>
          <t>neu</t>
        </is>
      </c>
      <c r="N1058" t="n">
        <v>0.9146</v>
      </c>
      <c r="O1058" t="n">
        <v>64669</v>
      </c>
      <c r="P1058" t="n">
        <v>2</v>
      </c>
      <c r="Q1058" t="n">
        <v>11.07711454500968</v>
      </c>
      <c r="R1058" t="n">
        <v>0.9964173591697589</v>
      </c>
      <c r="S1058" t="inlineStr">
        <is>
          <t>**26-avgust kuni e’lon qilingan yangiliklar dayjesti:**
• OTMga kirish imtihonlarida eng yuqori ball olgan maktab bitiruvchilari soni 8 baravar [oshdi](https://daryo.uz/2026/08/26/otmga-kirish-imtihonlarida-eng-yuqori-ball-olgan-maktab-bitiruvchilari-soni-8-baravar-oshdi)
• Homiladorlik va kasallik nafaqalari “Baraka” kartasiga [o‘tkaziladi](https://daryo.uz/2026/08/26/homiladorlik-va-kasallik-nafaqalari-baraka-kartasiga-otkaziladi)
• O‘zbekistonga 10 yilda 160 mlrd dollardan ortiq xorijiy [investitsiya kirdi](https://daryo.uz/2026/08/26/ozbekistonga-10-yilda-160-mlrd-dollardan-ortiq-xorijiy-investitsiya-kirdi)
• Kichik va mikro GESlardan elektr energiyasi qimmatroq narxda [sotib olinadi](https://daryo.uz/2026/08/26/kichik-va-mikro-geslardan-elektr-energiyasi-qimmatroq-narxda-sotib-olinadi)
• Tarixiy rekord: Oʻzbekistonda pul massasi bir yilda 37 foizga [oshdi](https://daryo.uz/2026/08/26/tarixiy-rekord-ozbekistonda-pul-massasi-bir-yilda-37-foizga-oshdi)
• Shavkat Mirziyoyev ishtirokida yuksak davlat mukofotlariga sazovor bo‘lgan bir guruh vatandoshlarni taqdirlash marosimi [bo‘lib o‘tdi](https://daryo.uz/2026/08/26/shavkat-mirziyoyev-ishtirokida-yuksak-davlat-mukofotlariga-sazovor-bolgan-bir-guruh-vatandoshlarni-taqdirlash-marosimi-bolib-otdi)
• Umarali Rahmonaliyev va uning jamoadoshlari YCHL yo‘llanmasi uchun qancha mukofot olishi [ma’lum bo‘ldi](https://daryo.uz/2026/08/26/umarali-rahmonaliyev-va-uning-jamoadoshlari-ychl-yollanmasi-uchun-qancha-mukofot-olishi-malum-boldi)
👉 Obuna bo‘ling — @daryo</t>
        </is>
      </c>
    </row>
    <row r="1059">
      <c r="A1059" t="inlineStr">
        <is>
          <t>@spotuz</t>
        </is>
      </c>
      <c r="B1059" t="n">
        <v>39336</v>
      </c>
      <c r="C1059" t="inlineStr">
        <is>
          <t>2026-08-07 15:59:18</t>
        </is>
      </c>
      <c r="D1059" t="inlineStr">
        <is>
          <t>banking_finance</t>
        </is>
      </c>
      <c r="E1059" t="inlineStr"/>
      <c r="F1059" t="n">
        <v>1</v>
      </c>
      <c r="G1059" t="n">
        <v>0</v>
      </c>
      <c r="H1059" t="n">
        <v>1</v>
      </c>
      <c r="I1059" t="n">
        <v>0</v>
      </c>
      <c r="J1059" t="inlineStr"/>
      <c r="K1059" t="n">
        <v>0.9179150013761012</v>
      </c>
      <c r="L1059" t="n">
        <v>0</v>
      </c>
      <c r="M1059" t="inlineStr">
        <is>
          <t>neu</t>
        </is>
      </c>
      <c r="N1059" t="n">
        <v>0.908</v>
      </c>
      <c r="O1059" t="n">
        <v>4445</v>
      </c>
      <c r="P1059" t="n">
        <v>15</v>
      </c>
      <c r="Q1059" t="n">
        <v>8.406485069431817</v>
      </c>
      <c r="R1059" t="n">
        <v>0.9892132954290348</v>
      </c>
      <c r="S1059"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1060">
      <c r="A1060" t="inlineStr">
        <is>
          <t>@spotuz</t>
        </is>
      </c>
      <c r="B1060" t="n">
        <v>39374</v>
      </c>
      <c r="C1060" t="inlineStr">
        <is>
          <t>2026-08-11 03:59:14</t>
        </is>
      </c>
      <c r="D1060" t="inlineStr">
        <is>
          <t>banking_finance</t>
        </is>
      </c>
      <c r="E1060" t="inlineStr"/>
      <c r="F1060" t="n">
        <v>1</v>
      </c>
      <c r="G1060" t="n">
        <v>0</v>
      </c>
      <c r="H1060" t="n">
        <v>1</v>
      </c>
      <c r="I1060" t="n">
        <v>0</v>
      </c>
      <c r="J1060" t="inlineStr"/>
      <c r="K1060" t="n">
        <v>0.8646647167633873</v>
      </c>
      <c r="L1060" t="n">
        <v>0</v>
      </c>
      <c r="M1060" t="inlineStr">
        <is>
          <t>neu</t>
        </is>
      </c>
      <c r="N1060" t="n">
        <v>0.8835</v>
      </c>
      <c r="O1060" t="n">
        <v>5837</v>
      </c>
      <c r="P1060" t="n">
        <v>34</v>
      </c>
      <c r="Q1060" t="n">
        <v>8.683724062303869</v>
      </c>
      <c r="R1060" t="n">
        <v>1.021836739769361</v>
      </c>
      <c r="S1060"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1061">
      <c r="A1061" t="inlineStr">
        <is>
          <t>@daryo</t>
        </is>
      </c>
      <c r="B1061" t="n">
        <v>135479</v>
      </c>
      <c r="C1061" t="inlineStr">
        <is>
          <t>2026-08-12 11:32:39</t>
        </is>
      </c>
      <c r="D1061" t="inlineStr">
        <is>
          <t>banking_finance</t>
        </is>
      </c>
      <c r="E1061" t="inlineStr"/>
      <c r="F1061" t="n">
        <v>1</v>
      </c>
      <c r="G1061" t="n">
        <v>0</v>
      </c>
      <c r="H1061" t="n">
        <v>1</v>
      </c>
      <c r="I1061" t="n">
        <v>0</v>
      </c>
      <c r="J1061" t="inlineStr"/>
      <c r="K1061" t="n">
        <v>0.8646647167633873</v>
      </c>
      <c r="L1061" t="n">
        <v>0</v>
      </c>
      <c r="M1061" t="inlineStr">
        <is>
          <t>neu</t>
        </is>
      </c>
      <c r="N1061" t="n">
        <v>0.871</v>
      </c>
      <c r="O1061" t="n">
        <v>72995</v>
      </c>
      <c r="P1061" t="n">
        <v>11</v>
      </c>
      <c r="Q1061" t="n">
        <v>11.19846126507829</v>
      </c>
      <c r="R1061" t="n">
        <v>1.00733283520491</v>
      </c>
      <c r="S1061" t="inlineStr">
        <is>
          <t>**Biznesni rivojlantirish banki “Biznes 24/7” onlayn banking platformasini Dibank xizmatiga uladi**
Batafsil — [https://daryo.uz/3MCXSCsDg](https://daryo.uz/2026/08/12/biznesni-rivojlantirish-banki-biznes-247-onlayn-banking-platformasini-dibank-xizmatiga-uladi)
Reklama</t>
        </is>
      </c>
    </row>
    <row r="1062">
      <c r="A1062" t="inlineStr">
        <is>
          <t>@gazetauz</t>
        </is>
      </c>
      <c r="B1062" t="n">
        <v>63277</v>
      </c>
      <c r="C1062" t="inlineStr">
        <is>
          <t>2026-07-31 13:59:14</t>
        </is>
      </c>
      <c r="D1062" t="inlineStr">
        <is>
          <t>banking_finance</t>
        </is>
      </c>
      <c r="E1062" t="inlineStr"/>
      <c r="F1062" t="n">
        <v>1</v>
      </c>
      <c r="G1062" t="n">
        <v>0</v>
      </c>
      <c r="H1062" t="n">
        <v>1</v>
      </c>
      <c r="I1062" t="n">
        <v>0</v>
      </c>
      <c r="J1062" t="inlineStr"/>
      <c r="K1062" t="n">
        <v>0.8646647167633873</v>
      </c>
      <c r="L1062" t="n">
        <v>0</v>
      </c>
      <c r="M1062" t="inlineStr">
        <is>
          <t>neu</t>
        </is>
      </c>
      <c r="N1062" t="n">
        <v>0.8694</v>
      </c>
      <c r="O1062" t="n">
        <v>20777</v>
      </c>
      <c r="P1062" t="n">
        <v>16</v>
      </c>
      <c r="Q1062" t="n">
        <v>9.94318891938768</v>
      </c>
      <c r="R1062" t="n">
        <v>1.00549477105727</v>
      </c>
      <c r="S1062"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1063">
      <c r="A1063" t="inlineStr">
        <is>
          <t>@kunuzofficial</t>
        </is>
      </c>
      <c r="B1063" t="n">
        <v>173110</v>
      </c>
      <c r="C1063" t="inlineStr">
        <is>
          <t>2026-08-11 09:11:54</t>
        </is>
      </c>
      <c r="D1063" t="inlineStr">
        <is>
          <t>construction_realty</t>
        </is>
      </c>
      <c r="E1063" t="inlineStr"/>
      <c r="F1063" t="n">
        <v>1</v>
      </c>
      <c r="G1063" t="n">
        <v>0</v>
      </c>
      <c r="H1063" t="n">
        <v>0</v>
      </c>
      <c r="I1063" t="n">
        <v>1</v>
      </c>
      <c r="J1063" t="inlineStr"/>
      <c r="K1063" t="n">
        <v>0.8646647167633873</v>
      </c>
      <c r="L1063" t="n">
        <v>0</v>
      </c>
      <c r="M1063" t="inlineStr">
        <is>
          <t>neu</t>
        </is>
      </c>
      <c r="N1063" t="n">
        <v>0.8688</v>
      </c>
      <c r="O1063" t="n">
        <v>295688</v>
      </c>
      <c r="P1063" t="n">
        <v>74</v>
      </c>
      <c r="Q1063" t="n">
        <v>12.59756390595299</v>
      </c>
      <c r="R1063" t="n">
        <v>1.004787291999473</v>
      </c>
      <c r="S1063"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1064">
      <c r="A1064" t="inlineStr">
        <is>
          <t>@spotuz</t>
        </is>
      </c>
      <c r="B1064" t="n">
        <v>39301</v>
      </c>
      <c r="C1064" t="inlineStr">
        <is>
          <t>2026-08-06 09:59:14</t>
        </is>
      </c>
      <c r="D1064" t="inlineStr">
        <is>
          <t>banking_finance</t>
        </is>
      </c>
      <c r="E1064" t="inlineStr"/>
      <c r="F1064" t="n">
        <v>1</v>
      </c>
      <c r="G1064" t="n">
        <v>0</v>
      </c>
      <c r="H1064" t="n">
        <v>1</v>
      </c>
      <c r="I1064" t="n">
        <v>0</v>
      </c>
      <c r="J1064" t="inlineStr"/>
      <c r="K1064" t="n">
        <v>0.8646647167633873</v>
      </c>
      <c r="L1064" t="n">
        <v>1</v>
      </c>
      <c r="M1064" t="inlineStr">
        <is>
          <t>pos</t>
        </is>
      </c>
      <c r="N1064" t="n">
        <v>0.8679</v>
      </c>
      <c r="O1064" t="n">
        <v>5016</v>
      </c>
      <c r="P1064" t="n">
        <v>23</v>
      </c>
      <c r="Q1064" t="n">
        <v>8.529714471969909</v>
      </c>
      <c r="R1064" t="n">
        <v>1.003714024612712</v>
      </c>
      <c r="S1064"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1065">
      <c r="A1065" t="inlineStr">
        <is>
          <t>@kunuzofficial</t>
        </is>
      </c>
      <c r="B1065" t="n">
        <v>173292</v>
      </c>
      <c r="C1065" t="inlineStr">
        <is>
          <t>2026-08-18 04:00:35</t>
        </is>
      </c>
      <c r="D1065" t="inlineStr">
        <is>
          <t>prices_inflation</t>
        </is>
      </c>
      <c r="E1065" t="inlineStr"/>
      <c r="F1065" t="n">
        <v>1</v>
      </c>
      <c r="G1065" t="n">
        <v>0</v>
      </c>
      <c r="H1065" t="n">
        <v>1</v>
      </c>
      <c r="I1065" t="n">
        <v>0</v>
      </c>
      <c r="J1065" t="inlineStr"/>
      <c r="K1065" t="n">
        <v>0.8646647167633873</v>
      </c>
      <c r="L1065" t="n">
        <v>0</v>
      </c>
      <c r="M1065" t="inlineStr">
        <is>
          <t>neu</t>
        </is>
      </c>
      <c r="N1065" t="n">
        <v>0.867</v>
      </c>
      <c r="O1065" t="n">
        <v>287860</v>
      </c>
      <c r="P1065" t="n">
        <v>79</v>
      </c>
      <c r="Q1065" t="n">
        <v>12.57078172916423</v>
      </c>
      <c r="R1065" t="n">
        <v>1.002651133684236</v>
      </c>
      <c r="S1065"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1066">
      <c r="A1066" t="inlineStr">
        <is>
          <t>@uzdaily</t>
        </is>
      </c>
      <c r="B1066" t="n">
        <v>83782</v>
      </c>
      <c r="C1066" t="inlineStr">
        <is>
          <t>2026-08-25 12:50:04</t>
        </is>
      </c>
      <c r="D1066" t="inlineStr">
        <is>
          <t>energy_utility</t>
        </is>
      </c>
      <c r="E1066" t="inlineStr"/>
      <c r="F1066" t="n">
        <v>1</v>
      </c>
      <c r="G1066" t="n">
        <v>0</v>
      </c>
      <c r="H1066" t="n">
        <v>0</v>
      </c>
      <c r="I1066" t="n">
        <v>1</v>
      </c>
      <c r="J1066" t="inlineStr"/>
      <c r="K1066" t="n">
        <v>0.8646647167633873</v>
      </c>
      <c r="L1066" t="n">
        <v>0</v>
      </c>
      <c r="M1066" t="inlineStr">
        <is>
          <t>neu</t>
        </is>
      </c>
      <c r="N1066" t="n">
        <v>0.8669</v>
      </c>
      <c r="O1066" t="n">
        <v>360</v>
      </c>
      <c r="P1066" t="n">
        <v>5</v>
      </c>
      <c r="Q1066" t="n">
        <v>5.916202062607435</v>
      </c>
      <c r="R1066" t="n">
        <v>1.002587429520727</v>
      </c>
      <c r="S1066" t="inlineStr">
        <is>
          <t>**«Узбекнефтегаз» планирует закупить пять буровых установок**
«Узбекнефтегаз» обсудил с китайской Honghua закупку четырех установок ZJ70 и одной ZJ90 для обновления бурового парка.
[Читать далее](https://www.uzdaily.uz/ru/uzbekneftegaz-planiruet-zakupit-piat-burovykh-ustanovok/)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7">
      <c r="A1067" t="inlineStr">
        <is>
          <t>@uzdaily</t>
        </is>
      </c>
      <c r="B1067" t="n">
        <v>83801</v>
      </c>
      <c r="C1067" t="inlineStr">
        <is>
          <t>2026-08-26 05:20:04</t>
        </is>
      </c>
      <c r="D1067" t="inlineStr">
        <is>
          <t>energy_utility</t>
        </is>
      </c>
      <c r="E1067" t="inlineStr"/>
      <c r="F1067" t="n">
        <v>1</v>
      </c>
      <c r="G1067" t="n">
        <v>0</v>
      </c>
      <c r="H1067" t="n">
        <v>0</v>
      </c>
      <c r="I1067" t="n">
        <v>1</v>
      </c>
      <c r="J1067" t="inlineStr"/>
      <c r="K1067" t="n">
        <v>0.8646647167633873</v>
      </c>
      <c r="L1067" t="n">
        <v>0</v>
      </c>
      <c r="M1067" t="inlineStr">
        <is>
          <t>neu</t>
        </is>
      </c>
      <c r="N1067" t="n">
        <v>0.8665</v>
      </c>
      <c r="O1067" t="n">
        <v>365</v>
      </c>
      <c r="P1067" t="n">
        <v>2</v>
      </c>
      <c r="Q1067" t="n">
        <v>5.91350300563827</v>
      </c>
      <c r="R1067" t="n">
        <v>1.0021300346312</v>
      </c>
      <c r="S1067" t="inlineStr">
        <is>
          <t>**«Узбекнефтегаз» ускорит бурение скважин на Устюрте**
«Узбекнефтегаз» и китайская XIBU ускоряют бурение глубоких скважин на Устюрте и планируют завершить часть работ до декабря 2026 года.
[Читать далее](https://www.uzdaily.uz/ru/uzbekneftegaz-uskorit-burenie-skvazhin-na-ustiurte/)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8">
      <c r="A1068" t="inlineStr">
        <is>
          <t>@kunuzofficial</t>
        </is>
      </c>
      <c r="B1068" t="n">
        <v>173746</v>
      </c>
      <c r="C1068" t="inlineStr">
        <is>
          <t>2026-09-01 14:02:36</t>
        </is>
      </c>
      <c r="D1068" t="inlineStr">
        <is>
          <t>banking_finance</t>
        </is>
      </c>
      <c r="E1068" t="inlineStr"/>
      <c r="F1068" t="n">
        <v>1</v>
      </c>
      <c r="G1068" t="n">
        <v>0</v>
      </c>
      <c r="H1068" t="n">
        <v>0</v>
      </c>
      <c r="I1068" t="n">
        <v>1</v>
      </c>
      <c r="J1068" t="inlineStr"/>
      <c r="K1068" t="n">
        <v>0.8646647167633873</v>
      </c>
      <c r="L1068" t="n">
        <v>0</v>
      </c>
      <c r="M1068" t="inlineStr">
        <is>
          <t>neu</t>
        </is>
      </c>
      <c r="N1068" t="n">
        <v>0.8663999999999999</v>
      </c>
      <c r="O1068" t="n">
        <v>285653</v>
      </c>
      <c r="P1068" t="n">
        <v>49</v>
      </c>
      <c r="Q1068" t="n">
        <v>12.56287958075767</v>
      </c>
      <c r="R1068" t="n">
        <v>1.002020854817808</v>
      </c>
      <c r="S1068" t="inlineStr">
        <is>
          <t>**Германияга хорижий сармоя оқими кескин ошди**
2025 йилда Германияга киритилган тўғридан тўғри хорижий инвестициялар ҳажми 50 фоизга ошиб, 86 миллиард еврога етди. 
АҚШ компаниялари инвестицияларни кескин қисқартирган бир пайтда, Британиядан киритилган сармоя ҳажми 284 фоизга ўсган.
👉 https://kun.uz/kr/70037926
[Kun.uz расмий канали](https://t.me/kunuzofficial)</t>
        </is>
      </c>
    </row>
    <row r="1069">
      <c r="A1069" t="inlineStr">
        <is>
          <t>@spotuz</t>
        </is>
      </c>
      <c r="B1069" t="n">
        <v>39395</v>
      </c>
      <c r="C1069" t="inlineStr">
        <is>
          <t>2026-08-12 07:59:16</t>
        </is>
      </c>
      <c r="D1069" t="inlineStr">
        <is>
          <t>banking_finance</t>
        </is>
      </c>
      <c r="E1069" t="inlineStr"/>
      <c r="F1069" t="n">
        <v>1</v>
      </c>
      <c r="G1069" t="n">
        <v>0</v>
      </c>
      <c r="H1069" t="n">
        <v>1</v>
      </c>
      <c r="I1069" t="n">
        <v>0</v>
      </c>
      <c r="J1069" t="inlineStr"/>
      <c r="K1069" t="n">
        <v>0.8646647167633873</v>
      </c>
      <c r="L1069" t="n">
        <v>1</v>
      </c>
      <c r="M1069" t="inlineStr">
        <is>
          <t>pos</t>
        </is>
      </c>
      <c r="N1069" t="n">
        <v>0.8651</v>
      </c>
      <c r="O1069" t="n">
        <v>4897</v>
      </c>
      <c r="P1069" t="n">
        <v>14</v>
      </c>
      <c r="Q1069" t="n">
        <v>8.502282578680484</v>
      </c>
      <c r="R1069" t="n">
        <v>1.00048604129548</v>
      </c>
      <c r="S1069"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1070">
      <c r="A1070" t="inlineStr">
        <is>
          <t>@gazetauz</t>
        </is>
      </c>
      <c r="B1070" t="n">
        <v>63639</v>
      </c>
      <c r="C1070" t="inlineStr">
        <is>
          <t>2026-08-19 06:00:20</t>
        </is>
      </c>
      <c r="D1070" t="inlineStr">
        <is>
          <t>prices_inflation</t>
        </is>
      </c>
      <c r="E1070" t="inlineStr"/>
      <c r="F1070" t="n">
        <v>1</v>
      </c>
      <c r="G1070" t="n">
        <v>0</v>
      </c>
      <c r="H1070" t="n">
        <v>1</v>
      </c>
      <c r="I1070" t="n">
        <v>0</v>
      </c>
      <c r="J1070" t="inlineStr"/>
      <c r="K1070" t="n">
        <v>0.8646647167633873</v>
      </c>
      <c r="L1070" t="n">
        <v>0</v>
      </c>
      <c r="M1070" t="inlineStr">
        <is>
          <t>neu</t>
        </is>
      </c>
      <c r="N1070" t="n">
        <v>0.8633</v>
      </c>
      <c r="O1070" t="n">
        <v>19385</v>
      </c>
      <c r="P1070" t="n">
        <v>14</v>
      </c>
      <c r="Q1070" t="n">
        <v>9.873749734272172</v>
      </c>
      <c r="R1070" t="n">
        <v>0.9984728047538858</v>
      </c>
      <c r="S1070"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071">
      <c r="A1071" t="inlineStr">
        <is>
          <t>@daryo</t>
        </is>
      </c>
      <c r="B1071" t="n">
        <v>135710</v>
      </c>
      <c r="C1071" t="inlineStr">
        <is>
          <t>2026-08-18 18:50:02</t>
        </is>
      </c>
      <c r="D1071" t="inlineStr">
        <is>
          <t>energy_utility</t>
        </is>
      </c>
      <c r="E1071" t="inlineStr"/>
      <c r="F1071" t="n">
        <v>1</v>
      </c>
      <c r="G1071" t="n">
        <v>0</v>
      </c>
      <c r="H1071" t="n">
        <v>0</v>
      </c>
      <c r="I1071" t="n">
        <v>0</v>
      </c>
      <c r="J1071" t="inlineStr"/>
      <c r="K1071" t="n">
        <v>0.8646647167633873</v>
      </c>
      <c r="L1071" t="n">
        <v>-1</v>
      </c>
      <c r="M1071" t="inlineStr">
        <is>
          <t>neg</t>
        </is>
      </c>
      <c r="N1071" t="n">
        <v>0.863</v>
      </c>
      <c r="O1071" t="n">
        <v>65837</v>
      </c>
      <c r="P1071" t="n">
        <v>1</v>
      </c>
      <c r="Q1071" t="n">
        <v>11.09498283535095</v>
      </c>
      <c r="R1071" t="n">
        <v>0.9980246617396097</v>
      </c>
      <c r="S1071"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1072">
      <c r="A1072" t="inlineStr">
        <is>
          <t>@daryo</t>
        </is>
      </c>
      <c r="B1072" t="n">
        <v>135817</v>
      </c>
      <c r="C1072" t="inlineStr">
        <is>
          <t>2026-08-21 13:15:01</t>
        </is>
      </c>
      <c r="D1072" t="inlineStr">
        <is>
          <t>currency_fx</t>
        </is>
      </c>
      <c r="E1072" t="inlineStr"/>
      <c r="F1072" t="n">
        <v>1</v>
      </c>
      <c r="G1072" t="n">
        <v>0</v>
      </c>
      <c r="H1072" t="n">
        <v>0</v>
      </c>
      <c r="I1072" t="n">
        <v>1</v>
      </c>
      <c r="J1072" t="inlineStr"/>
      <c r="K1072" t="n">
        <v>0.8646647167633873</v>
      </c>
      <c r="L1072" t="n">
        <v>0</v>
      </c>
      <c r="M1072" t="inlineStr">
        <is>
          <t>neu</t>
        </is>
      </c>
      <c r="N1072" t="n">
        <v>0.862</v>
      </c>
      <c r="O1072" t="n">
        <v>64915</v>
      </c>
      <c r="P1072" t="n">
        <v>48</v>
      </c>
      <c r="Q1072" t="n">
        <v>11.08232714722307</v>
      </c>
      <c r="R1072" t="n">
        <v>0.9968862472823408</v>
      </c>
      <c r="S1072"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1073">
      <c r="A1073" t="inlineStr">
        <is>
          <t>@kunuzofficial</t>
        </is>
      </c>
      <c r="B1073" t="n">
        <v>173372</v>
      </c>
      <c r="C1073" t="inlineStr">
        <is>
          <t>2026-08-20 10:00:16</t>
        </is>
      </c>
      <c r="D1073" t="inlineStr">
        <is>
          <t>banking_finance</t>
        </is>
      </c>
      <c r="E1073" t="inlineStr"/>
      <c r="F1073" t="n">
        <v>1</v>
      </c>
      <c r="G1073" t="n">
        <v>0</v>
      </c>
      <c r="H1073" t="n">
        <v>1</v>
      </c>
      <c r="I1073" t="n">
        <v>0</v>
      </c>
      <c r="J1073" t="inlineStr"/>
      <c r="K1073" t="n">
        <v>0.8646647167633873</v>
      </c>
      <c r="L1073" t="n">
        <v>0</v>
      </c>
      <c r="M1073" t="inlineStr">
        <is>
          <t>neu</t>
        </is>
      </c>
      <c r="N1073" t="n">
        <v>0.8611</v>
      </c>
      <c r="O1073" t="n">
        <v>264515</v>
      </c>
      <c r="P1073" t="n">
        <v>47</v>
      </c>
      <c r="Q1073" t="n">
        <v>12.48601232284379</v>
      </c>
      <c r="R1073" t="n">
        <v>0.9958898881881236</v>
      </c>
      <c r="S1073"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1074">
      <c r="A1074" t="inlineStr">
        <is>
          <t>@daryo</t>
        </is>
      </c>
      <c r="B1074" t="n">
        <v>135510</v>
      </c>
      <c r="C1074" t="inlineStr">
        <is>
          <t>2026-08-13 08:25:01</t>
        </is>
      </c>
      <c r="D1074" t="inlineStr">
        <is>
          <t>banking_finance</t>
        </is>
      </c>
      <c r="E1074" t="inlineStr"/>
      <c r="F1074" t="n">
        <v>1</v>
      </c>
      <c r="G1074" t="n">
        <v>0</v>
      </c>
      <c r="H1074" t="n">
        <v>1</v>
      </c>
      <c r="I1074" t="n">
        <v>0</v>
      </c>
      <c r="J1074" t="inlineStr"/>
      <c r="K1074" t="n">
        <v>0.8646647167633873</v>
      </c>
      <c r="L1074" t="n">
        <v>1</v>
      </c>
      <c r="M1074" t="inlineStr">
        <is>
          <t>pos</t>
        </is>
      </c>
      <c r="N1074" t="n">
        <v>0.8592</v>
      </c>
      <c r="O1074" t="n">
        <v>62130</v>
      </c>
      <c r="P1074" t="n">
        <v>295</v>
      </c>
      <c r="Q1074" t="n">
        <v>11.04645159877474</v>
      </c>
      <c r="R1074" t="n">
        <v>0.9936591416043774</v>
      </c>
      <c r="S1074"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1075">
      <c r="A1075" t="inlineStr">
        <is>
          <t>@spotuz</t>
        </is>
      </c>
      <c r="B1075" t="n">
        <v>39710</v>
      </c>
      <c r="C1075" t="inlineStr">
        <is>
          <t>2026-08-28 07:59:15</t>
        </is>
      </c>
      <c r="D1075" t="inlineStr">
        <is>
          <t>banking_finance</t>
        </is>
      </c>
      <c r="E1075" t="inlineStr"/>
      <c r="F1075" t="n">
        <v>1</v>
      </c>
      <c r="G1075" t="n">
        <v>0</v>
      </c>
      <c r="H1075" t="n">
        <v>1</v>
      </c>
      <c r="I1075" t="n">
        <v>0</v>
      </c>
      <c r="J1075" t="inlineStr"/>
      <c r="K1075" t="n">
        <v>0.8646647167633873</v>
      </c>
      <c r="L1075" t="n">
        <v>0</v>
      </c>
      <c r="M1075" t="inlineStr">
        <is>
          <t>neu</t>
        </is>
      </c>
      <c r="N1075" t="n">
        <v>0.8579</v>
      </c>
      <c r="O1075" t="n">
        <v>4530</v>
      </c>
      <c r="P1075" t="n">
        <v>30</v>
      </c>
      <c r="Q1075" t="n">
        <v>8.431853144249223</v>
      </c>
      <c r="R1075" t="n">
        <v>0.9921984237771557</v>
      </c>
      <c r="S1075" t="inlineStr">
        <is>
          <t>**Asia Alliance Bank и Gorgona AI подписали меморандум о применении ИИ в клиентском сервисе**
Банк и разработчик ИИ-платформы намерены проработать единое окно для обращений клиентов и подсказки для первой линии поддержки на основе внутренней базы знаний банка. Данные при этом не должны покидать контур банка (реклама).
https://www.spot.uz/ru/2026/08/28/asia-alliance-bank/</t>
        </is>
      </c>
    </row>
    <row r="1076">
      <c r="A1076" t="inlineStr">
        <is>
          <t>@spotuz</t>
        </is>
      </c>
      <c r="B1076" t="n">
        <v>39647</v>
      </c>
      <c r="C1076" t="inlineStr">
        <is>
          <t>2026-08-25 15:59:14</t>
        </is>
      </c>
      <c r="D1076" t="inlineStr">
        <is>
          <t>energy_utility</t>
        </is>
      </c>
      <c r="E1076" t="inlineStr"/>
      <c r="F1076" t="n">
        <v>1</v>
      </c>
      <c r="G1076" t="n">
        <v>0</v>
      </c>
      <c r="H1076" t="n">
        <v>1</v>
      </c>
      <c r="I1076" t="n">
        <v>0</v>
      </c>
      <c r="J1076" t="inlineStr"/>
      <c r="K1076" t="n">
        <v>0.8646647167633873</v>
      </c>
      <c r="L1076" t="n">
        <v>0</v>
      </c>
      <c r="M1076" t="inlineStr">
        <is>
          <t>neu</t>
        </is>
      </c>
      <c r="N1076" t="n">
        <v>0.8575</v>
      </c>
      <c r="O1076" t="n">
        <v>4549</v>
      </c>
      <c r="P1076" t="n">
        <v>11</v>
      </c>
      <c r="Q1076" t="n">
        <v>8.427706024914702</v>
      </c>
      <c r="R1076" t="n">
        <v>0.9917104212946014</v>
      </c>
      <c r="S1076" t="inlineStr">
        <is>
          <t>**Uzbekenergotamir завершил строительство подстанции «Янги авлод» для новой промзоны Ташкента**
Подстанция напряжением 110 кВ обеспечит электроэнергией предприятия специальной промышленной зоны «Янги авлод» в Янгихаётском районе столицы (реклама).
https://www.spot.uz/ru/2026/08/25/uzbekenergotamir/</t>
        </is>
      </c>
    </row>
    <row r="1077">
      <c r="A1077" t="inlineStr">
        <is>
          <t>@daryo</t>
        </is>
      </c>
      <c r="B1077" t="n">
        <v>135520</v>
      </c>
      <c r="C1077" t="inlineStr">
        <is>
          <t>2026-08-13 12:25:01</t>
        </is>
      </c>
      <c r="D1077" t="inlineStr">
        <is>
          <t>energy_utility</t>
        </is>
      </c>
      <c r="E1077" t="inlineStr"/>
      <c r="F1077" t="n">
        <v>1</v>
      </c>
      <c r="G1077" t="n">
        <v>0</v>
      </c>
      <c r="H1077" t="n">
        <v>0</v>
      </c>
      <c r="I1077" t="n">
        <v>1</v>
      </c>
      <c r="J1077" t="inlineStr"/>
      <c r="K1077" t="n">
        <v>0.8646647167633873</v>
      </c>
      <c r="L1077" t="n">
        <v>0</v>
      </c>
      <c r="M1077" t="inlineStr">
        <is>
          <t>neu</t>
        </is>
      </c>
      <c r="N1077" t="n">
        <v>0.8552999999999999</v>
      </c>
      <c r="O1077" t="n">
        <v>59652</v>
      </c>
      <c r="P1077" t="n">
        <v>13</v>
      </c>
      <c r="Q1077" t="n">
        <v>10.99673547870509</v>
      </c>
      <c r="R1077" t="n">
        <v>0.9891870378930111</v>
      </c>
      <c r="S1077"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1078">
      <c r="A1078" t="inlineStr">
        <is>
          <t>@spotuz</t>
        </is>
      </c>
      <c r="B1078" t="n">
        <v>39602</v>
      </c>
      <c r="C1078" t="inlineStr">
        <is>
          <t>2026-08-23 09:30:01</t>
        </is>
      </c>
      <c r="D1078" t="inlineStr">
        <is>
          <t>energy_utility</t>
        </is>
      </c>
      <c r="E1078" t="inlineStr"/>
      <c r="F1078" t="n">
        <v>1</v>
      </c>
      <c r="G1078" t="n">
        <v>0</v>
      </c>
      <c r="H1078" t="n">
        <v>0</v>
      </c>
      <c r="I1078" t="n">
        <v>1</v>
      </c>
      <c r="J1078" t="inlineStr"/>
      <c r="K1078" t="n">
        <v>0.8646647167633873</v>
      </c>
      <c r="L1078" t="n">
        <v>0</v>
      </c>
      <c r="M1078" t="inlineStr">
        <is>
          <t>neu</t>
        </is>
      </c>
      <c r="N1078" t="n">
        <v>0.8538</v>
      </c>
      <c r="O1078" t="n">
        <v>4354</v>
      </c>
      <c r="P1078" t="n">
        <v>26</v>
      </c>
      <c r="Q1078" t="n">
        <v>8.390949464841986</v>
      </c>
      <c r="R1078" t="n">
        <v>0.987385179815213</v>
      </c>
      <c r="S1078"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1079">
      <c r="A1079" t="inlineStr">
        <is>
          <t>@spotuz</t>
        </is>
      </c>
      <c r="B1079" t="n">
        <v>39484</v>
      </c>
      <c r="C1079" t="inlineStr">
        <is>
          <t>2026-08-17 14:01:15</t>
        </is>
      </c>
      <c r="D1079" t="inlineStr">
        <is>
          <t>prices_inflation</t>
        </is>
      </c>
      <c r="E1079" t="inlineStr"/>
      <c r="F1079" t="n">
        <v>1</v>
      </c>
      <c r="G1079" t="n">
        <v>0</v>
      </c>
      <c r="H1079" t="n">
        <v>1</v>
      </c>
      <c r="I1079" t="n">
        <v>0</v>
      </c>
      <c r="J1079" t="inlineStr"/>
      <c r="K1079" t="n">
        <v>0.8646647167633873</v>
      </c>
      <c r="L1079" t="n">
        <v>0</v>
      </c>
      <c r="M1079" t="inlineStr">
        <is>
          <t>neu</t>
        </is>
      </c>
      <c r="N1079" t="n">
        <v>0.8529</v>
      </c>
      <c r="O1079" t="n">
        <v>4361</v>
      </c>
      <c r="P1079" t="n">
        <v>3</v>
      </c>
      <c r="Q1079" t="n">
        <v>8.38206051742474</v>
      </c>
      <c r="R1079" t="n">
        <v>0.9863391939013757</v>
      </c>
      <c r="S1079"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080">
      <c r="A1080" t="inlineStr">
        <is>
          <t>@uzdaily</t>
        </is>
      </c>
      <c r="B1080" t="n">
        <v>84114</v>
      </c>
      <c r="C1080" t="inlineStr">
        <is>
          <t>2026-09-02 16:10:04</t>
        </is>
      </c>
      <c r="D1080" t="inlineStr">
        <is>
          <t>prices_inflation</t>
        </is>
      </c>
      <c r="E1080" t="inlineStr"/>
      <c r="F1080" t="n">
        <v>1</v>
      </c>
      <c r="G1080" t="n">
        <v>0</v>
      </c>
      <c r="H1080" t="n">
        <v>0</v>
      </c>
      <c r="I1080" t="n">
        <v>1</v>
      </c>
      <c r="J1080" t="inlineStr"/>
      <c r="K1080" t="n">
        <v>0.9179150013761012</v>
      </c>
      <c r="L1080" t="n">
        <v>0</v>
      </c>
      <c r="M1080" t="inlineStr">
        <is>
          <t>neu</t>
        </is>
      </c>
      <c r="N1080" t="n">
        <v>0.8418</v>
      </c>
      <c r="O1080" t="n">
        <v>217</v>
      </c>
      <c r="P1080" t="n">
        <v>3</v>
      </c>
      <c r="Q1080" t="n">
        <v>5.41164605185504</v>
      </c>
      <c r="R1080" t="n">
        <v>0.9170829946626434</v>
      </c>
      <c r="S1080" t="inlineStr">
        <is>
          <t>**Доллар снова давит на драгметаллы, медь держится у высоких уровней: что происходит на рынке металлов**
К началу сентября рынок металлов снова оказался под давлением макроэкономики. Новый виток напряженности между США и Ираном поддержал цены на нефть, расширил инфляционные риски и запустил ралли в доходность на долговом рынке.
[Читать далее](https://www.uzdaily.uz/ru/dollar-snova-davit-na-dragmetally-med-derzhitsia-u-vysokikh-urovnei-chto-proiskhodit-na-rynke-metallov/)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1">
      <c r="A1081" t="inlineStr">
        <is>
          <t>@daryo</t>
        </is>
      </c>
      <c r="B1081" t="n">
        <v>135387</v>
      </c>
      <c r="C1081" t="inlineStr">
        <is>
          <t>2026-08-09 18:50:35</t>
        </is>
      </c>
      <c r="D1081" t="inlineStr">
        <is>
          <t>currency_fx</t>
        </is>
      </c>
      <c r="E1081" t="inlineStr"/>
      <c r="F1081" t="n">
        <v>1</v>
      </c>
      <c r="G1081" t="n">
        <v>0</v>
      </c>
      <c r="H1081" t="n">
        <v>0</v>
      </c>
      <c r="I1081" t="n">
        <v>0</v>
      </c>
      <c r="J1081" t="inlineStr"/>
      <c r="K1081" t="n">
        <v>0.7768698398515702</v>
      </c>
      <c r="L1081" t="n">
        <v>1</v>
      </c>
      <c r="M1081" t="inlineStr">
        <is>
          <t>pos</t>
        </is>
      </c>
      <c r="N1081" t="n">
        <v>0.8005</v>
      </c>
      <c r="O1081" t="n">
        <v>94367</v>
      </c>
      <c r="P1081" t="n">
        <v>5</v>
      </c>
      <c r="Q1081" t="n">
        <v>11.45506327412557</v>
      </c>
      <c r="R1081" t="n">
        <v>1.030414901854453</v>
      </c>
      <c r="S1081"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1082">
      <c r="A1082" t="inlineStr">
        <is>
          <t>@gazetauz</t>
        </is>
      </c>
      <c r="B1082" t="n">
        <v>63467</v>
      </c>
      <c r="C1082" t="inlineStr">
        <is>
          <t>2026-08-11 03:59:15</t>
        </is>
      </c>
      <c r="D1082" t="inlineStr">
        <is>
          <t>banking_finance</t>
        </is>
      </c>
      <c r="E1082" t="inlineStr"/>
      <c r="F1082" t="n">
        <v>1</v>
      </c>
      <c r="G1082" t="n">
        <v>0</v>
      </c>
      <c r="H1082" t="n">
        <v>1</v>
      </c>
      <c r="I1082" t="n">
        <v>0</v>
      </c>
      <c r="J1082" t="inlineStr"/>
      <c r="K1082" t="n">
        <v>0.7768698398515702</v>
      </c>
      <c r="L1082" t="n">
        <v>0</v>
      </c>
      <c r="M1082" t="inlineStr">
        <is>
          <t>neu</t>
        </is>
      </c>
      <c r="N1082" t="n">
        <v>0.7969000000000001</v>
      </c>
      <c r="O1082" t="n">
        <v>25294</v>
      </c>
      <c r="P1082" t="n">
        <v>77</v>
      </c>
      <c r="Q1082" t="n">
        <v>10.14443172847584</v>
      </c>
      <c r="R1082" t="n">
        <v>1.025845243515505</v>
      </c>
      <c r="S1082"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1083">
      <c r="A1083" t="inlineStr">
        <is>
          <t>@daryo</t>
        </is>
      </c>
      <c r="B1083" t="n">
        <v>136179</v>
      </c>
      <c r="C1083" t="inlineStr">
        <is>
          <t>2026-08-30 18:30:01</t>
        </is>
      </c>
      <c r="D1083" t="inlineStr">
        <is>
          <t>trade</t>
        </is>
      </c>
      <c r="E1083" t="inlineStr"/>
      <c r="F1083" t="n">
        <v>1</v>
      </c>
      <c r="G1083" t="n">
        <v>0</v>
      </c>
      <c r="H1083" t="n">
        <v>0</v>
      </c>
      <c r="I1083" t="n">
        <v>0</v>
      </c>
      <c r="J1083" t="inlineStr"/>
      <c r="K1083" t="n">
        <v>0.7768698398515702</v>
      </c>
      <c r="L1083" t="n">
        <v>0</v>
      </c>
      <c r="M1083" t="inlineStr">
        <is>
          <t>neu</t>
        </is>
      </c>
      <c r="N1083" t="n">
        <v>0.795</v>
      </c>
      <c r="O1083" t="n">
        <v>87277</v>
      </c>
      <c r="P1083" t="n">
        <v>3</v>
      </c>
      <c r="Q1083" t="n">
        <v>11.37692244897102</v>
      </c>
      <c r="R1083" t="n">
        <v>1.023385916613986</v>
      </c>
      <c r="S1083" t="inlineStr">
        <is>
          <t>**30-avgust kuni e’lon qilingan yangiliklar dayjesti:**
• Yangi Toshkentdagi favvora ikkita jahon rekordini [o‘rnatdi](https://daryo.uz/2026/08/30/yangi-toshkentdagi-favvora-ikkita-jahon-rekordini-ornatdi)
• O‘zbekistonliklarning Turkiyaga safarlari soni [oshdi](https://daryo.uz/2026/08/30/ozbekistonliklarning-turkiyaga-safarlari-soni-oshdi)
• O‘zbekiston va Hindiston tovar ayirboshlash hajmini 2030-yilga borib 5 milliard dollarga yetkazishga [kelishib oldi](https://daryo.uz/2026/08/30/ozbekiston-va-hindiston-tovar-ayirboshlash-hajmini-2030-yilga-borib-5-milliard-dollarga-yetkazishga-kelishib-oldi)
• Hindiston bosh vaziri Javohir Sindorov hamda Gukesh o‘rtasidagi bahs haqida [gapirdi](https://daryo.uz/2026/08/30/hindiston-bosh-vaziri-javohir-sindorov-hamda-gukesh-ortasidagi-bahs-haqida-gapirdi)
• Tashqi savdo operatsiyalari bo‘yicha muddati o‘tgan debitor qarzdorlikni so‘ndirishning yangi mexanizmi [joriy etiladi](https://daryo.uz/2026/08/30/tashqi-savdo-operatsiyalari-boyicha-muddati-otgan-debitor-qarzdorlikni-sondirishning-yangi-mexanizmi-joriy-etiladi)
• Shavkat Mirziyoyev 31-avgust—1-sentyabr kunlari amaliy tashrif bilan Bishkekda [bo‘ladi](https://daryo.uz/2026/08/30/shavkat-mirziyoyev-31-avgust1-sentyabr-kunlari-amaliy-tashrif-bilan-bishkekda-boladi)
• Hindistondan O‘zbekistonga olib kelinadigan go‘sht halol sertifikati asosida [tayyorlanadi](https://daryo.uz/2026/08/30/hindistondan-ozbekistonga-olib-kelinadigan-gosht-halol-sertifikati-asosida-tayyorlanadi)
👉 Obuna bo‘ling — @daryo</t>
        </is>
      </c>
    </row>
    <row r="1084">
      <c r="A1084" t="inlineStr">
        <is>
          <t>@daryo</t>
        </is>
      </c>
      <c r="B1084" t="n">
        <v>136111</v>
      </c>
      <c r="C1084" t="inlineStr">
        <is>
          <t>2026-08-28 18:51:29</t>
        </is>
      </c>
      <c r="D1084" t="inlineStr">
        <is>
          <t>banking_finance</t>
        </is>
      </c>
      <c r="E1084" t="inlineStr"/>
      <c r="F1084" t="n">
        <v>1</v>
      </c>
      <c r="G1084" t="n">
        <v>0</v>
      </c>
      <c r="H1084" t="n">
        <v>0</v>
      </c>
      <c r="I1084" t="n">
        <v>0</v>
      </c>
      <c r="J1084" t="inlineStr"/>
      <c r="K1084" t="n">
        <v>0.7768698398515702</v>
      </c>
      <c r="L1084" t="n">
        <v>0</v>
      </c>
      <c r="M1084" t="inlineStr">
        <is>
          <t>neu</t>
        </is>
      </c>
      <c r="N1084" t="n">
        <v>0.794</v>
      </c>
      <c r="O1084" t="n">
        <v>86018</v>
      </c>
      <c r="P1084" t="n">
        <v>4</v>
      </c>
      <c r="Q1084" t="n">
        <v>11.36241647945093</v>
      </c>
      <c r="R1084" t="n">
        <v>1.022081064183087</v>
      </c>
      <c r="S1084" t="inlineStr">
        <is>
          <t>**28-avgust kuni e’lon qilingan yangiliklar dayjesti:**
• “Vatan tayanchi” otryadi aʼzosiga OTMga oʻqishga kirish uchun tavsiyanoma berish tartibi [tasdiqlandi](https://daryo.uz/2026/08/28/vatan-tayanchi-otryadi-azosiga-otmlarga-oqishga-kirish-uchun-tavsiyanoma-berish-tartibi-tasdiqlandi)
• O‘zbekistonlik sportchilar akademik eshkak eshish bo‘yicha ilk bor Jahon chempioni [bo‘ldi](https://daryo.uz/2026/08/28/ozbekistonlik-sportchilar-akademik-eshkak-eshish-boyicha-ilk-bor-jahon-chempioni-boldi)
• O‘zbekistonda o‘z yo‘nalishi bo‘yicha Markaziy Osiyoda eng yirik bo‘lgan energetika obyektlari [ishga tushirildi](https://daryo.uz/2026/08/28/ozbekistonda-oz-yonalishi-boyicha-markaziy-osiyoda-eng-yirik-bolgan-energetika-obyektlari-ishga-tushirildi)
• Bayram kunlari avtobus, elektropoyezd, samolyotlar qo‘shimcha qatnovlari [tashkil etiladi](https://daryo.uz/2026/08/28/bayram-kunlari-avtobus-elektropoyezd-samolyotlar-qoshimcha-qatnovlari-tashkil-etiladi)
• AQSHning Sietl shahri 1-sentyabrni “O‘zbekiston Mustaqilligi kuni” deb [e’lon qildi](https://daryo.uz/2026/08/28/aqshning-sietl-shahri-1-sentyabrni-ozbekiston-mustaqilligi-kuni-deb-elon-qildi)
• Markaziy bank Mustaqillikning 35 yilligiga bag‘ishlab oltin va kumush tangalarni [sotuvga chiqardi](https://daryo.uz/2026/08/28/markaziy-bank-mustaqillikning-35-yilligiga-bagishlab-oltin-va-kumush-tangalarni-sotuvga-chiqardi)
• Kichik tadbirkorlik subyektlarini tekshirishga 3 yilga moratoriy [joriy etildi](https://daryo.uz/2026/08/28/kichik-tadbirkorlik-subyektlarini-tekshirishga-3-yilga-moratoriy-joriy-etildi)
• O‘zbekistonda 2030-yilgacha yalpi ichki mahsulot hajmi 300 mlrd dollarga [yetkaziladi](https://daryo.uz/2026/08/28/ozbekistonda-2030-yilgacha-yalpi-ichki-mahsulot-hajmi-300-mlrd-dollarga-yetkaziladi)
👉 Obuna bo‘ling — @daryo</t>
        </is>
      </c>
    </row>
    <row r="1085">
      <c r="A1085" t="inlineStr">
        <is>
          <t>@gazetauz</t>
        </is>
      </c>
      <c r="B1085" t="n">
        <v>63563</v>
      </c>
      <c r="C1085" t="inlineStr">
        <is>
          <t>2026-08-15 12:43:32</t>
        </is>
      </c>
      <c r="D1085" t="inlineStr">
        <is>
          <t>energy_utility</t>
        </is>
      </c>
      <c r="E1085" t="inlineStr"/>
      <c r="F1085" t="n">
        <v>1</v>
      </c>
      <c r="G1085" t="n">
        <v>0</v>
      </c>
      <c r="H1085" t="n">
        <v>0</v>
      </c>
      <c r="I1085" t="n">
        <v>1</v>
      </c>
      <c r="J1085" t="inlineStr"/>
      <c r="K1085" t="n">
        <v>0.7768698398515702</v>
      </c>
      <c r="L1085" t="n">
        <v>0</v>
      </c>
      <c r="M1085" t="inlineStr">
        <is>
          <t>neu</t>
        </is>
      </c>
      <c r="N1085" t="n">
        <v>0.7924</v>
      </c>
      <c r="O1085" t="n">
        <v>23836</v>
      </c>
      <c r="P1085" t="n">
        <v>86</v>
      </c>
      <c r="Q1085" t="n">
        <v>10.08618403903516</v>
      </c>
      <c r="R1085" t="n">
        <v>1.019955005722217</v>
      </c>
      <c r="S1085"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1086">
      <c r="A1086" t="inlineStr">
        <is>
          <t>@daryo</t>
        </is>
      </c>
      <c r="B1086" t="n">
        <v>136229</v>
      </c>
      <c r="C1086" t="inlineStr">
        <is>
          <t>2026-09-01 12:05:08</t>
        </is>
      </c>
      <c r="D1086" t="inlineStr">
        <is>
          <t>currency_fx</t>
        </is>
      </c>
      <c r="E1086" t="inlineStr"/>
      <c r="F1086" t="n">
        <v>1</v>
      </c>
      <c r="G1086" t="n">
        <v>0</v>
      </c>
      <c r="H1086" t="n">
        <v>0</v>
      </c>
      <c r="I1086" t="n">
        <v>1</v>
      </c>
      <c r="J1086" t="inlineStr"/>
      <c r="K1086" t="n">
        <v>0.7768698398515702</v>
      </c>
      <c r="L1086" t="n">
        <v>1</v>
      </c>
      <c r="M1086" t="inlineStr">
        <is>
          <t>pos</t>
        </is>
      </c>
      <c r="N1086" t="n">
        <v>0.7897</v>
      </c>
      <c r="O1086" t="n">
        <v>80869</v>
      </c>
      <c r="P1086" t="n">
        <v>2</v>
      </c>
      <c r="Q1086" t="n">
        <v>11.30064766696633</v>
      </c>
      <c r="R1086" t="n">
        <v>1.016524787161226</v>
      </c>
      <c r="S1086" t="inlineStr">
        <is>
          <t>**Eron AQSH sanksiyalariga qaramay xorijiy valyuta zaxirasi yetarli ekanini ma’lum qildi**
Mamlakat Markaziy banki rahbari valyuta bozorini barqarorlashtirish uchun 2 milliard dollargacha mablag‘ ajratishga tayyorligini bildirdi. U iqtisodiy qiyinchiliklar borligini tan olgan holda, mamlakat moliyaviy tizimi barbod bo‘lmaganini ta’kidladi.
Batafsil — https://daryo.uz/66QYu0QvR
👉 Obuna bo‘ling — @daryo</t>
        </is>
      </c>
    </row>
    <row r="1087">
      <c r="A1087" t="inlineStr">
        <is>
          <t>@daryo</t>
        </is>
      </c>
      <c r="B1087" t="n">
        <v>136130</v>
      </c>
      <c r="C1087" t="inlineStr">
        <is>
          <t>2026-08-29 12:11:22</t>
        </is>
      </c>
      <c r="D1087" t="inlineStr">
        <is>
          <t>energy_utility</t>
        </is>
      </c>
      <c r="E1087" t="inlineStr"/>
      <c r="F1087" t="n">
        <v>1</v>
      </c>
      <c r="G1087" t="n">
        <v>0</v>
      </c>
      <c r="H1087" t="n">
        <v>0</v>
      </c>
      <c r="I1087" t="n">
        <v>1</v>
      </c>
      <c r="J1087" t="inlineStr"/>
      <c r="K1087" t="n">
        <v>0.7768698398515702</v>
      </c>
      <c r="L1087" t="n">
        <v>0</v>
      </c>
      <c r="M1087" t="inlineStr">
        <is>
          <t>neu</t>
        </is>
      </c>
      <c r="N1087" t="n">
        <v>0.7892</v>
      </c>
      <c r="O1087" t="n">
        <v>80244</v>
      </c>
      <c r="P1087" t="n">
        <v>12</v>
      </c>
      <c r="Q1087" t="n">
        <v>11.29313877309362</v>
      </c>
      <c r="R1087" t="n">
        <v>1.015849341207089</v>
      </c>
      <c r="S1087" t="inlineStr">
        <is>
          <t>**Tramp Venesuelaning neft zaxiralari AQSH nazoratiga o‘tganini e’lon qildi**
Kelishuv 17 ta strategik neft konini qamrab oladi. Ulardagi tasdiqlangan zaxiralar 65 mlrd barreldan oshadi, loyihalarga esa qariyb 100 mlrd dollar xususiy investitsiya kiritilishi kutilmoqda.
Batafsil — https://daryo.uz/fRsy_NQDR
👉 Obuna bo'ling — @daryo</t>
        </is>
      </c>
    </row>
    <row r="1088">
      <c r="A1088" t="inlineStr">
        <is>
          <t>@gazetauz</t>
        </is>
      </c>
      <c r="B1088" t="n">
        <v>63533</v>
      </c>
      <c r="C1088" t="inlineStr">
        <is>
          <t>2026-08-14 04:00:32</t>
        </is>
      </c>
      <c r="D1088" t="inlineStr">
        <is>
          <t>banking_finance</t>
        </is>
      </c>
      <c r="E1088" t="inlineStr"/>
      <c r="F1088" t="n">
        <v>1</v>
      </c>
      <c r="G1088" t="n">
        <v>0</v>
      </c>
      <c r="H1088" t="n">
        <v>1</v>
      </c>
      <c r="I1088" t="n">
        <v>1</v>
      </c>
      <c r="J1088" t="inlineStr"/>
      <c r="K1088" t="n">
        <v>0.7768698398515702</v>
      </c>
      <c r="L1088" t="n">
        <v>0</v>
      </c>
      <c r="M1088" t="inlineStr">
        <is>
          <t>neu</t>
        </is>
      </c>
      <c r="N1088" t="n">
        <v>0.788</v>
      </c>
      <c r="O1088" t="n">
        <v>22565</v>
      </c>
      <c r="P1088" t="n">
        <v>75</v>
      </c>
      <c r="Q1088" t="n">
        <v>10.03082480099732</v>
      </c>
      <c r="R1088" t="n">
        <v>1.014356859611544</v>
      </c>
      <c r="S1088"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1089">
      <c r="A1089" t="inlineStr">
        <is>
          <t>@daryo</t>
        </is>
      </c>
      <c r="B1089" t="n">
        <v>136212</v>
      </c>
      <c r="C1089" t="inlineStr">
        <is>
          <t>2026-09-01 03:01:56</t>
        </is>
      </c>
      <c r="D1089" t="inlineStr">
        <is>
          <t>energy_utility</t>
        </is>
      </c>
      <c r="E1089" t="inlineStr"/>
      <c r="F1089" t="n">
        <v>1</v>
      </c>
      <c r="G1089" t="n">
        <v>0</v>
      </c>
      <c r="H1089" t="n">
        <v>0</v>
      </c>
      <c r="I1089" t="n">
        <v>1</v>
      </c>
      <c r="J1089" t="inlineStr"/>
      <c r="K1089" t="n">
        <v>0.7768698398515702</v>
      </c>
      <c r="L1089" t="n">
        <v>0</v>
      </c>
      <c r="M1089" t="inlineStr">
        <is>
          <t>neu</t>
        </is>
      </c>
      <c r="N1089" t="n">
        <v>0.7877</v>
      </c>
      <c r="O1089" t="n">
        <v>78527</v>
      </c>
      <c r="P1089" t="n">
        <v>12</v>
      </c>
      <c r="Q1089" t="n">
        <v>11.27151610484913</v>
      </c>
      <c r="R1089" t="n">
        <v>1.013904321869893</v>
      </c>
      <c r="S1089" t="inlineStr">
        <is>
          <t>**Tramp AQSH strategik zaxiralarini Venesuela nefti hisobidan to‘ldirmoqchi**
Donald Tramp Venesuela neftini “AQSH xalqiga sovg‘a”, deb atadi. U, shuningdek, kelishuvdan maqsad og‘ir ahvolga tushib qolgan Venesuela neft sanoatini qayta tiklash ekanini ta’kidladi.
Batafsil — https://daryo.uz/7I5nITQDg
👉 Obuna bo‘ling — @daryo</t>
        </is>
      </c>
    </row>
    <row r="1090">
      <c r="A1090" t="inlineStr">
        <is>
          <t>@spotuz</t>
        </is>
      </c>
      <c r="B1090" t="n">
        <v>39228</v>
      </c>
      <c r="C1090" t="inlineStr">
        <is>
          <t>2026-08-02 09:39:55</t>
        </is>
      </c>
      <c r="D1090" t="inlineStr">
        <is>
          <t>business</t>
        </is>
      </c>
      <c r="E1090" t="inlineStr"/>
      <c r="F1090" t="n">
        <v>1</v>
      </c>
      <c r="G1090" t="n">
        <v>0</v>
      </c>
      <c r="H1090" t="n">
        <v>0</v>
      </c>
      <c r="I1090" t="n">
        <v>1</v>
      </c>
      <c r="J1090" t="inlineStr"/>
      <c r="K1090" t="n">
        <v>0.7768698398515702</v>
      </c>
      <c r="L1090" t="n">
        <v>0</v>
      </c>
      <c r="M1090" t="inlineStr">
        <is>
          <t>neu</t>
        </is>
      </c>
      <c r="N1090" t="n">
        <v>0.7862</v>
      </c>
      <c r="O1090" t="n">
        <v>5404</v>
      </c>
      <c r="P1090" t="n">
        <v>14</v>
      </c>
      <c r="Q1090" t="n">
        <v>8.600246746551523</v>
      </c>
      <c r="R1090" t="n">
        <v>1.012013743603077</v>
      </c>
      <c r="S1090"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1091">
      <c r="A1091" t="inlineStr">
        <is>
          <t>@spotuz</t>
        </is>
      </c>
      <c r="B1091" t="n">
        <v>39251</v>
      </c>
      <c r="C1091" t="inlineStr">
        <is>
          <t>2026-08-04 05:28:12</t>
        </is>
      </c>
      <c r="D1091" t="inlineStr">
        <is>
          <t>banking_finance</t>
        </is>
      </c>
      <c r="E1091" t="inlineStr"/>
      <c r="F1091" t="n">
        <v>1</v>
      </c>
      <c r="G1091" t="n">
        <v>0</v>
      </c>
      <c r="H1091" t="n">
        <v>1</v>
      </c>
      <c r="I1091" t="n">
        <v>0</v>
      </c>
      <c r="J1091" t="inlineStr"/>
      <c r="K1091" t="n">
        <v>0.7768698398515702</v>
      </c>
      <c r="L1091" t="n">
        <v>1</v>
      </c>
      <c r="M1091" t="inlineStr">
        <is>
          <t>pos</t>
        </is>
      </c>
      <c r="N1091" t="n">
        <v>0.785</v>
      </c>
      <c r="O1091" t="n">
        <v>5324</v>
      </c>
      <c r="P1091" t="n">
        <v>18</v>
      </c>
      <c r="Q1091" t="n">
        <v>8.586905803827538</v>
      </c>
      <c r="R1091" t="n">
        <v>1.01044387964601</v>
      </c>
      <c r="S1091"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1092">
      <c r="A1092" t="inlineStr">
        <is>
          <t>@spotuz</t>
        </is>
      </c>
      <c r="B1092" t="n">
        <v>39618</v>
      </c>
      <c r="C1092" t="inlineStr">
        <is>
          <t>2026-08-24 10:00:35</t>
        </is>
      </c>
      <c r="D1092" t="inlineStr">
        <is>
          <t>banking_finance</t>
        </is>
      </c>
      <c r="E1092" t="inlineStr"/>
      <c r="F1092" t="n">
        <v>1</v>
      </c>
      <c r="G1092" t="n">
        <v>0</v>
      </c>
      <c r="H1092" t="n">
        <v>1</v>
      </c>
      <c r="I1092" t="n">
        <v>0</v>
      </c>
      <c r="J1092" t="inlineStr"/>
      <c r="K1092" t="n">
        <v>0.7768698398515702</v>
      </c>
      <c r="L1092" t="n">
        <v>0</v>
      </c>
      <c r="M1092" t="inlineStr">
        <is>
          <t>neu</t>
        </is>
      </c>
      <c r="N1092" t="n">
        <v>0.784</v>
      </c>
      <c r="O1092" t="n">
        <v>5259</v>
      </c>
      <c r="P1092" t="n">
        <v>22</v>
      </c>
      <c r="Q1092" t="n">
        <v>8.576216531865699</v>
      </c>
      <c r="R1092" t="n">
        <v>1.009186044789257</v>
      </c>
      <c r="S1092"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1093">
      <c r="A1093" t="inlineStr">
        <is>
          <t>@gazetauz</t>
        </is>
      </c>
      <c r="B1093" t="n">
        <v>63469</v>
      </c>
      <c r="C1093" t="inlineStr">
        <is>
          <t>2026-08-11 06:00:23</t>
        </is>
      </c>
      <c r="D1093" t="inlineStr">
        <is>
          <t>macro</t>
        </is>
      </c>
      <c r="E1093" t="inlineStr"/>
      <c r="F1093" t="n">
        <v>1</v>
      </c>
      <c r="G1093" t="n">
        <v>0</v>
      </c>
      <c r="H1093" t="n">
        <v>1</v>
      </c>
      <c r="I1093" t="n">
        <v>0</v>
      </c>
      <c r="J1093" t="inlineStr"/>
      <c r="K1093" t="n">
        <v>0.7768698398515702</v>
      </c>
      <c r="L1093" t="n">
        <v>0</v>
      </c>
      <c r="M1093" t="inlineStr">
        <is>
          <t>neu</t>
        </is>
      </c>
      <c r="N1093" t="n">
        <v>0.7834</v>
      </c>
      <c r="O1093" t="n">
        <v>21383</v>
      </c>
      <c r="P1093" t="n">
        <v>16</v>
      </c>
      <c r="Q1093" t="n">
        <v>9.971893585200188</v>
      </c>
      <c r="R1093" t="n">
        <v>1.008397500917219</v>
      </c>
      <c r="S1093"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1094">
      <c r="A1094" t="inlineStr">
        <is>
          <t>@spotuz</t>
        </is>
      </c>
      <c r="B1094" t="n">
        <v>39377</v>
      </c>
      <c r="C1094" t="inlineStr">
        <is>
          <t>2026-08-11 06:02:29</t>
        </is>
      </c>
      <c r="D1094" t="inlineStr">
        <is>
          <t>macro</t>
        </is>
      </c>
      <c r="E1094" t="inlineStr"/>
      <c r="F1094" t="n">
        <v>1</v>
      </c>
      <c r="G1094" t="n">
        <v>0</v>
      </c>
      <c r="H1094" t="n">
        <v>1</v>
      </c>
      <c r="I1094" t="n">
        <v>0</v>
      </c>
      <c r="J1094" t="inlineStr"/>
      <c r="K1094" t="n">
        <v>0.7768698398515702</v>
      </c>
      <c r="L1094" t="n">
        <v>0</v>
      </c>
      <c r="M1094" t="inlineStr">
        <is>
          <t>neu</t>
        </is>
      </c>
      <c r="N1094" t="n">
        <v>0.7833</v>
      </c>
      <c r="O1094" t="n">
        <v>5234</v>
      </c>
      <c r="P1094" t="n">
        <v>14</v>
      </c>
      <c r="Q1094" t="n">
        <v>8.56845648535378</v>
      </c>
      <c r="R1094" t="n">
        <v>1.00827289962581</v>
      </c>
      <c r="S1094"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1095">
      <c r="A1095" t="inlineStr">
        <is>
          <t>@kunuzofficial</t>
        </is>
      </c>
      <c r="B1095" t="n">
        <v>173098</v>
      </c>
      <c r="C1095" t="inlineStr">
        <is>
          <t>2026-08-10 14:04:22</t>
        </is>
      </c>
      <c r="D1095" t="inlineStr">
        <is>
          <t>prices_inflation</t>
        </is>
      </c>
      <c r="E1095" t="inlineStr"/>
      <c r="F1095" t="n">
        <v>1</v>
      </c>
      <c r="G1095" t="n">
        <v>0</v>
      </c>
      <c r="H1095" t="n">
        <v>0</v>
      </c>
      <c r="I1095" t="n">
        <v>1</v>
      </c>
      <c r="J1095" t="inlineStr"/>
      <c r="K1095" t="n">
        <v>0.7768698398515702</v>
      </c>
      <c r="L1095" t="n">
        <v>0</v>
      </c>
      <c r="M1095" t="inlineStr">
        <is>
          <t>neu</t>
        </is>
      </c>
      <c r="N1095" t="n">
        <v>0.7827</v>
      </c>
      <c r="O1095" t="n">
        <v>305463</v>
      </c>
      <c r="P1095" t="n">
        <v>288</v>
      </c>
      <c r="Q1095" t="n">
        <v>12.63147109134579</v>
      </c>
      <c r="R1095" t="n">
        <v>1.007491744165344</v>
      </c>
      <c r="S1095"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1096">
      <c r="A1096" t="inlineStr">
        <is>
          <t>@gazetauz</t>
        </is>
      </c>
      <c r="B1096" t="n">
        <v>63548</v>
      </c>
      <c r="C1096" t="inlineStr">
        <is>
          <t>2026-08-14 11:59:17</t>
        </is>
      </c>
      <c r="D1096" t="inlineStr">
        <is>
          <t>banking_finance</t>
        </is>
      </c>
      <c r="E1096" t="inlineStr"/>
      <c r="F1096" t="n">
        <v>1</v>
      </c>
      <c r="G1096" t="n">
        <v>0</v>
      </c>
      <c r="H1096" t="n">
        <v>1</v>
      </c>
      <c r="I1096" t="n">
        <v>0</v>
      </c>
      <c r="J1096" t="inlineStr"/>
      <c r="K1096" t="n">
        <v>0.7768698398515702</v>
      </c>
      <c r="L1096" t="n">
        <v>0</v>
      </c>
      <c r="M1096" t="inlineStr">
        <is>
          <t>neu</t>
        </is>
      </c>
      <c r="N1096" t="n">
        <v>0.7816</v>
      </c>
      <c r="O1096" t="n">
        <v>20899</v>
      </c>
      <c r="P1096" t="n">
        <v>14</v>
      </c>
      <c r="Q1096" t="n">
        <v>9.948843254256925</v>
      </c>
      <c r="R1096" t="n">
        <v>1.006066559865762</v>
      </c>
      <c r="S1096"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1097">
      <c r="A1097" t="inlineStr">
        <is>
          <t>@kunuzofficial</t>
        </is>
      </c>
      <c r="B1097" t="n">
        <v>172981</v>
      </c>
      <c r="C1097" t="inlineStr">
        <is>
          <t>2026-08-05 08:09:01</t>
        </is>
      </c>
      <c r="D1097" t="inlineStr">
        <is>
          <t>prices_inflation</t>
        </is>
      </c>
      <c r="E1097" t="inlineStr"/>
      <c r="F1097" t="n">
        <v>1</v>
      </c>
      <c r="G1097" t="n">
        <v>0</v>
      </c>
      <c r="H1097" t="n">
        <v>0</v>
      </c>
      <c r="I1097" t="n">
        <v>1</v>
      </c>
      <c r="J1097" t="inlineStr"/>
      <c r="K1097" t="n">
        <v>0.7768698398515702</v>
      </c>
      <c r="L1097" t="n">
        <v>0</v>
      </c>
      <c r="M1097" t="inlineStr">
        <is>
          <t>neu</t>
        </is>
      </c>
      <c r="N1097" t="n">
        <v>0.7809</v>
      </c>
      <c r="O1097" t="n">
        <v>297223</v>
      </c>
      <c r="P1097" t="n">
        <v>72</v>
      </c>
      <c r="Q1097" t="n">
        <v>12.60272570802598</v>
      </c>
      <c r="R1097" t="n">
        <v>1.005198999625286</v>
      </c>
      <c r="S1097"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1098">
      <c r="A1098" t="inlineStr">
        <is>
          <t>@kunuzofficial</t>
        </is>
      </c>
      <c r="B1098" t="n">
        <v>173695</v>
      </c>
      <c r="C1098" t="inlineStr">
        <is>
          <t>2026-08-30 17:59:57</t>
        </is>
      </c>
      <c r="D1098" t="inlineStr">
        <is>
          <t>energy_utility</t>
        </is>
      </c>
      <c r="E1098" t="inlineStr"/>
      <c r="F1098" t="n">
        <v>1</v>
      </c>
      <c r="G1098" t="n">
        <v>0</v>
      </c>
      <c r="H1098" t="n">
        <v>0</v>
      </c>
      <c r="I1098" t="n">
        <v>1</v>
      </c>
      <c r="J1098" t="inlineStr"/>
      <c r="K1098" t="n">
        <v>0.7768698398515702</v>
      </c>
      <c r="L1098" t="n">
        <v>0</v>
      </c>
      <c r="M1098" t="inlineStr">
        <is>
          <t>neu</t>
        </is>
      </c>
      <c r="N1098" t="n">
        <v>0.7804</v>
      </c>
      <c r="O1098" t="n">
        <v>294659</v>
      </c>
      <c r="P1098" t="n">
        <v>84</v>
      </c>
      <c r="Q1098" t="n">
        <v>12.59414741443426</v>
      </c>
      <c r="R1098" t="n">
        <v>1.004514791118598</v>
      </c>
      <c r="S1098" t="inlineStr">
        <is>
          <t>**Путин учун махфий папка, инсоният Ҳимолайга енгилди – ҳафта дайжести**
🔘 Непалда даҳшатли тошқин. Музлик парчаси дарё йўлини тўсиб қўйди. Сув табиий тўғондан тошгач, дарё «қутурди» ва йўлида учраган барча нарсани текислаб кетди.
🔘 Америка Венесуэла нефти устидан назорат ўрнатмоқда, энди қонуний келишув билан. 25 йил давомида Америка Венесуэла нефти савдосидан Венесуладан ҳам кўпроқ улуш олади.
🔘 МРБ директори Москвада! Америка бош разведкачиси Путинга «фронтдаги асл вазият тасвирланган» ҳужжатлар папкасини олиб борган.
🔘 Нетаняҳунинг ўғлини АҚШдан қочиришди. Эрон унга суиқасд тайёрлаган бўлиши [мумкин](https://kun.uz/kr/30055489).
[📹 **БАТАФСИЛ YOUTUBE'ДА КЎРИНГ**](https://youtu.be/2ZaxYwemMFI)</t>
        </is>
      </c>
    </row>
    <row r="1099">
      <c r="A1099" t="inlineStr">
        <is>
          <t>@gazetauz</t>
        </is>
      </c>
      <c r="B1099" t="n">
        <v>63504</v>
      </c>
      <c r="C1099" t="inlineStr">
        <is>
          <t>2026-08-12 13:59:18</t>
        </is>
      </c>
      <c r="D1099" t="inlineStr">
        <is>
          <t>business</t>
        </is>
      </c>
      <c r="E1099" t="inlineStr"/>
      <c r="F1099" t="n">
        <v>1</v>
      </c>
      <c r="G1099" t="n">
        <v>0</v>
      </c>
      <c r="H1099" t="n">
        <v>1</v>
      </c>
      <c r="I1099" t="n">
        <v>0</v>
      </c>
      <c r="J1099" t="inlineStr"/>
      <c r="K1099" t="n">
        <v>0.7768698398515702</v>
      </c>
      <c r="L1099" t="n">
        <v>0</v>
      </c>
      <c r="M1099" t="inlineStr">
        <is>
          <t>neu</t>
        </is>
      </c>
      <c r="N1099" t="n">
        <v>0.78</v>
      </c>
      <c r="O1099" t="n">
        <v>20448</v>
      </c>
      <c r="P1099" t="n">
        <v>26</v>
      </c>
      <c r="Q1099" t="n">
        <v>9.928228944424575</v>
      </c>
      <c r="R1099" t="n">
        <v>1.003981958948146</v>
      </c>
      <c r="S1099"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1100">
      <c r="A1100" t="inlineStr">
        <is>
          <t>@gazetauz</t>
        </is>
      </c>
      <c r="B1100" t="n">
        <v>63399</v>
      </c>
      <c r="C1100" t="inlineStr">
        <is>
          <t>2026-08-06 11:59:14</t>
        </is>
      </c>
      <c r="D1100" t="inlineStr">
        <is>
          <t>banking_finance</t>
        </is>
      </c>
      <c r="E1100" t="inlineStr"/>
      <c r="F1100" t="n">
        <v>1</v>
      </c>
      <c r="G1100" t="n">
        <v>0</v>
      </c>
      <c r="H1100" t="n">
        <v>1</v>
      </c>
      <c r="I1100" t="n">
        <v>0</v>
      </c>
      <c r="J1100" t="inlineStr"/>
      <c r="K1100" t="n">
        <v>0.7768698398515702</v>
      </c>
      <c r="L1100" t="n">
        <v>0</v>
      </c>
      <c r="M1100" t="inlineStr">
        <is>
          <t>neu</t>
        </is>
      </c>
      <c r="N1100" t="n">
        <v>0.7788</v>
      </c>
      <c r="O1100" t="n">
        <v>20152</v>
      </c>
      <c r="P1100" t="n">
        <v>22</v>
      </c>
      <c r="Q1100" t="n">
        <v>9.913289357508388</v>
      </c>
      <c r="R1100" t="n">
        <v>1.002471208559336</v>
      </c>
      <c r="S1100"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1101">
      <c r="A1101" t="inlineStr">
        <is>
          <t>@spotuz</t>
        </is>
      </c>
      <c r="B1101" t="n">
        <v>39177</v>
      </c>
      <c r="C1101" t="inlineStr">
        <is>
          <t>2026-07-31 06:09:18</t>
        </is>
      </c>
      <c r="D1101" t="inlineStr">
        <is>
          <t>business</t>
        </is>
      </c>
      <c r="E1101" t="inlineStr"/>
      <c r="F1101" t="n">
        <v>1</v>
      </c>
      <c r="G1101" t="n">
        <v>0</v>
      </c>
      <c r="H1101" t="n">
        <v>1</v>
      </c>
      <c r="I1101" t="n">
        <v>0</v>
      </c>
      <c r="J1101" t="inlineStr"/>
      <c r="K1101" t="n">
        <v>0.7768698398515702</v>
      </c>
      <c r="L1101" t="n">
        <v>0</v>
      </c>
      <c r="M1101" t="inlineStr">
        <is>
          <t>neu</t>
        </is>
      </c>
      <c r="N1101" t="n">
        <v>0.7786</v>
      </c>
      <c r="O1101" t="n">
        <v>4977</v>
      </c>
      <c r="P1101" t="n">
        <v>12</v>
      </c>
      <c r="Q1101" t="n">
        <v>8.517593111437565</v>
      </c>
      <c r="R1101" t="n">
        <v>1.00228767211244</v>
      </c>
      <c r="S1101"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1102">
      <c r="A1102" t="inlineStr">
        <is>
          <t>@gazetauz</t>
        </is>
      </c>
      <c r="B1102" t="n">
        <v>63830</v>
      </c>
      <c r="C1102" t="inlineStr">
        <is>
          <t>2026-08-28 03:59:15</t>
        </is>
      </c>
      <c r="D1102" t="inlineStr">
        <is>
          <t>banking_finance</t>
        </is>
      </c>
      <c r="E1102" t="inlineStr"/>
      <c r="F1102" t="n">
        <v>1</v>
      </c>
      <c r="G1102" t="n">
        <v>0</v>
      </c>
      <c r="H1102" t="n">
        <v>1</v>
      </c>
      <c r="I1102" t="n">
        <v>0</v>
      </c>
      <c r="J1102" t="inlineStr"/>
      <c r="K1102" t="n">
        <v>0.7768698398515702</v>
      </c>
      <c r="L1102" t="n">
        <v>0</v>
      </c>
      <c r="M1102" t="inlineStr">
        <is>
          <t>neu</t>
        </is>
      </c>
      <c r="N1102" t="n">
        <v>0.7784</v>
      </c>
      <c r="O1102" t="n">
        <v>20024</v>
      </c>
      <c r="P1102" t="n">
        <v>38</v>
      </c>
      <c r="Q1102" t="n">
        <v>9.908524844053396</v>
      </c>
      <c r="R1102" t="n">
        <v>1.001989402027803</v>
      </c>
      <c r="S1102" t="inlineStr">
        <is>
          <t>Клиенты банков все чаще выбирают цифровые сервисы, ожидая скорости, удобства и возможности решать финансовые задачи онлайн. 
Главный директор по розничному бизнесу BRB Умид Алимов рассказал, как банк перестраивает розничное направление вокруг этих потребностей (реклама).
https://www.gazeta.uz/ru/2026/08/28/brb/</t>
        </is>
      </c>
    </row>
    <row r="1103">
      <c r="A1103" t="inlineStr">
        <is>
          <t>@kunuzofficial</t>
        </is>
      </c>
      <c r="B1103" t="n">
        <v>173495</v>
      </c>
      <c r="C1103" t="inlineStr">
        <is>
          <t>2026-08-25 11:01:06</t>
        </is>
      </c>
      <c r="D1103" t="inlineStr">
        <is>
          <t>trade</t>
        </is>
      </c>
      <c r="E1103" t="inlineStr"/>
      <c r="F1103" t="n">
        <v>1</v>
      </c>
      <c r="G1103" t="n">
        <v>0</v>
      </c>
      <c r="H1103" t="n">
        <v>0</v>
      </c>
      <c r="I1103" t="n">
        <v>1</v>
      </c>
      <c r="J1103" t="inlineStr"/>
      <c r="K1103" t="n">
        <v>0.7768698398515702</v>
      </c>
      <c r="L1103" t="n">
        <v>0</v>
      </c>
      <c r="M1103" t="inlineStr">
        <is>
          <t>neu</t>
        </is>
      </c>
      <c r="N1103" t="n">
        <v>0.7783</v>
      </c>
      <c r="O1103" t="n">
        <v>285145</v>
      </c>
      <c r="P1103" t="n">
        <v>72</v>
      </c>
      <c r="Q1103" t="n">
        <v>12.5612614857636</v>
      </c>
      <c r="R1103" t="n">
        <v>1.001891794842448</v>
      </c>
      <c r="S1103" t="inlineStr">
        <is>
          <t>**Бин Салмон Парижда боғ қурмоқчи, Ozon омборлари ҳам Украина нишонида – кун дайжести**
• АҚШ Эроннинг савдо ҳамкорларига иккиламчи санкциялар қўллаб, Теҳронни «иқтисодий бўғиш»га эришмоқчи;
• Эрон иқтисодиёт вазири уларда АҚШ санкцияларига қарши «икки йиллик режа» борлигини айтди;
• Муҳаммад бин Салмон Париж яқинида «Dragon Ball Z» анимесидан илҳомланган 7 миллиард долларлик кўнгилочар боғ қурмоқчи;
• Украина дронлари Россиянинг яна бир онлайн савдо компанияси — «Ozon»га тегишли логистика марказларини уришни бошлади;
• АҚШ Давлат департаменти Суриядан «терроризм ҳомийси бўлган давлат» мақомини олиб ташлади;
• Ҳаити пойтахти яқинидаги ҳудудда қуролли тўдалар ҳужуми оқибатида камида 47 киши ҳалок бўлди ва яна 22 киши яраланди.
👉 https://kun.uz/kr/36153297
[Kun.uz расмий канали](https://t.me/kunuzofficial)</t>
        </is>
      </c>
    </row>
    <row r="1104">
      <c r="A1104" t="inlineStr">
        <is>
          <t>@gazetauz</t>
        </is>
      </c>
      <c r="B1104" t="n">
        <v>63704</v>
      </c>
      <c r="C1104" t="inlineStr">
        <is>
          <t>2026-08-22 04:45:02</t>
        </is>
      </c>
      <c r="D1104" t="inlineStr">
        <is>
          <t>energy_utility</t>
        </is>
      </c>
      <c r="E1104" t="inlineStr"/>
      <c r="F1104" t="n">
        <v>1</v>
      </c>
      <c r="G1104" t="n">
        <v>0</v>
      </c>
      <c r="H1104" t="n">
        <v>0</v>
      </c>
      <c r="I1104" t="n">
        <v>1</v>
      </c>
      <c r="J1104" t="inlineStr"/>
      <c r="K1104" t="n">
        <v>0.7768698398515702</v>
      </c>
      <c r="L1104" t="n">
        <v>0</v>
      </c>
      <c r="M1104" t="inlineStr">
        <is>
          <t>neu</t>
        </is>
      </c>
      <c r="N1104" t="n">
        <v>0.7782</v>
      </c>
      <c r="O1104" t="n">
        <v>19968</v>
      </c>
      <c r="P1104" t="n">
        <v>36</v>
      </c>
      <c r="Q1104" t="n">
        <v>9.905535454153428</v>
      </c>
      <c r="R1104" t="n">
        <v>1.001687103043298</v>
      </c>
      <c r="S1104"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1105">
      <c r="A1105" t="inlineStr">
        <is>
          <t>@gazetauz</t>
        </is>
      </c>
      <c r="B1105" t="n">
        <v>63772</v>
      </c>
      <c r="C1105" t="inlineStr">
        <is>
          <t>2026-08-25 15:59:13</t>
        </is>
      </c>
      <c r="D1105" t="inlineStr">
        <is>
          <t>macro</t>
        </is>
      </c>
      <c r="E1105" t="inlineStr"/>
      <c r="F1105" t="n">
        <v>1</v>
      </c>
      <c r="G1105" t="n">
        <v>0</v>
      </c>
      <c r="H1105" t="n">
        <v>1</v>
      </c>
      <c r="I1105" t="n">
        <v>0</v>
      </c>
      <c r="J1105" t="inlineStr"/>
      <c r="K1105" t="n">
        <v>0.7768698398515702</v>
      </c>
      <c r="L1105" t="n">
        <v>0</v>
      </c>
      <c r="M1105" t="inlineStr">
        <is>
          <t>neu</t>
        </is>
      </c>
      <c r="N1105" t="n">
        <v>0.7764</v>
      </c>
      <c r="O1105" t="n">
        <v>19559</v>
      </c>
      <c r="P1105" t="n">
        <v>17</v>
      </c>
      <c r="Q1105" t="n">
        <v>9.882978675904587</v>
      </c>
      <c r="R1105" t="n">
        <v>0.9994060720013472</v>
      </c>
      <c r="S1105" t="inlineStr">
        <is>
          <t>В Ташкенте завершено строительство новой подстанции напряжением 110 кВ для специальной промышленной зоны «Янги авлод». 
Комплекс строительно-монтажных работ для энергоснабжения промышленной зоны выполнили специалисты компании Uzbekenergotamir (реклама).
https://www.gazeta.uz/ru/2026/08/25/uzbekenergotamir/</t>
        </is>
      </c>
    </row>
    <row r="1106">
      <c r="A1106" t="inlineStr">
        <is>
          <t>@spotuz</t>
        </is>
      </c>
      <c r="B1106" t="n">
        <v>39266</v>
      </c>
      <c r="C1106" t="inlineStr">
        <is>
          <t>2026-08-04 13:59:15</t>
        </is>
      </c>
      <c r="D1106" t="inlineStr">
        <is>
          <t>banking_finance</t>
        </is>
      </c>
      <c r="E1106" t="inlineStr"/>
      <c r="F1106" t="n">
        <v>1</v>
      </c>
      <c r="G1106" t="n">
        <v>0</v>
      </c>
      <c r="H1106" t="n">
        <v>1</v>
      </c>
      <c r="I1106" t="n">
        <v>0</v>
      </c>
      <c r="J1106" t="inlineStr"/>
      <c r="K1106" t="n">
        <v>0.7768698398515702</v>
      </c>
      <c r="L1106" t="n">
        <v>0</v>
      </c>
      <c r="M1106" t="inlineStr">
        <is>
          <t>neu</t>
        </is>
      </c>
      <c r="N1106" t="n">
        <v>0.7759</v>
      </c>
      <c r="O1106" t="n">
        <v>4817</v>
      </c>
      <c r="P1106" t="n">
        <v>18</v>
      </c>
      <c r="Q1106" t="n">
        <v>8.487558386286548</v>
      </c>
      <c r="R1106" t="n">
        <v>0.9987534066972811</v>
      </c>
      <c r="S1106"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1107">
      <c r="A1107" t="inlineStr">
        <is>
          <t>@spotuz</t>
        </is>
      </c>
      <c r="B1107" t="n">
        <v>39572</v>
      </c>
      <c r="C1107" t="inlineStr">
        <is>
          <t>2026-08-21 10:04:42</t>
        </is>
      </c>
      <c r="D1107" t="inlineStr">
        <is>
          <t>business</t>
        </is>
      </c>
      <c r="E1107" t="inlineStr"/>
      <c r="F1107" t="n">
        <v>1</v>
      </c>
      <c r="G1107" t="n">
        <v>0</v>
      </c>
      <c r="H1107" t="n">
        <v>1</v>
      </c>
      <c r="I1107" t="n">
        <v>0</v>
      </c>
      <c r="J1107" t="inlineStr"/>
      <c r="K1107" t="n">
        <v>0.7768698398515702</v>
      </c>
      <c r="L1107" t="n">
        <v>0</v>
      </c>
      <c r="M1107" t="inlineStr">
        <is>
          <t>neu</t>
        </is>
      </c>
      <c r="N1107" t="n">
        <v>0.7753</v>
      </c>
      <c r="O1107" t="n">
        <v>4805</v>
      </c>
      <c r="P1107" t="n">
        <v>7</v>
      </c>
      <c r="Q1107" t="n">
        <v>8.480529207044645</v>
      </c>
      <c r="R1107" t="n">
        <v>0.9979262646153511</v>
      </c>
      <c r="S1107"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1108">
      <c r="A1108" t="inlineStr">
        <is>
          <t>@spotuz</t>
        </is>
      </c>
      <c r="B1108" t="n">
        <v>39475</v>
      </c>
      <c r="C1108" t="inlineStr">
        <is>
          <t>2026-08-17 11:59:22</t>
        </is>
      </c>
      <c r="D1108" t="inlineStr">
        <is>
          <t>banking_finance</t>
        </is>
      </c>
      <c r="E1108" t="inlineStr"/>
      <c r="F1108" t="n">
        <v>1</v>
      </c>
      <c r="G1108" t="n">
        <v>0</v>
      </c>
      <c r="H1108" t="n">
        <v>1</v>
      </c>
      <c r="I1108" t="n">
        <v>0</v>
      </c>
      <c r="J1108" t="inlineStr"/>
      <c r="K1108" t="n">
        <v>0.7768698398515702</v>
      </c>
      <c r="L1108" t="n">
        <v>0</v>
      </c>
      <c r="M1108" t="inlineStr">
        <is>
          <t>neu</t>
        </is>
      </c>
      <c r="N1108" t="n">
        <v>0.775</v>
      </c>
      <c r="O1108" t="n">
        <v>4763</v>
      </c>
      <c r="P1108" t="n">
        <v>21</v>
      </c>
      <c r="Q1108" t="n">
        <v>8.477620416296414</v>
      </c>
      <c r="R1108" t="n">
        <v>0.9975839795273499</v>
      </c>
      <c r="S1108"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1109">
      <c r="A1109" t="inlineStr">
        <is>
          <t>@spotuz</t>
        </is>
      </c>
      <c r="B1109" t="n">
        <v>39575</v>
      </c>
      <c r="C1109" t="inlineStr">
        <is>
          <t>2026-08-21 11:59:15</t>
        </is>
      </c>
      <c r="D1109" t="inlineStr">
        <is>
          <t>banking_finance</t>
        </is>
      </c>
      <c r="E1109" t="inlineStr"/>
      <c r="F1109" t="n">
        <v>1</v>
      </c>
      <c r="G1109" t="n">
        <v>0</v>
      </c>
      <c r="H1109" t="n">
        <v>1</v>
      </c>
      <c r="I1109" t="n">
        <v>0</v>
      </c>
      <c r="J1109" t="inlineStr"/>
      <c r="K1109" t="n">
        <v>0.7768698398515702</v>
      </c>
      <c r="L1109" t="n">
        <v>0</v>
      </c>
      <c r="M1109" t="inlineStr">
        <is>
          <t>neu</t>
        </is>
      </c>
      <c r="N1109" t="n">
        <v>0.7742</v>
      </c>
      <c r="O1109" t="n">
        <v>4746</v>
      </c>
      <c r="P1109" t="n">
        <v>10</v>
      </c>
      <c r="Q1109" t="n">
        <v>8.469472455204826</v>
      </c>
      <c r="R1109" t="n">
        <v>0.9966251874310259</v>
      </c>
      <c r="S1109"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1110">
      <c r="A1110" t="inlineStr">
        <is>
          <t>@uzdaily</t>
        </is>
      </c>
      <c r="B1110" t="n">
        <v>83713</v>
      </c>
      <c r="C1110" t="inlineStr">
        <is>
          <t>2026-08-24 12:20:04</t>
        </is>
      </c>
      <c r="D1110" t="inlineStr">
        <is>
          <t>energy_utility</t>
        </is>
      </c>
      <c r="E1110" t="inlineStr"/>
      <c r="F1110" t="n">
        <v>1</v>
      </c>
      <c r="G1110" t="n">
        <v>0</v>
      </c>
      <c r="H1110" t="n">
        <v>0</v>
      </c>
      <c r="I1110" t="n">
        <v>1</v>
      </c>
      <c r="J1110" t="inlineStr"/>
      <c r="K1110" t="n">
        <v>0.7768698398515702</v>
      </c>
      <c r="L1110" t="n">
        <v>0</v>
      </c>
      <c r="M1110" t="inlineStr">
        <is>
          <t>neu</t>
        </is>
      </c>
      <c r="N1110" t="n">
        <v>0.7738</v>
      </c>
      <c r="O1110" t="n">
        <v>346</v>
      </c>
      <c r="P1110" t="n">
        <v>5</v>
      </c>
      <c r="Q1110" t="n">
        <v>5.877735781779639</v>
      </c>
      <c r="R1110" t="n">
        <v>0.9960687526381179</v>
      </c>
      <c r="S1110"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1">
      <c r="A1111" t="inlineStr">
        <is>
          <t>@spotuz</t>
        </is>
      </c>
      <c r="B1111" t="n">
        <v>39473</v>
      </c>
      <c r="C1111" t="inlineStr">
        <is>
          <t>2026-08-17 10:00:31</t>
        </is>
      </c>
      <c r="D1111" t="inlineStr">
        <is>
          <t>banking_finance</t>
        </is>
      </c>
      <c r="E1111" t="inlineStr"/>
      <c r="F1111" t="n">
        <v>1</v>
      </c>
      <c r="G1111" t="n">
        <v>0</v>
      </c>
      <c r="H1111" t="n">
        <v>0</v>
      </c>
      <c r="I1111" t="n">
        <v>1</v>
      </c>
      <c r="J1111" t="inlineStr"/>
      <c r="K1111" t="n">
        <v>0.7768698398515702</v>
      </c>
      <c r="L1111" t="n">
        <v>0</v>
      </c>
      <c r="M1111" t="inlineStr">
        <is>
          <t>neu</t>
        </is>
      </c>
      <c r="N1111" t="n">
        <v>0.7736</v>
      </c>
      <c r="O1111" t="n">
        <v>4678</v>
      </c>
      <c r="P1111" t="n">
        <v>27</v>
      </c>
      <c r="Q1111" t="n">
        <v>8.462314529906248</v>
      </c>
      <c r="R1111" t="n">
        <v>0.995782895460653</v>
      </c>
      <c r="S1111"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1112">
      <c r="A1112" t="inlineStr">
        <is>
          <t>@uzdaily</t>
        </is>
      </c>
      <c r="B1112" t="n">
        <v>83375</v>
      </c>
      <c r="C1112" t="inlineStr">
        <is>
          <t>2026-08-15 05:40:03</t>
        </is>
      </c>
      <c r="D1112" t="inlineStr">
        <is>
          <t>business</t>
        </is>
      </c>
      <c r="E1112" t="inlineStr"/>
      <c r="F1112" t="n">
        <v>1</v>
      </c>
      <c r="G1112" t="n">
        <v>0</v>
      </c>
      <c r="H1112" t="n">
        <v>0</v>
      </c>
      <c r="I1112" t="n">
        <v>1</v>
      </c>
      <c r="J1112" t="inlineStr"/>
      <c r="K1112" t="n">
        <v>0.7768698398515702</v>
      </c>
      <c r="L1112" t="n">
        <v>0</v>
      </c>
      <c r="M1112" t="inlineStr">
        <is>
          <t>neu</t>
        </is>
      </c>
      <c r="N1112" t="n">
        <v>0.7731</v>
      </c>
      <c r="O1112" t="n">
        <v>350</v>
      </c>
      <c r="P1112" t="n">
        <v>2</v>
      </c>
      <c r="Q1112" t="n">
        <v>5.872117789475416</v>
      </c>
      <c r="R1112" t="n">
        <v>0.9951167012369398</v>
      </c>
      <c r="S1112"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3">
      <c r="A1113" t="inlineStr">
        <is>
          <t>@daryo</t>
        </is>
      </c>
      <c r="B1113" t="n">
        <v>135969</v>
      </c>
      <c r="C1113" t="inlineStr">
        <is>
          <t>2026-08-25 18:29:57</t>
        </is>
      </c>
      <c r="D1113" t="inlineStr">
        <is>
          <t>banking_finance</t>
        </is>
      </c>
      <c r="E1113" t="inlineStr"/>
      <c r="F1113" t="n">
        <v>1</v>
      </c>
      <c r="G1113" t="n">
        <v>0</v>
      </c>
      <c r="H1113" t="n">
        <v>0</v>
      </c>
      <c r="I1113" t="n">
        <v>0</v>
      </c>
      <c r="J1113" t="inlineStr"/>
      <c r="K1113" t="n">
        <v>0.7768698398515702</v>
      </c>
      <c r="L1113" t="n">
        <v>-0.333</v>
      </c>
      <c r="M1113" t="inlineStr">
        <is>
          <t>neg</t>
        </is>
      </c>
      <c r="N1113" t="n">
        <v>0.7729</v>
      </c>
      <c r="O1113" t="n">
        <v>63590</v>
      </c>
      <c r="P1113" t="n">
        <v>3</v>
      </c>
      <c r="Q1113" t="n">
        <v>11.06032157840436</v>
      </c>
      <c r="R1113" t="n">
        <v>0.9949067849701776</v>
      </c>
      <c r="S1113" t="inlineStr">
        <is>
          <t>**25-avgust kuni e’lon qilingan yangiliklar dayjesti:**
• Tramp ma’muriyati boshpana so‘ragan 200 ming xorijlikning vizalarini [bekor qilmoqchi](https://daryo.uz/2026/08/25/tramp-mamuriyati-200-ming-boshpana-soragan-xorijlikning-vizalarini-bekor-qilmoqchi)
• Davlat qarzi 48 mlrd dollardan oshdi: kimlar qarz berdi, pullar nimalarga [sarflandi?](https://daryo.uz/2026/08/25/davlat-qarzi-48-mlrd-dollardan-oshdi-kimlar-qarz-berdi-pullar-nimalarga-sarflandi)
• Shavkat Mirziyoyev AQSH kongressmenlari delegatsiyasini [qabul qildi](https://daryo.uz/2026/08/25/shavkat-mirziyoyev-aqsh-kongressmenlari-delegatsiyasini-qabul-qildi)
• Farg‘onada “Tashabbusli byudjet” uchun ovoz berish [tiklandi](https://daryo.uz/2026/08/25/fargonada-tashabbusli-byudjet-uchun-ovoz-berish-tiklandi)
• Andijonda yana 4 nafar egizak [dunyoga keldi](https://daryo.uz/2026/08/25/andijonda-yana-4-nafar-egizak-dunyoga-keldi)
• O‘zbekistonda Mustaqillik bayrami arafasida 50 trln so‘mlik 163 ta yangi obyekt [ishga tushirildi](https://daryo.uz/2026/08/25/ozbekistonda-mustaqillik-bayrami-arafasida-50-trln-somlik-163-ta-yangi-obyekt-ishga-tushirildi)
• Toshkentdagi ayrim tashkilotlarda ish kunini soat 8:00 dan boshlash [taklif qilinmoqda](https://daryo.uz/2026/08/25/toshkentdagi-ayrim-tashkilotlarda-ish-kunini-soat-800-dan-boshlash-taklif-qilinmoqda)
👉 Obuna bo‘ling — @daryo</t>
        </is>
      </c>
    </row>
    <row r="1114">
      <c r="A1114" t="inlineStr">
        <is>
          <t>@kunuzofficial</t>
        </is>
      </c>
      <c r="B1114" t="n">
        <v>173637</v>
      </c>
      <c r="C1114" t="inlineStr">
        <is>
          <t>2026-08-29 07:02:26</t>
        </is>
      </c>
      <c r="D1114" t="inlineStr">
        <is>
          <t>energy_utility</t>
        </is>
      </c>
      <c r="E1114" t="inlineStr"/>
      <c r="F1114" t="n">
        <v>1</v>
      </c>
      <c r="G1114" t="n">
        <v>0</v>
      </c>
      <c r="H1114" t="n">
        <v>0</v>
      </c>
      <c r="I1114" t="n">
        <v>1</v>
      </c>
      <c r="J1114" t="inlineStr"/>
      <c r="K1114" t="n">
        <v>0.7768698398515702</v>
      </c>
      <c r="L1114" t="n">
        <v>0</v>
      </c>
      <c r="M1114" t="inlineStr">
        <is>
          <t>neu</t>
        </is>
      </c>
      <c r="N1114" t="n">
        <v>0.7711</v>
      </c>
      <c r="O1114" t="n">
        <v>253954</v>
      </c>
      <c r="P1114" t="n">
        <v>36</v>
      </c>
      <c r="Q1114" t="n">
        <v>12.44519583956391</v>
      </c>
      <c r="R1114" t="n">
        <v>0.9926343473542045</v>
      </c>
      <c r="S1114" t="inlineStr">
        <is>
          <t>**АҚШ ва Венесуэла йирик нефт битимини имзолади - Трамп**
АҚШ президенти Доналд Трамп Вашингтон Венесуэла билан мамлакат нефт захираларининг 20 фоизи - 65 млрд баррелдан ортиқ қисми устидан назоратни назарда тутувчи келишувга эришганини маълум қилди. 
У мазкур келишувни «жаҳон тарихидаги энг йирик нефт битими» деб атади.
👉 https://kun.uz/kr/62738921
[Kun.uz расмий канали](https://t.me/kunuzofficial)</t>
        </is>
      </c>
    </row>
    <row r="1115">
      <c r="A1115" t="inlineStr">
        <is>
          <t>@daryo</t>
        </is>
      </c>
      <c r="B1115" t="n">
        <v>135643</v>
      </c>
      <c r="C1115" t="inlineStr">
        <is>
          <t>2026-08-17 08:31:16</t>
        </is>
      </c>
      <c r="D1115" t="inlineStr">
        <is>
          <t>banking_finance</t>
        </is>
      </c>
      <c r="E1115" t="inlineStr"/>
      <c r="F1115" t="n">
        <v>1</v>
      </c>
      <c r="G1115" t="n">
        <v>0</v>
      </c>
      <c r="H1115" t="n">
        <v>1</v>
      </c>
      <c r="I1115" t="n">
        <v>0</v>
      </c>
      <c r="J1115" t="inlineStr"/>
      <c r="K1115" t="n">
        <v>0.7768698398515702</v>
      </c>
      <c r="L1115" t="n">
        <v>1</v>
      </c>
      <c r="M1115" t="inlineStr">
        <is>
          <t>pos</t>
        </is>
      </c>
      <c r="N1115" t="n">
        <v>0.7698</v>
      </c>
      <c r="O1115" t="n">
        <v>60800</v>
      </c>
      <c r="P1115" t="n">
        <v>32</v>
      </c>
      <c r="Q1115" t="n">
        <v>11.0164135758437</v>
      </c>
      <c r="R1115" t="n">
        <v>0.9909571376337574</v>
      </c>
      <c r="S1115"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1116">
      <c r="A1116" t="inlineStr">
        <is>
          <t>@spotuz</t>
        </is>
      </c>
      <c r="B1116" t="n">
        <v>39290</v>
      </c>
      <c r="C1116" t="inlineStr">
        <is>
          <t>2026-08-05 15:59:14</t>
        </is>
      </c>
      <c r="D1116" t="inlineStr">
        <is>
          <t>banking_finance</t>
        </is>
      </c>
      <c r="E1116" t="inlineStr"/>
      <c r="F1116" t="n">
        <v>1</v>
      </c>
      <c r="G1116" t="n">
        <v>0</v>
      </c>
      <c r="H1116" t="n">
        <v>1</v>
      </c>
      <c r="I1116" t="n">
        <v>0</v>
      </c>
      <c r="J1116" t="inlineStr"/>
      <c r="K1116" t="n">
        <v>0.7768698398515702</v>
      </c>
      <c r="L1116" t="n">
        <v>0</v>
      </c>
      <c r="M1116" t="inlineStr">
        <is>
          <t>neu</t>
        </is>
      </c>
      <c r="N1116" t="n">
        <v>0.7695</v>
      </c>
      <c r="O1116" t="n">
        <v>4487</v>
      </c>
      <c r="P1116" t="n">
        <v>20</v>
      </c>
      <c r="Q1116" t="n">
        <v>8.418035619883019</v>
      </c>
      <c r="R1116" t="n">
        <v>0.9905724791998359</v>
      </c>
      <c r="S1116"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1117">
      <c r="A1117" t="inlineStr">
        <is>
          <t>@daryo</t>
        </is>
      </c>
      <c r="B1117" t="n">
        <v>135759</v>
      </c>
      <c r="C1117" t="inlineStr">
        <is>
          <t>2026-08-20 07:45:13</t>
        </is>
      </c>
      <c r="D1117" t="inlineStr">
        <is>
          <t>banking_finance</t>
        </is>
      </c>
      <c r="E1117" t="inlineStr"/>
      <c r="F1117" t="n">
        <v>1</v>
      </c>
      <c r="G1117" t="n">
        <v>0</v>
      </c>
      <c r="H1117" t="n">
        <v>1</v>
      </c>
      <c r="I1117" t="n">
        <v>0</v>
      </c>
      <c r="J1117" t="inlineStr"/>
      <c r="K1117" t="n">
        <v>0.7768698398515702</v>
      </c>
      <c r="L1117" t="n">
        <v>0</v>
      </c>
      <c r="M1117" t="inlineStr">
        <is>
          <t>neu</t>
        </is>
      </c>
      <c r="N1117" t="n">
        <v>0.7684</v>
      </c>
      <c r="O1117" t="n">
        <v>59592</v>
      </c>
      <c r="P1117" t="n">
        <v>20</v>
      </c>
      <c r="Q1117" t="n">
        <v>10.99596439109815</v>
      </c>
      <c r="R1117" t="n">
        <v>0.9891176764113845</v>
      </c>
      <c r="S1117" t="inlineStr">
        <is>
          <t>**Bank to‘laydi. Ipoteka bank OTP Group 35 ta mikroqarzni o‘z hisobidan so‘ndiradi**
Batafsil — [https://daryo.uz/RhRmWt8Dg](https://daryo.uz/2026/08/20/bank-tolaydi-ipoteka-bank-otp-group-35-ta-mikroqarzni-oz-hisobidan-sondiradi)
Reklama</t>
        </is>
      </c>
    </row>
    <row r="1118">
      <c r="A1118" t="inlineStr">
        <is>
          <t>@gazetauz</t>
        </is>
      </c>
      <c r="B1118" t="n">
        <v>63755</v>
      </c>
      <c r="C1118" t="inlineStr">
        <is>
          <t>2026-08-25 09:59:27</t>
        </is>
      </c>
      <c r="D1118" t="inlineStr">
        <is>
          <t>banking_finance</t>
        </is>
      </c>
      <c r="E1118" t="inlineStr"/>
      <c r="F1118" t="n">
        <v>1</v>
      </c>
      <c r="G1118" t="n">
        <v>0</v>
      </c>
      <c r="H1118" t="n">
        <v>1</v>
      </c>
      <c r="I1118" t="n">
        <v>0</v>
      </c>
      <c r="J1118" t="inlineStr"/>
      <c r="K1118" t="n">
        <v>0.7768698398515702</v>
      </c>
      <c r="L1118" t="n">
        <v>0</v>
      </c>
      <c r="M1118" t="inlineStr">
        <is>
          <t>neu</t>
        </is>
      </c>
      <c r="N1118" t="n">
        <v>0.7683</v>
      </c>
      <c r="O1118" t="n">
        <v>17626</v>
      </c>
      <c r="P1118" t="n">
        <v>22</v>
      </c>
      <c r="Q1118" t="n">
        <v>9.779680156808055</v>
      </c>
      <c r="R1118" t="n">
        <v>0.9889601153116379</v>
      </c>
      <c r="S1118" t="inlineStr">
        <is>
          <t>На Silk Road Finance &amp; Technology Forum «Банк развития бизнеса» представил биометрическую систему, которая даёт возможность проводить оплату с помощью ладони и улыбки.
В ходе форума банк совместно со своей IT-компанией также представляет ряд новых цифровых финансовых решений на базе ИИ (реклама).
https://www.gazeta.uz/ru/2026/08/25/brb/</t>
        </is>
      </c>
    </row>
    <row r="1119">
      <c r="A1119" t="inlineStr">
        <is>
          <t>@spotuz</t>
        </is>
      </c>
      <c r="B1119" t="n">
        <v>39663</v>
      </c>
      <c r="C1119" t="inlineStr">
        <is>
          <t>2026-08-26 10:00:35</t>
        </is>
      </c>
      <c r="D1119" t="inlineStr">
        <is>
          <t>banking_finance</t>
        </is>
      </c>
      <c r="E1119" t="inlineStr"/>
      <c r="F1119" t="n">
        <v>1</v>
      </c>
      <c r="G1119" t="n">
        <v>0</v>
      </c>
      <c r="H1119" t="n">
        <v>1</v>
      </c>
      <c r="I1119" t="n">
        <v>0</v>
      </c>
      <c r="J1119" t="inlineStr"/>
      <c r="K1119" t="n">
        <v>0.7768698398515702</v>
      </c>
      <c r="L1119" t="n">
        <v>0</v>
      </c>
      <c r="M1119" t="inlineStr">
        <is>
          <t>neu</t>
        </is>
      </c>
      <c r="N1119" t="n">
        <v>0.7678</v>
      </c>
      <c r="O1119" t="n">
        <v>4413</v>
      </c>
      <c r="P1119" t="n">
        <v>14</v>
      </c>
      <c r="Q1119" t="n">
        <v>8.398860004454372</v>
      </c>
      <c r="R1119" t="n">
        <v>0.9883160338991683</v>
      </c>
      <c r="S1119" t="inlineStr">
        <is>
          <t>**Когда бизнесу нужны деньги на рост: InfinBANK дает кредит 18,99% годовых до 1 млрд сумов**
Продукт Infin Yuksalish поможет пополнить оборотные средства и рефинансировать действующие займы других банков на более выгодных условиях (реклама).
https://www.spot.uz/ru/2026/08/26/infinbank/</t>
        </is>
      </c>
    </row>
    <row r="1120">
      <c r="A1120" t="inlineStr">
        <is>
          <t>@daryo</t>
        </is>
      </c>
      <c r="B1120" t="n">
        <v>135960</v>
      </c>
      <c r="C1120" t="inlineStr">
        <is>
          <t>2026-08-25 14:04:34</t>
        </is>
      </c>
      <c r="D1120" t="inlineStr">
        <is>
          <t>energy_utility</t>
        </is>
      </c>
      <c r="E1120" t="inlineStr"/>
      <c r="F1120" t="n">
        <v>1</v>
      </c>
      <c r="G1120" t="n">
        <v>0</v>
      </c>
      <c r="H1120" t="n">
        <v>0</v>
      </c>
      <c r="I1120" t="n">
        <v>1</v>
      </c>
      <c r="J1120" t="inlineStr"/>
      <c r="K1120" t="n">
        <v>0.7768698398515702</v>
      </c>
      <c r="L1120" t="n">
        <v>0</v>
      </c>
      <c r="M1120" t="inlineStr">
        <is>
          <t>neu</t>
        </is>
      </c>
      <c r="N1120" t="n">
        <v>0.7668</v>
      </c>
      <c r="O1120" t="n">
        <v>58272</v>
      </c>
      <c r="P1120" t="n">
        <v>1</v>
      </c>
      <c r="Q1120" t="n">
        <v>10.97292846390396</v>
      </c>
      <c r="R1120" t="n">
        <v>0.9870455304885812</v>
      </c>
      <c r="S1120" t="inlineStr">
        <is>
          <t>**Qozog‘istondagi eng yirik neft zavodlaridan birida yong‘in chiqdi**
Atirau neftni qayta ishlash zavodida yong‘in yuz berdi. Bu mamlakatdagi uchta eng yirik neftni qayta ishlash korxonasidan biri bo‘lib, uning yillik quvvati 5,5 mln tonnani tashkil etadi.
Batafsil — https://daryo.uz/8muhV68Dg
👉 Obuna bo‘ling — @daryo</t>
        </is>
      </c>
    </row>
    <row r="1121">
      <c r="A1121" t="inlineStr">
        <is>
          <t>@gazetauz</t>
        </is>
      </c>
      <c r="B1121" t="n">
        <v>63836</v>
      </c>
      <c r="C1121" t="inlineStr">
        <is>
          <t>2026-08-28 07:59:15</t>
        </is>
      </c>
      <c r="D1121" t="inlineStr">
        <is>
          <t>banking_finance</t>
        </is>
      </c>
      <c r="E1121" t="inlineStr"/>
      <c r="F1121" t="n">
        <v>1</v>
      </c>
      <c r="G1121" t="n">
        <v>0</v>
      </c>
      <c r="H1121" t="n">
        <v>1</v>
      </c>
      <c r="I1121" t="n">
        <v>0</v>
      </c>
      <c r="J1121" t="inlineStr"/>
      <c r="K1121" t="n">
        <v>0.7768698398515702</v>
      </c>
      <c r="L1121" t="n">
        <v>0</v>
      </c>
      <c r="M1121" t="inlineStr">
        <is>
          <t>neu</t>
        </is>
      </c>
      <c r="N1121" t="n">
        <v>0.7651</v>
      </c>
      <c r="O1121" t="n">
        <v>16914</v>
      </c>
      <c r="P1121" t="n">
        <v>26</v>
      </c>
      <c r="Q1121" t="n">
        <v>9.73902556004294</v>
      </c>
      <c r="R1121" t="n">
        <v>0.9848489609527923</v>
      </c>
      <c r="S1121" t="inlineStr">
        <is>
          <t>Gorgona AI и Asia Alliance Bank заключили меморандум о сотрудничестве в сфере ИИ для улучшения банковского сервиса.
Стороны планируют создать единую систему обращений, где ИИ будет формировать ответы на основе регламентов банка с указанием источника (реклама).
https://www.gazeta.uz/ru/2026/08/28/asia-alliance-bank/</t>
        </is>
      </c>
    </row>
    <row r="1122">
      <c r="A1122" t="inlineStr">
        <is>
          <t>@gazetauz</t>
        </is>
      </c>
      <c r="B1122" t="n">
        <v>63841</v>
      </c>
      <c r="C1122" t="inlineStr">
        <is>
          <t>2026-08-28 10:00:40</t>
        </is>
      </c>
      <c r="D1122" t="inlineStr">
        <is>
          <t>prices_inflation</t>
        </is>
      </c>
      <c r="E1122" t="inlineStr"/>
      <c r="F1122" t="n">
        <v>1</v>
      </c>
      <c r="G1122" t="n">
        <v>0</v>
      </c>
      <c r="H1122" t="n">
        <v>1</v>
      </c>
      <c r="I1122" t="n">
        <v>0</v>
      </c>
      <c r="J1122" t="inlineStr"/>
      <c r="K1122" t="n">
        <v>0.7768698398515702</v>
      </c>
      <c r="L1122" t="n">
        <v>0</v>
      </c>
      <c r="M1122" t="inlineStr">
        <is>
          <t>neu</t>
        </is>
      </c>
      <c r="N1122" t="n">
        <v>0.7618</v>
      </c>
      <c r="O1122" t="n">
        <v>16153</v>
      </c>
      <c r="P1122" t="n">
        <v>57</v>
      </c>
      <c r="Q1122" t="n">
        <v>9.696955267027116</v>
      </c>
      <c r="R1122" t="n">
        <v>0.9805946457640526</v>
      </c>
      <c r="S1122" t="inlineStr">
        <is>
          <t>**Только один день — «Мега скидки» до 70% на технику в idea **
29 августа клиентов ждут «Мега скидки» до 70% на более чем 80 000 товаров по невероятно низким ценам.
«Мега скидки» до 70% действуют на:
— телевизоры и колонки;
— смартфоны и ноутбуки;
— стиральные машины;
— холодильники и газовые плиты;
— кондиционеры;
— мелкую бытовую технику для кухни и дома.
29 августа магазины idea будут работать с 08:00 до последнего клиента. Не стоит упускать возможность купить технику по низким ценам в рассрочку на 24 месяца. 
Телефон: (+998) 71-230-77-99.
[Адреса магазинов](https://idea.uz/shops?utm_source=tgads&amp;utm_medium=shops&amp;utm_campaign=gazeta) | [Instagram](https://www.instagram.com/ideastore.uz/) | [Telegram](https://t.me/ideastore_uz) | [Cлужба поддержки](http://t.me/ideauz_chat)
__На правах рекламы.__</t>
        </is>
      </c>
    </row>
    <row r="1123">
      <c r="A1123" t="inlineStr">
        <is>
          <t>@daryo</t>
        </is>
      </c>
      <c r="B1123" t="n">
        <v>136272</v>
      </c>
      <c r="C1123" t="inlineStr">
        <is>
          <t>2026-09-02 18:50:01</t>
        </is>
      </c>
      <c r="D1123" t="inlineStr">
        <is>
          <t>currency_fx</t>
        </is>
      </c>
      <c r="E1123" t="inlineStr"/>
      <c r="F1123" t="n">
        <v>1</v>
      </c>
      <c r="G1123" t="n">
        <v>0</v>
      </c>
      <c r="H1123" t="n">
        <v>0</v>
      </c>
      <c r="I1123" t="n">
        <v>0</v>
      </c>
      <c r="J1123" t="inlineStr"/>
      <c r="K1123" t="n">
        <v>0.7768698398515702</v>
      </c>
      <c r="L1123" t="n">
        <v>0</v>
      </c>
      <c r="M1123" t="inlineStr">
        <is>
          <t>neu</t>
        </is>
      </c>
      <c r="N1123" t="n">
        <v>0.6734</v>
      </c>
      <c r="O1123" t="n">
        <v>15318</v>
      </c>
      <c r="P1123" t="n">
        <v>0</v>
      </c>
      <c r="Q1123" t="n">
        <v>9.636849167012697</v>
      </c>
      <c r="R1123" t="n">
        <v>0.8668614699879579</v>
      </c>
      <c r="S1123" t="inlineStr">
        <is>
          <t>**2-sentyabr kuni e’lon qilingan yangiliklar dayjesti:**
• O‘zbekistondan naqd valyutani deklaratsiyasiz olib chiqish miqdori 10 ming dollar etib [belgilanadi](https://daryo.uz/2026/09/02/ozbekistondan-naqd-valyutani-deklaratsiyasiz-olib-otish-miqdori-10-ming-dollar-etib-belgilanadi)
• Janubiy Koreya barcha fuqarolariga SIdan bepul foydalanish [imkonini beradi](https://daryo.uz/2026/09/02/janubiy-koreya-barcha-fuqarolariga-sidan-bepul-foydalanish-imkonini-beradi)
• Shavkat Mirziyoyev marhum birinchi prezident Islom Karimov xotirasini [yod etdi](https://daryo.uz/2026/09/02/shavkat-mirziyoyev-marhum-birinchi-prezident-islom-karimov-xotirasini-yod-etdi)
• O‘zbekistonda jismoniy shaxslar uchun yagona bojxona to‘lovi [pasaytiriladi](https://daryo.uz/2026/09/02/ozbekistonda-jismoniy-shaxslar-uchun-yagona-bojxona-tolovi-pasaytiriladi)
• Tailand 15-sentyabrdan vizasiz rejim muddatini 30 kungacha [qisqartiradi](https://daryo.uz/2026/09/02/tailand-15-sentyabrdan-vizasiz-rejim-muddatini-30-kungacha-qisqartiradi)
• Prezident biznesni roʻyxatga olish tadbirini oʻtkazish taklifini [ma’qulladi](https://daryo.uz/2026/09/02/prezident-biznesni-royxatga-olish-tadbirini-otkazish-taklifini-maqulladi)
• O‘zbekistonda 2027-yil 1-iyulga qadar Milliy maʼlumotlar platformasi [ishga tushiriladi](https://daryo.uz/2026/09/02/ozbekistonda-2027-yil-1-iyulga-qadar-milliy-malumotlar-platformasi-ishga-tushiriladi)
👉 Obuna bo‘ling — @daryo</t>
        </is>
      </c>
    </row>
    <row r="1124">
      <c r="A1124" t="inlineStr">
        <is>
          <t>@spotuz</t>
        </is>
      </c>
      <c r="B1124" t="n">
        <v>39159</v>
      </c>
      <c r="C1124" t="inlineStr">
        <is>
          <t>2026-07-30 10:00:18</t>
        </is>
      </c>
      <c r="D1124" t="inlineStr">
        <is>
          <t>banking_finance</t>
        </is>
      </c>
      <c r="E1124" t="inlineStr"/>
      <c r="F1124" t="n">
        <v>1</v>
      </c>
      <c r="G1124" t="n">
        <v>0</v>
      </c>
      <c r="H1124" t="n">
        <v>1</v>
      </c>
      <c r="I1124" t="n">
        <v>0</v>
      </c>
      <c r="J1124" t="inlineStr"/>
      <c r="K1124" t="n">
        <v>0.6321205588285577</v>
      </c>
      <c r="L1124" t="n">
        <v>0</v>
      </c>
      <c r="M1124" t="inlineStr">
        <is>
          <t>neu</t>
        </is>
      </c>
      <c r="N1124" t="n">
        <v>0.657</v>
      </c>
      <c r="O1124" t="n">
        <v>6785</v>
      </c>
      <c r="P1124" t="n">
        <v>36</v>
      </c>
      <c r="Q1124" t="n">
        <v>8.833171133022866</v>
      </c>
      <c r="R1124" t="n">
        <v>1.039422571195592</v>
      </c>
      <c r="S1124"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1125">
      <c r="A1125" t="inlineStr">
        <is>
          <t>@daryo</t>
        </is>
      </c>
      <c r="B1125" t="n">
        <v>135389</v>
      </c>
      <c r="C1125" t="inlineStr">
        <is>
          <t>2026-08-10 03:30:01</t>
        </is>
      </c>
      <c r="D1125" t="inlineStr">
        <is>
          <t>trade</t>
        </is>
      </c>
      <c r="E1125" t="inlineStr"/>
      <c r="F1125" t="n">
        <v>1</v>
      </c>
      <c r="G1125" t="n">
        <v>0</v>
      </c>
      <c r="H1125" t="n">
        <v>0</v>
      </c>
      <c r="I1125" t="n">
        <v>1</v>
      </c>
      <c r="J1125" t="inlineStr"/>
      <c r="K1125" t="n">
        <v>0.6321205588285577</v>
      </c>
      <c r="L1125" t="n">
        <v>0</v>
      </c>
      <c r="M1125" t="inlineStr">
        <is>
          <t>neu</t>
        </is>
      </c>
      <c r="N1125" t="n">
        <v>0.6489</v>
      </c>
      <c r="O1125" t="n">
        <v>90359</v>
      </c>
      <c r="P1125" t="n">
        <v>12</v>
      </c>
      <c r="Q1125" t="n">
        <v>11.41182253956504</v>
      </c>
      <c r="R1125" t="n">
        <v>1.026525277136366</v>
      </c>
      <c r="S1125"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1126">
      <c r="A1126" t="inlineStr">
        <is>
          <t>@daryo</t>
        </is>
      </c>
      <c r="B1126" t="n">
        <v>136056</v>
      </c>
      <c r="C1126" t="inlineStr">
        <is>
          <t>2026-08-27 18:50:37</t>
        </is>
      </c>
      <c r="D1126" t="inlineStr">
        <is>
          <t>prices_inflation</t>
        </is>
      </c>
      <c r="E1126" t="inlineStr"/>
      <c r="F1126" t="n">
        <v>1</v>
      </c>
      <c r="G1126" t="n">
        <v>0</v>
      </c>
      <c r="H1126" t="n">
        <v>0</v>
      </c>
      <c r="I1126" t="n">
        <v>0</v>
      </c>
      <c r="J1126" t="inlineStr"/>
      <c r="K1126" t="n">
        <v>0.6321205588285577</v>
      </c>
      <c r="L1126" t="n">
        <v>1</v>
      </c>
      <c r="M1126" t="inlineStr">
        <is>
          <t>pos</t>
        </is>
      </c>
      <c r="N1126" t="n">
        <v>0.6458</v>
      </c>
      <c r="O1126" t="n">
        <v>85620</v>
      </c>
      <c r="P1126" t="n">
        <v>2</v>
      </c>
      <c r="Q1126" t="n">
        <v>11.35773257556453</v>
      </c>
      <c r="R1126" t="n">
        <v>1.021659733960118</v>
      </c>
      <c r="S1126" t="inlineStr">
        <is>
          <t>**27-avgust kuni e’lon qilingan yangiliklar dayjesti:**
• Olmaota—Toshkent poyezd yo‘nalishida 1-oktyabrdan ayollar vagoni [yo‘lga qo‘yiladi](https://daryo.uz/2026/08/27/olmaotatoshkent-poyezd-yonalishida-1-oktyabrdan-ayollar-vagoni-yolga-qoyiladi)
• Toshkentdagi OTMlarda yangi oʻquv yilidan darslar soat 8 da [boshlanadi](https://daryo.uz/2026/08/27/toshkentdagi-otmlarda-yangi-oquv-yilidan-darslar-soat-8-da-boshlanadi)
• Mustaqillik 35 yilligi arafasida 852 nafar mahkum [afv etildi](https://daryo.uz/2026/08/27/mustaqillik-35-yilligi-arafasida-852-nafar-mahkum-afv-etildi)
• Prezident farmoni bilan 264 kishi O‘zbekiston fuqaroligiga [qabul qilindi](https://daryo.uz/2026/08/27/prezident-farmoni-bilan-264-kishi-ozbekiston-fuqaroligiga-qabul-qilindi)
• O‘zbekiston aeroportlarida import qilinadigan chorva mollariga ishlov berish tariflari [pasaytirildi](https://daryo.uz/2026/08/27/ozbekiston-aeroportlarida-import-qilinadigan-chorva-mollariga-ishlov-berish-tariflari-pasaytirildi)
• “PSJ” “Barselona”ga, “Real” “Arsenal”ga qarshi o‘ynaydi. YCHL 2026/27-yilgi mavsumiga qur’a [tashlandi](https://daryo.uz/2026/08/27/psj-barselonaga-real-arsenalga-qarshi-oynaydi-ychl-202627-yilgi-mavsumiga-qura-tashlandi)
• Nepal va Xitoyda yangi suv toshqini xavfi yuzaga keldi: 3 mln kub metr suv ko‘llarga [to‘planmoqda](https://daryo.uz/2026/08/27/nepal-va-xitoyda-yangi-suv-toshqini-xavfi-yuzaga-keldi-3-mln-kub-metr-suv-kollarga-toplanmoqda)
👉 Obuna bo‘ling — @daryo</t>
        </is>
      </c>
    </row>
    <row r="1127">
      <c r="A1127" t="inlineStr">
        <is>
          <t>@daryo</t>
        </is>
      </c>
      <c r="B1127" t="n">
        <v>135467</v>
      </c>
      <c r="C1127" t="inlineStr">
        <is>
          <t>2026-08-12 06:15:20</t>
        </is>
      </c>
      <c r="D1127" t="inlineStr">
        <is>
          <t>banking_finance</t>
        </is>
      </c>
      <c r="E1127" t="inlineStr"/>
      <c r="F1127" t="n">
        <v>1</v>
      </c>
      <c r="G1127" t="n">
        <v>0</v>
      </c>
      <c r="H1127" t="n">
        <v>1</v>
      </c>
      <c r="I1127" t="n">
        <v>0</v>
      </c>
      <c r="J1127" t="inlineStr"/>
      <c r="K1127" t="n">
        <v>0.6321205588285577</v>
      </c>
      <c r="L1127" t="n">
        <v>0</v>
      </c>
      <c r="M1127" t="inlineStr">
        <is>
          <t>neu</t>
        </is>
      </c>
      <c r="N1127" t="n">
        <v>0.6441</v>
      </c>
      <c r="O1127" t="n">
        <v>83090</v>
      </c>
      <c r="P1127" t="n">
        <v>22</v>
      </c>
      <c r="Q1127" t="n">
        <v>11.32822107147448</v>
      </c>
      <c r="R1127" t="n">
        <v>1.019005091828266</v>
      </c>
      <c r="S1127"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1128">
      <c r="A1128" t="inlineStr">
        <is>
          <t>@spotuz</t>
        </is>
      </c>
      <c r="B1128" t="n">
        <v>39238</v>
      </c>
      <c r="C1128" t="inlineStr">
        <is>
          <t>2026-08-03 10:01:04</t>
        </is>
      </c>
      <c r="D1128" t="inlineStr">
        <is>
          <t>trade</t>
        </is>
      </c>
      <c r="E1128" t="inlineStr"/>
      <c r="F1128" t="n">
        <v>1</v>
      </c>
      <c r="G1128" t="n">
        <v>0</v>
      </c>
      <c r="H1128" t="n">
        <v>1</v>
      </c>
      <c r="I1128" t="n">
        <v>0</v>
      </c>
      <c r="J1128" t="inlineStr"/>
      <c r="K1128" t="n">
        <v>0.6321205588285577</v>
      </c>
      <c r="L1128" t="n">
        <v>0</v>
      </c>
      <c r="M1128" t="inlineStr">
        <is>
          <t>neu</t>
        </is>
      </c>
      <c r="N1128" t="n">
        <v>0.6434</v>
      </c>
      <c r="O1128" t="n">
        <v>5623</v>
      </c>
      <c r="P1128" t="n">
        <v>43</v>
      </c>
      <c r="Q1128" t="n">
        <v>8.649974302650056</v>
      </c>
      <c r="R1128" t="n">
        <v>1.017865316434716</v>
      </c>
      <c r="S1128"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1129">
      <c r="A1129" t="inlineStr">
        <is>
          <t>@gazetauz</t>
        </is>
      </c>
      <c r="B1129" t="n">
        <v>63350</v>
      </c>
      <c r="C1129" t="inlineStr">
        <is>
          <t>2026-08-04 16:58:56</t>
        </is>
      </c>
      <c r="D1129" t="inlineStr">
        <is>
          <t>banking_finance</t>
        </is>
      </c>
      <c r="E1129" t="inlineStr"/>
      <c r="F1129" t="n">
        <v>1</v>
      </c>
      <c r="G1129" t="n">
        <v>0</v>
      </c>
      <c r="H1129" t="n">
        <v>0</v>
      </c>
      <c r="I1129" t="n">
        <v>1</v>
      </c>
      <c r="J1129" t="inlineStr"/>
      <c r="K1129" t="n">
        <v>0.6321205588285577</v>
      </c>
      <c r="L1129" t="n">
        <v>0</v>
      </c>
      <c r="M1129" t="inlineStr">
        <is>
          <t>neu</t>
        </is>
      </c>
      <c r="N1129" t="n">
        <v>0.6427</v>
      </c>
      <c r="O1129" t="n">
        <v>22929</v>
      </c>
      <c r="P1129" t="n">
        <v>158</v>
      </c>
      <c r="Q1129" t="n">
        <v>10.05388835320365</v>
      </c>
      <c r="R1129" t="n">
        <v>1.016689137649654</v>
      </c>
      <c r="S1129"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1130">
      <c r="A1130" t="inlineStr">
        <is>
          <t>@spotuz</t>
        </is>
      </c>
      <c r="B1130" t="n">
        <v>39391</v>
      </c>
      <c r="C1130" t="inlineStr">
        <is>
          <t>2026-08-12 03:59:15</t>
        </is>
      </c>
      <c r="D1130" t="inlineStr">
        <is>
          <t>macro</t>
        </is>
      </c>
      <c r="E1130" t="inlineStr"/>
      <c r="F1130" t="n">
        <v>1</v>
      </c>
      <c r="G1130" t="n">
        <v>0</v>
      </c>
      <c r="H1130" t="n">
        <v>1</v>
      </c>
      <c r="I1130" t="n">
        <v>0</v>
      </c>
      <c r="J1130" t="inlineStr"/>
      <c r="K1130" t="n">
        <v>0.6321205588285577</v>
      </c>
      <c r="L1130" t="n">
        <v>1</v>
      </c>
      <c r="M1130" t="inlineStr">
        <is>
          <t>pos</t>
        </is>
      </c>
      <c r="N1130" t="n">
        <v>0.6404</v>
      </c>
      <c r="O1130" t="n">
        <v>5443</v>
      </c>
      <c r="P1130" t="n">
        <v>19</v>
      </c>
      <c r="Q1130" t="n">
        <v>8.60922527686273</v>
      </c>
      <c r="R1130" t="n">
        <v>1.013070270972591</v>
      </c>
      <c r="S1130"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1131">
      <c r="A1131" t="inlineStr">
        <is>
          <t>@spotuz</t>
        </is>
      </c>
      <c r="B1131" t="n">
        <v>39296</v>
      </c>
      <c r="C1131" t="inlineStr">
        <is>
          <t>2026-08-06 06:11:15</t>
        </is>
      </c>
      <c r="D1131" t="inlineStr">
        <is>
          <t>banking_finance</t>
        </is>
      </c>
      <c r="E1131" t="inlineStr"/>
      <c r="F1131" t="n">
        <v>1</v>
      </c>
      <c r="G1131" t="n">
        <v>0</v>
      </c>
      <c r="H1131" t="n">
        <v>1</v>
      </c>
      <c r="I1131" t="n">
        <v>0</v>
      </c>
      <c r="J1131" t="inlineStr"/>
      <c r="K1131" t="n">
        <v>0.6321205588285577</v>
      </c>
      <c r="L1131" t="n">
        <v>0</v>
      </c>
      <c r="M1131" t="inlineStr">
        <is>
          <t>neu</t>
        </is>
      </c>
      <c r="N1131" t="n">
        <v>0.6392</v>
      </c>
      <c r="O1131" t="n">
        <v>5339</v>
      </c>
      <c r="P1131" t="n">
        <v>29</v>
      </c>
      <c r="Q1131" t="n">
        <v>8.59378379357795</v>
      </c>
      <c r="R1131" t="n">
        <v>1.011253230861261</v>
      </c>
      <c r="S1131"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1132">
      <c r="A1132" t="inlineStr">
        <is>
          <t>@kunuzofficial</t>
        </is>
      </c>
      <c r="B1132" t="n">
        <v>173459</v>
      </c>
      <c r="C1132" t="inlineStr">
        <is>
          <t>2026-08-23 17:52:58</t>
        </is>
      </c>
      <c r="D1132" t="inlineStr">
        <is>
          <t>energy_utility</t>
        </is>
      </c>
      <c r="E1132" t="inlineStr"/>
      <c r="F1132" t="n">
        <v>1</v>
      </c>
      <c r="G1132" t="n">
        <v>0</v>
      </c>
      <c r="H1132" t="n">
        <v>0</v>
      </c>
      <c r="I1132" t="n">
        <v>1</v>
      </c>
      <c r="J1132" t="inlineStr"/>
      <c r="K1132" t="n">
        <v>0.6321205588285577</v>
      </c>
      <c r="L1132" t="n">
        <v>0</v>
      </c>
      <c r="M1132" t="inlineStr">
        <is>
          <t>neu</t>
        </is>
      </c>
      <c r="N1132" t="n">
        <v>0.6384</v>
      </c>
      <c r="O1132" t="n">
        <v>315293</v>
      </c>
      <c r="P1132" t="n">
        <v>61</v>
      </c>
      <c r="Q1132" t="n">
        <v>12.66164768145711</v>
      </c>
      <c r="R1132" t="n">
        <v>1.009898642394724</v>
      </c>
      <c r="S1132"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1133">
      <c r="A1133" t="inlineStr">
        <is>
          <t>@kunuzofficial</t>
        </is>
      </c>
      <c r="B1133" t="n">
        <v>173060</v>
      </c>
      <c r="C1133" t="inlineStr">
        <is>
          <t>2026-08-08 12:03:06</t>
        </is>
      </c>
      <c r="D1133" t="inlineStr">
        <is>
          <t>construction_realty</t>
        </is>
      </c>
      <c r="E1133" t="inlineStr"/>
      <c r="F1133" t="n">
        <v>1</v>
      </c>
      <c r="G1133" t="n">
        <v>0</v>
      </c>
      <c r="H1133" t="n">
        <v>0</v>
      </c>
      <c r="I1133" t="n">
        <v>1</v>
      </c>
      <c r="J1133" t="inlineStr"/>
      <c r="K1133" t="n">
        <v>0.6321205588285577</v>
      </c>
      <c r="L1133" t="n">
        <v>0</v>
      </c>
      <c r="M1133" t="inlineStr">
        <is>
          <t>neu</t>
        </is>
      </c>
      <c r="N1133" t="n">
        <v>0.6382</v>
      </c>
      <c r="O1133" t="n">
        <v>313840</v>
      </c>
      <c r="P1133" t="n">
        <v>84</v>
      </c>
      <c r="Q1133" t="n">
        <v>12.65717692690001</v>
      </c>
      <c r="R1133" t="n">
        <v>1.009542053025687</v>
      </c>
      <c r="S1133"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1134">
      <c r="A1134" t="inlineStr">
        <is>
          <t>@gazetauz</t>
        </is>
      </c>
      <c r="B1134" t="n">
        <v>63316</v>
      </c>
      <c r="C1134" t="inlineStr">
        <is>
          <t>2026-08-03 09:59:14</t>
        </is>
      </c>
      <c r="D1134" t="inlineStr">
        <is>
          <t>banking_finance</t>
        </is>
      </c>
      <c r="E1134" t="inlineStr"/>
      <c r="F1134" t="n">
        <v>1</v>
      </c>
      <c r="G1134" t="n">
        <v>0</v>
      </c>
      <c r="H1134" t="n">
        <v>1</v>
      </c>
      <c r="I1134" t="n">
        <v>0</v>
      </c>
      <c r="J1134" t="inlineStr"/>
      <c r="K1134" t="n">
        <v>0.6321205588285577</v>
      </c>
      <c r="L1134" t="n">
        <v>0</v>
      </c>
      <c r="M1134" t="inlineStr">
        <is>
          <t>neu</t>
        </is>
      </c>
      <c r="N1134" t="n">
        <v>0.6381</v>
      </c>
      <c r="O1134" t="n">
        <v>21542</v>
      </c>
      <c r="P1134" t="n">
        <v>46</v>
      </c>
      <c r="Q1134" t="n">
        <v>9.982067652658985</v>
      </c>
      <c r="R1134" t="n">
        <v>1.009426343043537</v>
      </c>
      <c r="S1134"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1135">
      <c r="A1135" t="inlineStr">
        <is>
          <t>@daryo</t>
        </is>
      </c>
      <c r="B1135" t="n">
        <v>136061</v>
      </c>
      <c r="C1135" t="inlineStr">
        <is>
          <t>2026-08-28 05:00:36</t>
        </is>
      </c>
      <c r="D1135" t="inlineStr">
        <is>
          <t>trade</t>
        </is>
      </c>
      <c r="E1135" t="inlineStr"/>
      <c r="F1135" t="n">
        <v>1</v>
      </c>
      <c r="G1135" t="n">
        <v>0</v>
      </c>
      <c r="H1135" t="n">
        <v>0</v>
      </c>
      <c r="I1135" t="n">
        <v>1</v>
      </c>
      <c r="J1135" t="inlineStr"/>
      <c r="K1135" t="n">
        <v>0.6321205588285577</v>
      </c>
      <c r="L1135" t="n">
        <v>0</v>
      </c>
      <c r="M1135" t="inlineStr">
        <is>
          <t>neu</t>
        </is>
      </c>
      <c r="N1135" t="n">
        <v>0.6377</v>
      </c>
      <c r="O1135" t="n">
        <v>74180</v>
      </c>
      <c r="P1135" t="n">
        <v>22</v>
      </c>
      <c r="Q1135" t="n">
        <v>11.21485629963196</v>
      </c>
      <c r="R1135" t="n">
        <v>1.00880761430619</v>
      </c>
      <c r="S1135" t="inlineStr">
        <is>
          <t>**Tramp Kanada bilan savdo urushi fonida Ontario ko‘li nomini Amerika deb o‘zgartirdi**
AQSH prezidenti 400 yildan ortiq tarixga ega bu nomni o‘zgartirish haqida farmon imzoladi va u darhol kuchga kirdi. O‘zgarish faqatgina Qo‘shma Shtatlar federal idoralari uchun amal qiladi. Tramp okeanlar nomini ham o‘zgartirmoqchi ekanini aytdi.
Batafsil — https://daryo.uz/8bYTR4wvR
👉 Obuna bo‘ling — @daryo</t>
        </is>
      </c>
    </row>
    <row r="1136">
      <c r="A1136" t="inlineStr">
        <is>
          <t>@daryo</t>
        </is>
      </c>
      <c r="B1136" t="n">
        <v>136091</v>
      </c>
      <c r="C1136" t="inlineStr">
        <is>
          <t>2026-08-28 13:10:01</t>
        </is>
      </c>
      <c r="D1136" t="inlineStr">
        <is>
          <t>banking_finance</t>
        </is>
      </c>
      <c r="E1136" t="inlineStr"/>
      <c r="F1136" t="n">
        <v>1</v>
      </c>
      <c r="G1136" t="n">
        <v>0</v>
      </c>
      <c r="H1136" t="n">
        <v>1</v>
      </c>
      <c r="I1136" t="n">
        <v>0</v>
      </c>
      <c r="J1136" t="inlineStr"/>
      <c r="K1136" t="n">
        <v>0.6321205588285577</v>
      </c>
      <c r="L1136" t="n">
        <v>0</v>
      </c>
      <c r="M1136" t="inlineStr">
        <is>
          <t>neu</t>
        </is>
      </c>
      <c r="N1136" t="n">
        <v>0.6375</v>
      </c>
      <c r="O1136" t="n">
        <v>73925</v>
      </c>
      <c r="P1136" t="n">
        <v>12</v>
      </c>
      <c r="Q1136" t="n">
        <v>11.21114446813895</v>
      </c>
      <c r="R1136" t="n">
        <v>1.00847372470715</v>
      </c>
      <c r="S1136" t="inlineStr">
        <is>
          <t>**Tez QR endi Maydon avtoturargohlarining to‘lov tizimiga integratsiya qilindi**
Endi avtoturargohdan chiqayotganda ekranda avtomatik ravishda to‘lanishi kerak bo‘lgan aniq summa ko‘rsatilgan QR-kod paydo bo‘ladi — uni mashinadan tushmay skanerlash va istalgan qulay usulda to‘lovni amalga oshirish mumkin. Parkomat izlash, naqd pul yechish yoki bank kartasini xodimga topshirish shart emas.
Integratsiya hozircha Sergelidagi Tower Up turar joy majmuasi va Kichik halqa yo‘lidagi BTech biznes-markazida ishlamoqda.
[Batafsil](https://uzcard.uz/uz/news/tezqr_integrated_into_maydon_parking_payment_system)
UZCARD. Qulay yashang.
Reklama</t>
        </is>
      </c>
    </row>
    <row r="1137">
      <c r="A1137" t="inlineStr">
        <is>
          <t>@gazetauz</t>
        </is>
      </c>
      <c r="B1137" t="n">
        <v>63508</v>
      </c>
      <c r="C1137" t="inlineStr">
        <is>
          <t>2026-08-13 03:59:15</t>
        </is>
      </c>
      <c r="D1137" t="inlineStr">
        <is>
          <t>banking_finance</t>
        </is>
      </c>
      <c r="E1137" t="inlineStr"/>
      <c r="F1137" t="n">
        <v>1</v>
      </c>
      <c r="G1137" t="n">
        <v>0</v>
      </c>
      <c r="H1137" t="n">
        <v>1</v>
      </c>
      <c r="I1137" t="n">
        <v>0</v>
      </c>
      <c r="J1137" t="inlineStr"/>
      <c r="K1137" t="n">
        <v>0.6321205588285577</v>
      </c>
      <c r="L1137" t="n">
        <v>0</v>
      </c>
      <c r="M1137" t="inlineStr">
        <is>
          <t>neu</t>
        </is>
      </c>
      <c r="N1137" t="n">
        <v>0.6365</v>
      </c>
      <c r="O1137" t="n">
        <v>21029</v>
      </c>
      <c r="P1137" t="n">
        <v>41</v>
      </c>
      <c r="Q1137" t="n">
        <v>9.957596878183161</v>
      </c>
      <c r="R1137" t="n">
        <v>1.006951761098183</v>
      </c>
      <c r="S1137"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1138">
      <c r="A1138" t="inlineStr">
        <is>
          <t>@kunuzofficial</t>
        </is>
      </c>
      <c r="B1138" t="n">
        <v>173106</v>
      </c>
      <c r="C1138" t="inlineStr">
        <is>
          <t>2026-08-11 06:04:44</t>
        </is>
      </c>
      <c r="D1138" t="inlineStr">
        <is>
          <t>banking_finance</t>
        </is>
      </c>
      <c r="E1138" t="inlineStr"/>
      <c r="F1138" t="n">
        <v>1</v>
      </c>
      <c r="G1138" t="n">
        <v>0</v>
      </c>
      <c r="H1138" t="n">
        <v>1</v>
      </c>
      <c r="I1138" t="n">
        <v>0</v>
      </c>
      <c r="J1138" t="inlineStr"/>
      <c r="K1138" t="n">
        <v>0.6321205588285577</v>
      </c>
      <c r="L1138" t="n">
        <v>0</v>
      </c>
      <c r="M1138" t="inlineStr">
        <is>
          <t>neu</t>
        </is>
      </c>
      <c r="N1138" t="n">
        <v>0.6361</v>
      </c>
      <c r="O1138" t="n">
        <v>300547</v>
      </c>
      <c r="P1138" t="n">
        <v>396</v>
      </c>
      <c r="Q1138" t="n">
        <v>12.61599447435528</v>
      </c>
      <c r="R1138" t="n">
        <v>1.006257322320668</v>
      </c>
      <c r="S1138"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1139">
      <c r="A1139" t="inlineStr">
        <is>
          <t>@kunuzofficial</t>
        </is>
      </c>
      <c r="B1139" t="n">
        <v>173361</v>
      </c>
      <c r="C1139" t="inlineStr">
        <is>
          <t>2026-08-20 05:03:50</t>
        </is>
      </c>
      <c r="D1139" t="inlineStr">
        <is>
          <t>trade</t>
        </is>
      </c>
      <c r="E1139" t="inlineStr"/>
      <c r="F1139" t="n">
        <v>1</v>
      </c>
      <c r="G1139" t="n">
        <v>0</v>
      </c>
      <c r="H1139" t="n">
        <v>0</v>
      </c>
      <c r="I1139" t="n">
        <v>1</v>
      </c>
      <c r="J1139" t="inlineStr"/>
      <c r="K1139" t="n">
        <v>0.6321205588285577</v>
      </c>
      <c r="L1139" t="n">
        <v>0</v>
      </c>
      <c r="M1139" t="inlineStr">
        <is>
          <t>neu</t>
        </is>
      </c>
      <c r="N1139" t="n">
        <v>0.6357</v>
      </c>
      <c r="O1139" t="n">
        <v>298687</v>
      </c>
      <c r="P1139" t="n">
        <v>105</v>
      </c>
      <c r="Q1139" t="n">
        <v>12.60785765704857</v>
      </c>
      <c r="R1139" t="n">
        <v>1.005608326158542</v>
      </c>
      <c r="S1139"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1140">
      <c r="A1140" t="inlineStr">
        <is>
          <t>@kunuzofficial</t>
        </is>
      </c>
      <c r="B1140" t="n">
        <v>173182</v>
      </c>
      <c r="C1140" t="inlineStr">
        <is>
          <t>2026-08-13 17:00:45</t>
        </is>
      </c>
      <c r="D1140" t="inlineStr">
        <is>
          <t>prices_inflation</t>
        </is>
      </c>
      <c r="E1140" t="inlineStr"/>
      <c r="F1140" t="n">
        <v>1</v>
      </c>
      <c r="G1140" t="n">
        <v>0</v>
      </c>
      <c r="H1140" t="n">
        <v>0</v>
      </c>
      <c r="I1140" t="n">
        <v>1</v>
      </c>
      <c r="J1140" t="inlineStr"/>
      <c r="K1140" t="n">
        <v>0.6321205588285577</v>
      </c>
      <c r="L1140" t="n">
        <v>0</v>
      </c>
      <c r="M1140" t="inlineStr">
        <is>
          <t>neu</t>
        </is>
      </c>
      <c r="N1140" t="n">
        <v>0.6356000000000001</v>
      </c>
      <c r="O1140" t="n">
        <v>298297</v>
      </c>
      <c r="P1140" t="n">
        <v>116</v>
      </c>
      <c r="Q1140" t="n">
        <v>12.60662570927732</v>
      </c>
      <c r="R1140" t="n">
        <v>1.005510065457171</v>
      </c>
      <c r="S1140"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1141">
      <c r="A1141" t="inlineStr">
        <is>
          <t>@kunuzofficial</t>
        </is>
      </c>
      <c r="B1141" t="n">
        <v>173390</v>
      </c>
      <c r="C1141" t="inlineStr">
        <is>
          <t>2026-08-21 03:59:58</t>
        </is>
      </c>
      <c r="D1141" t="inlineStr">
        <is>
          <t>macro</t>
        </is>
      </c>
      <c r="E1141" t="inlineStr"/>
      <c r="F1141" t="n">
        <v>1</v>
      </c>
      <c r="G1141" t="n">
        <v>0</v>
      </c>
      <c r="H1141" t="n">
        <v>1</v>
      </c>
      <c r="I1141" t="n">
        <v>0</v>
      </c>
      <c r="J1141" t="inlineStr"/>
      <c r="K1141" t="n">
        <v>0.6321205588285577</v>
      </c>
      <c r="L1141" t="n">
        <v>0</v>
      </c>
      <c r="M1141" t="inlineStr">
        <is>
          <t>neu</t>
        </is>
      </c>
      <c r="N1141" t="n">
        <v>0.6351</v>
      </c>
      <c r="O1141" t="n">
        <v>294734</v>
      </c>
      <c r="P1141" t="n">
        <v>299</v>
      </c>
      <c r="Q1141" t="n">
        <v>12.5958588122503</v>
      </c>
      <c r="R1141" t="n">
        <v>1.004651292968476</v>
      </c>
      <c r="S1141"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1142">
      <c r="A1142" t="inlineStr">
        <is>
          <t>@gazetauz</t>
        </is>
      </c>
      <c r="B1142" t="n">
        <v>63323</v>
      </c>
      <c r="C1142" t="inlineStr">
        <is>
          <t>2026-08-03 13:59:13</t>
        </is>
      </c>
      <c r="D1142" t="inlineStr">
        <is>
          <t>labour_income</t>
        </is>
      </c>
      <c r="E1142" t="inlineStr"/>
      <c r="F1142" t="n">
        <v>1</v>
      </c>
      <c r="G1142" t="n">
        <v>0</v>
      </c>
      <c r="H1142" t="n">
        <v>1</v>
      </c>
      <c r="I1142" t="n">
        <v>0</v>
      </c>
      <c r="J1142" t="inlineStr"/>
      <c r="K1142" t="n">
        <v>0.6321205588285577</v>
      </c>
      <c r="L1142" t="n">
        <v>-1</v>
      </c>
      <c r="M1142" t="inlineStr">
        <is>
          <t>neg</t>
        </is>
      </c>
      <c r="N1142" t="n">
        <v>0.6348</v>
      </c>
      <c r="O1142" t="n">
        <v>20506</v>
      </c>
      <c r="P1142" t="n">
        <v>31</v>
      </c>
      <c r="Q1142" t="n">
        <v>9.931540366978163</v>
      </c>
      <c r="R1142" t="n">
        <v>1.004316823154126</v>
      </c>
      <c r="S1142"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1143">
      <c r="A1143" t="inlineStr">
        <is>
          <t>@uzdaily</t>
        </is>
      </c>
      <c r="B1143" t="n">
        <v>83476</v>
      </c>
      <c r="C1143" t="inlineStr">
        <is>
          <t>2026-08-18 14:20:03</t>
        </is>
      </c>
      <c r="D1143" t="inlineStr">
        <is>
          <t>banking_finance</t>
        </is>
      </c>
      <c r="E1143" t="inlineStr"/>
      <c r="F1143" t="n">
        <v>1</v>
      </c>
      <c r="G1143" t="n">
        <v>0</v>
      </c>
      <c r="H1143" t="n">
        <v>0</v>
      </c>
      <c r="I1143" t="n">
        <v>1</v>
      </c>
      <c r="J1143" t="inlineStr"/>
      <c r="K1143" t="n">
        <v>0.6321205588285577</v>
      </c>
      <c r="L1143" t="n">
        <v>0</v>
      </c>
      <c r="M1143" t="inlineStr">
        <is>
          <t>neu</t>
        </is>
      </c>
      <c r="N1143" t="n">
        <v>0.6346000000000001</v>
      </c>
      <c r="O1143" t="n">
        <v>367</v>
      </c>
      <c r="P1143" t="n">
        <v>3</v>
      </c>
      <c r="Q1143" t="n">
        <v>5.924255797414532</v>
      </c>
      <c r="R1143" t="n">
        <v>1.003952253303424</v>
      </c>
      <c r="S1143"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4">
      <c r="A1144" t="inlineStr">
        <is>
          <t>@kunuzofficial</t>
        </is>
      </c>
      <c r="B1144" t="n">
        <v>173037</v>
      </c>
      <c r="C1144" t="inlineStr">
        <is>
          <t>2026-08-07 13:00:06</t>
        </is>
      </c>
      <c r="D1144" t="inlineStr">
        <is>
          <t>business</t>
        </is>
      </c>
      <c r="E1144" t="inlineStr"/>
      <c r="F1144" t="n">
        <v>1</v>
      </c>
      <c r="G1144" t="n">
        <v>0</v>
      </c>
      <c r="H1144" t="n">
        <v>1</v>
      </c>
      <c r="I1144" t="n">
        <v>0</v>
      </c>
      <c r="J1144" t="inlineStr"/>
      <c r="K1144" t="n">
        <v>0.6321205588285577</v>
      </c>
      <c r="L1144" t="n">
        <v>0</v>
      </c>
      <c r="M1144" t="inlineStr">
        <is>
          <t>neu</t>
        </is>
      </c>
      <c r="N1144" t="n">
        <v>0.6345</v>
      </c>
      <c r="O1144" t="n">
        <v>292190</v>
      </c>
      <c r="P1144" t="n">
        <v>44</v>
      </c>
      <c r="Q1144" t="n">
        <v>12.58546410452254</v>
      </c>
      <c r="R1144" t="n">
        <v>1.003822206463587</v>
      </c>
      <c r="S1144"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1145">
      <c r="A1145" t="inlineStr">
        <is>
          <t>@spotuz</t>
        </is>
      </c>
      <c r="B1145" t="n">
        <v>39527</v>
      </c>
      <c r="C1145" t="inlineStr">
        <is>
          <t>2026-08-19 09:59:15</t>
        </is>
      </c>
      <c r="D1145" t="inlineStr">
        <is>
          <t>banking_finance</t>
        </is>
      </c>
      <c r="E1145" t="inlineStr"/>
      <c r="F1145" t="n">
        <v>1</v>
      </c>
      <c r="G1145" t="n">
        <v>0</v>
      </c>
      <c r="H1145" t="n">
        <v>1</v>
      </c>
      <c r="I1145" t="n">
        <v>0</v>
      </c>
      <c r="J1145" t="inlineStr"/>
      <c r="K1145" t="n">
        <v>0.6321205588285577</v>
      </c>
      <c r="L1145" t="n">
        <v>0</v>
      </c>
      <c r="M1145" t="inlineStr">
        <is>
          <t>neu</t>
        </is>
      </c>
      <c r="N1145" t="n">
        <v>0.6344</v>
      </c>
      <c r="O1145" t="n">
        <v>5015</v>
      </c>
      <c r="P1145" t="n">
        <v>20</v>
      </c>
      <c r="Q1145" t="n">
        <v>8.528330935826693</v>
      </c>
      <c r="R1145" t="n">
        <v>1.003551220261515</v>
      </c>
      <c r="S1145"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1146">
      <c r="A1146" t="inlineStr">
        <is>
          <t>@kunuzofficial</t>
        </is>
      </c>
      <c r="B1146" t="n">
        <v>173343</v>
      </c>
      <c r="C1146" t="inlineStr">
        <is>
          <t>2026-08-19 06:05:58</t>
        </is>
      </c>
      <c r="D1146" t="inlineStr">
        <is>
          <t>construction_realty</t>
        </is>
      </c>
      <c r="E1146" t="inlineStr"/>
      <c r="F1146" t="n">
        <v>1</v>
      </c>
      <c r="G1146" t="n">
        <v>0</v>
      </c>
      <c r="H1146" t="n">
        <v>0</v>
      </c>
      <c r="I1146" t="n">
        <v>1</v>
      </c>
      <c r="J1146" t="inlineStr"/>
      <c r="K1146" t="n">
        <v>0.6321205588285577</v>
      </c>
      <c r="L1146" t="n">
        <v>0</v>
      </c>
      <c r="M1146" t="inlineStr">
        <is>
          <t>neu</t>
        </is>
      </c>
      <c r="N1146" t="n">
        <v>0.6337</v>
      </c>
      <c r="O1146" t="n">
        <v>286932</v>
      </c>
      <c r="P1146" t="n">
        <v>183</v>
      </c>
      <c r="Q1146" t="n">
        <v>12.56827876427911</v>
      </c>
      <c r="R1146" t="n">
        <v>1.002451496093376</v>
      </c>
      <c r="S1146"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1147">
      <c r="A1147" t="inlineStr">
        <is>
          <t>@kunuzofficial</t>
        </is>
      </c>
      <c r="B1147" t="n">
        <v>173447</v>
      </c>
      <c r="C1147" t="inlineStr">
        <is>
          <t>2026-08-23 10:08:18</t>
        </is>
      </c>
      <c r="D1147" t="inlineStr">
        <is>
          <t>macro</t>
        </is>
      </c>
      <c r="E1147" t="inlineStr"/>
      <c r="F1147" t="n">
        <v>1</v>
      </c>
      <c r="G1147" t="n">
        <v>0</v>
      </c>
      <c r="H1147" t="n">
        <v>0</v>
      </c>
      <c r="I1147" t="n">
        <v>1</v>
      </c>
      <c r="J1147" t="inlineStr"/>
      <c r="K1147" t="n">
        <v>0.6321205588285577</v>
      </c>
      <c r="L1147" t="n">
        <v>0</v>
      </c>
      <c r="M1147" t="inlineStr">
        <is>
          <t>neu</t>
        </is>
      </c>
      <c r="N1147" t="n">
        <v>0.6332</v>
      </c>
      <c r="O1147" t="n">
        <v>284623</v>
      </c>
      <c r="P1147" t="n">
        <v>113</v>
      </c>
      <c r="Q1147" t="n">
        <v>12.55971800490854</v>
      </c>
      <c r="R1147" t="n">
        <v>1.001768686123954</v>
      </c>
      <c r="S1147"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1148">
      <c r="A1148" t="inlineStr">
        <is>
          <t>@spotuz</t>
        </is>
      </c>
      <c r="B1148" t="n">
        <v>39369</v>
      </c>
      <c r="C1148" t="inlineStr">
        <is>
          <t>2026-08-10 13:59:15</t>
        </is>
      </c>
      <c r="D1148" t="inlineStr">
        <is>
          <t>banking_finance</t>
        </is>
      </c>
      <c r="E1148" t="inlineStr"/>
      <c r="F1148" t="n">
        <v>1</v>
      </c>
      <c r="G1148" t="n">
        <v>0</v>
      </c>
      <c r="H1148" t="n">
        <v>1</v>
      </c>
      <c r="I1148" t="n">
        <v>0</v>
      </c>
      <c r="J1148" t="inlineStr"/>
      <c r="K1148" t="n">
        <v>0.6321205588285577</v>
      </c>
      <c r="L1148" t="n">
        <v>0</v>
      </c>
      <c r="M1148" t="inlineStr">
        <is>
          <t>neu</t>
        </is>
      </c>
      <c r="N1148" t="n">
        <v>0.6331</v>
      </c>
      <c r="O1148" t="n">
        <v>4952</v>
      </c>
      <c r="P1148" t="n">
        <v>9</v>
      </c>
      <c r="Q1148" t="n">
        <v>8.511376306094673</v>
      </c>
      <c r="R1148" t="n">
        <v>1.001556124212279</v>
      </c>
      <c r="S1148"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1149">
      <c r="A1149" t="inlineStr">
        <is>
          <t>@daryo</t>
        </is>
      </c>
      <c r="B1149" t="n">
        <v>135857</v>
      </c>
      <c r="C1149" t="inlineStr">
        <is>
          <t>2026-08-22 19:05:27</t>
        </is>
      </c>
      <c r="D1149" t="inlineStr">
        <is>
          <t>fiscal</t>
        </is>
      </c>
      <c r="E1149" t="inlineStr"/>
      <c r="F1149" t="n">
        <v>1</v>
      </c>
      <c r="G1149" t="n">
        <v>0</v>
      </c>
      <c r="H1149" t="n">
        <v>0</v>
      </c>
      <c r="I1149" t="n">
        <v>0</v>
      </c>
      <c r="J1149" t="inlineStr"/>
      <c r="K1149" t="n">
        <v>0.6321205588285577</v>
      </c>
      <c r="L1149" t="n">
        <v>0</v>
      </c>
      <c r="M1149" t="inlineStr">
        <is>
          <t>neu</t>
        </is>
      </c>
      <c r="N1149" t="n">
        <v>0.633</v>
      </c>
      <c r="O1149" t="n">
        <v>68371</v>
      </c>
      <c r="P1149" t="n">
        <v>6</v>
      </c>
      <c r="Q1149" t="n">
        <v>11.13289415811887</v>
      </c>
      <c r="R1149" t="n">
        <v>1.001434890997559</v>
      </c>
      <c r="S1149"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1150">
      <c r="A1150" t="inlineStr">
        <is>
          <t>@gazetauz</t>
        </is>
      </c>
      <c r="B1150" t="n">
        <v>63669</v>
      </c>
      <c r="C1150" t="inlineStr">
        <is>
          <t>2026-08-20 09:59:15</t>
        </is>
      </c>
      <c r="D1150" t="inlineStr">
        <is>
          <t>banking_finance</t>
        </is>
      </c>
      <c r="E1150" t="inlineStr"/>
      <c r="F1150" t="n">
        <v>1</v>
      </c>
      <c r="G1150" t="n">
        <v>0</v>
      </c>
      <c r="H1150" t="n">
        <v>1</v>
      </c>
      <c r="I1150" t="n">
        <v>0</v>
      </c>
      <c r="J1150" t="inlineStr"/>
      <c r="K1150" t="n">
        <v>0.6321205588285577</v>
      </c>
      <c r="L1150" t="n">
        <v>0</v>
      </c>
      <c r="M1150" t="inlineStr">
        <is>
          <t>neu</t>
        </is>
      </c>
      <c r="N1150" t="n">
        <v>0.6329</v>
      </c>
      <c r="O1150" t="n">
        <v>19928</v>
      </c>
      <c r="P1150" t="n">
        <v>10</v>
      </c>
      <c r="Q1150" t="n">
        <v>9.90093429574841</v>
      </c>
      <c r="R1150" t="n">
        <v>1.001221815623482</v>
      </c>
      <c r="S1150"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1151">
      <c r="A1151" t="inlineStr">
        <is>
          <t>@kunuzofficial</t>
        </is>
      </c>
      <c r="B1151" t="n">
        <v>173481</v>
      </c>
      <c r="C1151" t="inlineStr">
        <is>
          <t>2026-08-24 16:10:01</t>
        </is>
      </c>
      <c r="D1151" t="inlineStr">
        <is>
          <t>banking_finance</t>
        </is>
      </c>
      <c r="E1151" t="inlineStr"/>
      <c r="F1151" t="n">
        <v>1</v>
      </c>
      <c r="G1151" t="n">
        <v>0</v>
      </c>
      <c r="H1151" t="n">
        <v>1</v>
      </c>
      <c r="I1151" t="n">
        <v>0</v>
      </c>
      <c r="J1151" t="inlineStr"/>
      <c r="K1151" t="n">
        <v>0.6321205588285577</v>
      </c>
      <c r="L1151" t="n">
        <v>0</v>
      </c>
      <c r="M1151" t="inlineStr">
        <is>
          <t>neu</t>
        </is>
      </c>
      <c r="N1151" t="n">
        <v>0.6329</v>
      </c>
      <c r="O1151" t="n">
        <v>282849</v>
      </c>
      <c r="P1151" t="n">
        <v>71</v>
      </c>
      <c r="Q1151" t="n">
        <v>12.55317390767457</v>
      </c>
      <c r="R1151" t="n">
        <v>1.001246726022193</v>
      </c>
      <c r="S1151"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1152">
      <c r="A1152" t="inlineStr">
        <is>
          <t>@spotuz</t>
        </is>
      </c>
      <c r="B1152" t="n">
        <v>39554</v>
      </c>
      <c r="C1152" t="inlineStr">
        <is>
          <t>2026-08-20 13:59:14</t>
        </is>
      </c>
      <c r="D1152" t="inlineStr">
        <is>
          <t>banking_finance</t>
        </is>
      </c>
      <c r="E1152" t="inlineStr"/>
      <c r="F1152" t="n">
        <v>1</v>
      </c>
      <c r="G1152" t="n">
        <v>0</v>
      </c>
      <c r="H1152" t="n">
        <v>1</v>
      </c>
      <c r="I1152" t="n">
        <v>0</v>
      </c>
      <c r="J1152" t="inlineStr"/>
      <c r="K1152" t="n">
        <v>0.6321205588285577</v>
      </c>
      <c r="L1152" t="n">
        <v>0</v>
      </c>
      <c r="M1152" t="inlineStr">
        <is>
          <t>neu</t>
        </is>
      </c>
      <c r="N1152" t="n">
        <v>0.6328</v>
      </c>
      <c r="O1152" t="n">
        <v>4929</v>
      </c>
      <c r="P1152" t="n">
        <v>11</v>
      </c>
      <c r="Q1152" t="n">
        <v>8.507546814364431</v>
      </c>
      <c r="R1152" t="n">
        <v>1.001105497808615</v>
      </c>
      <c r="S1152"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1153">
      <c r="A1153" t="inlineStr">
        <is>
          <t>@gazetauz</t>
        </is>
      </c>
      <c r="B1153" t="n">
        <v>63804</v>
      </c>
      <c r="C1153" t="inlineStr">
        <is>
          <t>2026-08-26 16:02:12</t>
        </is>
      </c>
      <c r="D1153" t="inlineStr">
        <is>
          <t>banking_finance</t>
        </is>
      </c>
      <c r="E1153" t="inlineStr"/>
      <c r="F1153" t="n">
        <v>1</v>
      </c>
      <c r="G1153" t="n">
        <v>0</v>
      </c>
      <c r="H1153" t="n">
        <v>1</v>
      </c>
      <c r="I1153" t="n">
        <v>0</v>
      </c>
      <c r="J1153" t="inlineStr"/>
      <c r="K1153" t="n">
        <v>0.6321205588285577</v>
      </c>
      <c r="L1153" t="n">
        <v>0</v>
      </c>
      <c r="M1153" t="inlineStr">
        <is>
          <t>neu</t>
        </is>
      </c>
      <c r="N1153" t="n">
        <v>0.6326000000000001</v>
      </c>
      <c r="O1153" t="n">
        <v>19791</v>
      </c>
      <c r="P1153" t="n">
        <v>38</v>
      </c>
      <c r="Q1153" t="n">
        <v>9.896865676227241</v>
      </c>
      <c r="R1153" t="n">
        <v>1.00081038065155</v>
      </c>
      <c r="S1153" t="inlineStr">
        <is>
          <t>Платёжная система UZCARD и TBC Bank заключили долгосрочное стратегическое соглашение.
Главной целью этого партнёрства станет развитие карточных продуктов банка (реклама).
https://www.gazeta.uz/ru/2026/08/26/uzcard/</t>
        </is>
      </c>
    </row>
    <row r="1154">
      <c r="A1154" t="inlineStr">
        <is>
          <t>@spotuz</t>
        </is>
      </c>
      <c r="B1154" t="n">
        <v>39313</v>
      </c>
      <c r="C1154" t="inlineStr">
        <is>
          <t>2026-08-06 15:59:18</t>
        </is>
      </c>
      <c r="D1154" t="inlineStr">
        <is>
          <t>banking_finance</t>
        </is>
      </c>
      <c r="E1154" t="inlineStr"/>
      <c r="F1154" t="n">
        <v>1</v>
      </c>
      <c r="G1154" t="n">
        <v>0</v>
      </c>
      <c r="H1154" t="n">
        <v>1</v>
      </c>
      <c r="I1154" t="n">
        <v>0</v>
      </c>
      <c r="J1154" t="inlineStr"/>
      <c r="K1154" t="n">
        <v>0.6321205588285577</v>
      </c>
      <c r="L1154" t="n">
        <v>0</v>
      </c>
      <c r="M1154" t="inlineStr">
        <is>
          <t>neu</t>
        </is>
      </c>
      <c r="N1154" t="n">
        <v>0.6324</v>
      </c>
      <c r="O1154" t="n">
        <v>4856</v>
      </c>
      <c r="P1154" t="n">
        <v>34</v>
      </c>
      <c r="Q1154" t="n">
        <v>8.502079553606189</v>
      </c>
      <c r="R1154" t="n">
        <v>1.0004621507989</v>
      </c>
      <c r="S1154"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1155">
      <c r="A1155" t="inlineStr">
        <is>
          <t>@gazetauz</t>
        </is>
      </c>
      <c r="B1155" t="n">
        <v>63635</v>
      </c>
      <c r="C1155" t="inlineStr">
        <is>
          <t>2026-08-19 04:01:16</t>
        </is>
      </c>
      <c r="D1155" t="inlineStr">
        <is>
          <t>banking_finance</t>
        </is>
      </c>
      <c r="E1155" t="inlineStr"/>
      <c r="F1155" t="n">
        <v>1</v>
      </c>
      <c r="G1155" t="n">
        <v>0</v>
      </c>
      <c r="H1155" t="n">
        <v>1</v>
      </c>
      <c r="I1155" t="n">
        <v>0</v>
      </c>
      <c r="J1155" t="inlineStr"/>
      <c r="K1155" t="n">
        <v>0.6321205588285577</v>
      </c>
      <c r="L1155" t="n">
        <v>0</v>
      </c>
      <c r="M1155" t="inlineStr">
        <is>
          <t>neu</t>
        </is>
      </c>
      <c r="N1155" t="n">
        <v>0.632</v>
      </c>
      <c r="O1155" t="n">
        <v>19658</v>
      </c>
      <c r="P1155" t="n">
        <v>13</v>
      </c>
      <c r="Q1155" t="n">
        <v>9.887612203377838</v>
      </c>
      <c r="R1155" t="n">
        <v>0.9998746327099565</v>
      </c>
      <c r="S1155"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1156">
      <c r="A1156" t="inlineStr">
        <is>
          <t>@kunuzofficial</t>
        </is>
      </c>
      <c r="B1156" t="n">
        <v>173205</v>
      </c>
      <c r="C1156" t="inlineStr">
        <is>
          <t>2026-08-14 14:01:03</t>
        </is>
      </c>
      <c r="D1156" t="inlineStr">
        <is>
          <t>currency_fx</t>
        </is>
      </c>
      <c r="E1156" t="inlineStr"/>
      <c r="F1156" t="n">
        <v>1</v>
      </c>
      <c r="G1156" t="n">
        <v>0</v>
      </c>
      <c r="H1156" t="n">
        <v>1</v>
      </c>
      <c r="I1156" t="n">
        <v>0</v>
      </c>
      <c r="J1156" t="inlineStr"/>
      <c r="K1156" t="n">
        <v>0.6321205588285577</v>
      </c>
      <c r="L1156" t="n">
        <v>0</v>
      </c>
      <c r="M1156" t="inlineStr">
        <is>
          <t>neu</t>
        </is>
      </c>
      <c r="N1156" t="n">
        <v>0.6319</v>
      </c>
      <c r="O1156" t="n">
        <v>277258</v>
      </c>
      <c r="P1156" t="n">
        <v>31</v>
      </c>
      <c r="Q1156" t="n">
        <v>12.53293095899252</v>
      </c>
      <c r="R1156" t="n">
        <v>0.9996321394449645</v>
      </c>
      <c r="S1156"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1157">
      <c r="A1157" t="inlineStr">
        <is>
          <t>@gazetauz</t>
        </is>
      </c>
      <c r="B1157" t="n">
        <v>63692</v>
      </c>
      <c r="C1157" t="inlineStr">
        <is>
          <t>2026-08-21 10:05:04</t>
        </is>
      </c>
      <c r="D1157" t="inlineStr">
        <is>
          <t>business</t>
        </is>
      </c>
      <c r="E1157" t="inlineStr"/>
      <c r="F1157" t="n">
        <v>1</v>
      </c>
      <c r="G1157" t="n">
        <v>0</v>
      </c>
      <c r="H1157" t="n">
        <v>1</v>
      </c>
      <c r="I1157" t="n">
        <v>0</v>
      </c>
      <c r="J1157" t="inlineStr"/>
      <c r="K1157" t="n">
        <v>0.6321205588285577</v>
      </c>
      <c r="L1157" t="n">
        <v>0</v>
      </c>
      <c r="M1157" t="inlineStr">
        <is>
          <t>neu</t>
        </is>
      </c>
      <c r="N1157" t="n">
        <v>0.6316000000000001</v>
      </c>
      <c r="O1157" t="n">
        <v>19502</v>
      </c>
      <c r="P1157" t="n">
        <v>19</v>
      </c>
      <c r="Q1157" t="n">
        <v>9.880270101359944</v>
      </c>
      <c r="R1157" t="n">
        <v>0.9991321701813438</v>
      </c>
      <c r="S1157"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1158">
      <c r="A1158" t="inlineStr">
        <is>
          <t>@gazetauz</t>
        </is>
      </c>
      <c r="B1158" t="n">
        <v>63357</v>
      </c>
      <c r="C1158" t="inlineStr">
        <is>
          <t>2026-08-05 08:02:32</t>
        </is>
      </c>
      <c r="D1158" t="inlineStr">
        <is>
          <t>energy_utility</t>
        </is>
      </c>
      <c r="E1158" t="inlineStr"/>
      <c r="F1158" t="n">
        <v>1</v>
      </c>
      <c r="G1158" t="n">
        <v>0</v>
      </c>
      <c r="H1158" t="n">
        <v>1</v>
      </c>
      <c r="I1158" t="n">
        <v>0</v>
      </c>
      <c r="J1158" t="inlineStr"/>
      <c r="K1158" t="n">
        <v>0.6321205588285577</v>
      </c>
      <c r="L1158" t="n">
        <v>0</v>
      </c>
      <c r="M1158" t="inlineStr">
        <is>
          <t>neu</t>
        </is>
      </c>
      <c r="N1158" t="n">
        <v>0.6315</v>
      </c>
      <c r="O1158" t="n">
        <v>19462</v>
      </c>
      <c r="P1158" t="n">
        <v>28</v>
      </c>
      <c r="Q1158" t="n">
        <v>9.879143629146611</v>
      </c>
      <c r="R1158" t="n">
        <v>0.9990182568352906</v>
      </c>
      <c r="S1158"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1159">
      <c r="A1159" t="inlineStr">
        <is>
          <t>@kunuzofficial</t>
        </is>
      </c>
      <c r="B1159" t="n">
        <v>173478</v>
      </c>
      <c r="C1159" t="inlineStr">
        <is>
          <t>2026-08-24 14:06:01</t>
        </is>
      </c>
      <c r="D1159" t="inlineStr">
        <is>
          <t>prices_inflation</t>
        </is>
      </c>
      <c r="E1159" t="inlineStr"/>
      <c r="F1159" t="n">
        <v>1</v>
      </c>
      <c r="G1159" t="n">
        <v>0</v>
      </c>
      <c r="H1159" t="n">
        <v>0</v>
      </c>
      <c r="I1159" t="n">
        <v>1</v>
      </c>
      <c r="J1159" t="inlineStr"/>
      <c r="K1159" t="n">
        <v>0.6321205588285577</v>
      </c>
      <c r="L1159" t="n">
        <v>0</v>
      </c>
      <c r="M1159" t="inlineStr">
        <is>
          <t>neu</t>
        </is>
      </c>
      <c r="N1159" t="n">
        <v>0.6314</v>
      </c>
      <c r="O1159" t="n">
        <v>274300</v>
      </c>
      <c r="P1159" t="n">
        <v>49</v>
      </c>
      <c r="Q1159" t="n">
        <v>12.52233853051236</v>
      </c>
      <c r="R1159" t="n">
        <v>0.9987872826450517</v>
      </c>
      <c r="S1159"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1160">
      <c r="A1160" t="inlineStr">
        <is>
          <t>@kunuzofficial</t>
        </is>
      </c>
      <c r="B1160" t="n">
        <v>173422</v>
      </c>
      <c r="C1160" t="inlineStr">
        <is>
          <t>2026-08-22 08:31:19</t>
        </is>
      </c>
      <c r="D1160" t="inlineStr">
        <is>
          <t>trade</t>
        </is>
      </c>
      <c r="E1160" t="inlineStr"/>
      <c r="F1160" t="n">
        <v>1</v>
      </c>
      <c r="G1160" t="n">
        <v>0</v>
      </c>
      <c r="H1160" t="n">
        <v>0</v>
      </c>
      <c r="I1160" t="n">
        <v>1</v>
      </c>
      <c r="J1160" t="inlineStr"/>
      <c r="K1160" t="n">
        <v>0.6321205588285577</v>
      </c>
      <c r="L1160" t="n">
        <v>0</v>
      </c>
      <c r="M1160" t="inlineStr">
        <is>
          <t>neu</t>
        </is>
      </c>
      <c r="N1160" t="n">
        <v>0.6313</v>
      </c>
      <c r="O1160" t="n">
        <v>274330</v>
      </c>
      <c r="P1160" t="n">
        <v>23</v>
      </c>
      <c r="Q1160" t="n">
        <v>12.52225835207886</v>
      </c>
      <c r="R1160" t="n">
        <v>0.9987808875775867</v>
      </c>
      <c r="S1160"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1161">
      <c r="A1161" t="inlineStr">
        <is>
          <t>@kunuzofficial</t>
        </is>
      </c>
      <c r="B1161" t="n">
        <v>173157</v>
      </c>
      <c r="C1161" t="inlineStr">
        <is>
          <t>2026-08-13 05:59:58</t>
        </is>
      </c>
      <c r="D1161" t="inlineStr">
        <is>
          <t>prices_inflation</t>
        </is>
      </c>
      <c r="E1161" t="inlineStr"/>
      <c r="F1161" t="n">
        <v>1</v>
      </c>
      <c r="G1161" t="n">
        <v>0</v>
      </c>
      <c r="H1161" t="n">
        <v>1</v>
      </c>
      <c r="I1161" t="n">
        <v>0</v>
      </c>
      <c r="J1161" t="inlineStr"/>
      <c r="K1161" t="n">
        <v>0.6321205588285577</v>
      </c>
      <c r="L1161" t="n">
        <v>0</v>
      </c>
      <c r="M1161" t="inlineStr">
        <is>
          <t>neu</t>
        </is>
      </c>
      <c r="N1161" t="n">
        <v>0.631</v>
      </c>
      <c r="O1161" t="n">
        <v>272005</v>
      </c>
      <c r="P1161" t="n">
        <v>356</v>
      </c>
      <c r="Q1161" t="n">
        <v>12.516193573256</v>
      </c>
      <c r="R1161" t="n">
        <v>0.9982971581251714</v>
      </c>
      <c r="S1161"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1162">
      <c r="A1162" t="inlineStr">
        <is>
          <t>@spotuz</t>
        </is>
      </c>
      <c r="B1162" t="n">
        <v>39162</v>
      </c>
      <c r="C1162" t="inlineStr">
        <is>
          <t>2026-07-30 10:59:13</t>
        </is>
      </c>
      <c r="D1162" t="inlineStr">
        <is>
          <t>business</t>
        </is>
      </c>
      <c r="E1162" t="inlineStr"/>
      <c r="F1162" t="n">
        <v>1</v>
      </c>
      <c r="G1162" t="n">
        <v>0</v>
      </c>
      <c r="H1162" t="n">
        <v>1</v>
      </c>
      <c r="I1162" t="n">
        <v>0</v>
      </c>
      <c r="J1162" t="inlineStr"/>
      <c r="K1162" t="n">
        <v>0.6321205588285577</v>
      </c>
      <c r="L1162" t="n">
        <v>0</v>
      </c>
      <c r="M1162" t="inlineStr">
        <is>
          <t>neu</t>
        </is>
      </c>
      <c r="N1162" t="n">
        <v>0.631</v>
      </c>
      <c r="O1162" t="n">
        <v>4790</v>
      </c>
      <c r="P1162" t="n">
        <v>21</v>
      </c>
      <c r="Q1162" t="n">
        <v>8.483222671845084</v>
      </c>
      <c r="R1162" t="n">
        <v>0.9982432117305078</v>
      </c>
      <c r="S1162"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1163">
      <c r="A1163" t="inlineStr">
        <is>
          <t>@daryo</t>
        </is>
      </c>
      <c r="B1163" t="n">
        <v>135666</v>
      </c>
      <c r="C1163" t="inlineStr">
        <is>
          <t>2026-08-17 18:32:12</t>
        </is>
      </c>
      <c r="D1163" t="inlineStr">
        <is>
          <t>fiscal</t>
        </is>
      </c>
      <c r="E1163" t="inlineStr"/>
      <c r="F1163" t="n">
        <v>1</v>
      </c>
      <c r="G1163" t="n">
        <v>0</v>
      </c>
      <c r="H1163" t="n">
        <v>0</v>
      </c>
      <c r="I1163" t="n">
        <v>0</v>
      </c>
      <c r="J1163" t="inlineStr"/>
      <c r="K1163" t="n">
        <v>0.6321205588285577</v>
      </c>
      <c r="L1163" t="n">
        <v>-1</v>
      </c>
      <c r="M1163" t="inlineStr">
        <is>
          <t>neg</t>
        </is>
      </c>
      <c r="N1163" t="n">
        <v>0.6294</v>
      </c>
      <c r="O1163" t="n">
        <v>64147</v>
      </c>
      <c r="P1163" t="n">
        <v>2</v>
      </c>
      <c r="Q1163" t="n">
        <v>11.06901054648687</v>
      </c>
      <c r="R1163" t="n">
        <v>0.995688381891966</v>
      </c>
      <c r="S1163"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1164">
      <c r="A1164" t="inlineStr">
        <is>
          <t>@spotuz</t>
        </is>
      </c>
      <c r="B1164" t="n">
        <v>39589</v>
      </c>
      <c r="C1164" t="inlineStr">
        <is>
          <t>2026-08-22 12:57:23</t>
        </is>
      </c>
      <c r="D1164" t="inlineStr">
        <is>
          <t>fiscal</t>
        </is>
      </c>
      <c r="E1164" t="inlineStr"/>
      <c r="F1164" t="n">
        <v>1</v>
      </c>
      <c r="G1164" t="n">
        <v>0</v>
      </c>
      <c r="H1164" t="n">
        <v>1</v>
      </c>
      <c r="I1164" t="n">
        <v>0</v>
      </c>
      <c r="J1164" t="inlineStr"/>
      <c r="K1164" t="n">
        <v>0.6321205588285577</v>
      </c>
      <c r="L1164" t="n">
        <v>1</v>
      </c>
      <c r="M1164" t="inlineStr">
        <is>
          <t>pos</t>
        </is>
      </c>
      <c r="N1164" t="n">
        <v>0.6292</v>
      </c>
      <c r="O1164" t="n">
        <v>4693</v>
      </c>
      <c r="P1164" t="n">
        <v>10</v>
      </c>
      <c r="Q1164" t="n">
        <v>8.458292083496076</v>
      </c>
      <c r="R1164" t="n">
        <v>0.9953095635703054</v>
      </c>
      <c r="S1164"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1165">
      <c r="A1165" t="inlineStr">
        <is>
          <t>@kunuzofficial</t>
        </is>
      </c>
      <c r="B1165" t="n">
        <v>173297</v>
      </c>
      <c r="C1165" t="inlineStr">
        <is>
          <t>2026-08-18 06:02:03</t>
        </is>
      </c>
      <c r="D1165" t="inlineStr">
        <is>
          <t>labour_income</t>
        </is>
      </c>
      <c r="E1165" t="inlineStr"/>
      <c r="F1165" t="n">
        <v>1</v>
      </c>
      <c r="G1165" t="n">
        <v>0</v>
      </c>
      <c r="H1165" t="n">
        <v>1</v>
      </c>
      <c r="I1165" t="n">
        <v>0</v>
      </c>
      <c r="J1165" t="inlineStr"/>
      <c r="K1165" t="n">
        <v>0.6321205588285577</v>
      </c>
      <c r="L1165" t="n">
        <v>0</v>
      </c>
      <c r="M1165" t="inlineStr">
        <is>
          <t>neu</t>
        </is>
      </c>
      <c r="N1165" t="n">
        <v>0.6288</v>
      </c>
      <c r="O1165" t="n">
        <v>259248</v>
      </c>
      <c r="P1165" t="n">
        <v>746</v>
      </c>
      <c r="Q1165" t="n">
        <v>12.47128285644758</v>
      </c>
      <c r="R1165" t="n">
        <v>0.9947150594066755</v>
      </c>
      <c r="S1165"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1166">
      <c r="A1166" t="inlineStr">
        <is>
          <t>@spotuz</t>
        </is>
      </c>
      <c r="B1166" t="n">
        <v>39333</v>
      </c>
      <c r="C1166" t="inlineStr">
        <is>
          <t>2026-08-07 14:02:37</t>
        </is>
      </c>
      <c r="D1166" t="inlineStr">
        <is>
          <t>business</t>
        </is>
      </c>
      <c r="E1166" t="inlineStr"/>
      <c r="F1166" t="n">
        <v>1</v>
      </c>
      <c r="G1166" t="n">
        <v>0</v>
      </c>
      <c r="H1166" t="n">
        <v>1</v>
      </c>
      <c r="I1166" t="n">
        <v>0</v>
      </c>
      <c r="J1166" t="inlineStr"/>
      <c r="K1166" t="n">
        <v>0.6321205588285577</v>
      </c>
      <c r="L1166" t="n">
        <v>0</v>
      </c>
      <c r="M1166" t="inlineStr">
        <is>
          <t>neu</t>
        </is>
      </c>
      <c r="N1166" t="n">
        <v>0.6284</v>
      </c>
      <c r="O1166" t="n">
        <v>4630</v>
      </c>
      <c r="P1166" t="n">
        <v>17</v>
      </c>
      <c r="Q1166" t="n">
        <v>8.447843113281444</v>
      </c>
      <c r="R1166" t="n">
        <v>0.9940800056546623</v>
      </c>
      <c r="S1166"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1167">
      <c r="A1167" t="inlineStr">
        <is>
          <t>@spotuz</t>
        </is>
      </c>
      <c r="B1167" t="n">
        <v>39321</v>
      </c>
      <c r="C1167" t="inlineStr">
        <is>
          <t>2026-08-07 08:11:16</t>
        </is>
      </c>
      <c r="D1167" t="inlineStr">
        <is>
          <t>business</t>
        </is>
      </c>
      <c r="E1167" t="inlineStr"/>
      <c r="F1167" t="n">
        <v>1</v>
      </c>
      <c r="G1167" t="n">
        <v>0</v>
      </c>
      <c r="H1167" t="n">
        <v>1</v>
      </c>
      <c r="I1167" t="n">
        <v>0</v>
      </c>
      <c r="J1167" t="inlineStr"/>
      <c r="K1167" t="n">
        <v>0.6321205588285577</v>
      </c>
      <c r="L1167" t="n">
        <v>0</v>
      </c>
      <c r="M1167" t="inlineStr">
        <is>
          <t>neu</t>
        </is>
      </c>
      <c r="N1167" t="n">
        <v>0.6282</v>
      </c>
      <c r="O1167" t="n">
        <v>4630</v>
      </c>
      <c r="P1167" t="n">
        <v>10</v>
      </c>
      <c r="Q1167" t="n">
        <v>8.444837529224097</v>
      </c>
      <c r="R1167" t="n">
        <v>0.9937263306423949</v>
      </c>
      <c r="S1167"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1168">
      <c r="A1168" t="inlineStr">
        <is>
          <t>@daryo</t>
        </is>
      </c>
      <c r="B1168" t="n">
        <v>136264</v>
      </c>
      <c r="C1168" t="inlineStr">
        <is>
          <t>2026-09-02 14:55:01</t>
        </is>
      </c>
      <c r="D1168" t="inlineStr">
        <is>
          <t>trade</t>
        </is>
      </c>
      <c r="E1168" t="inlineStr"/>
      <c r="F1168" t="n">
        <v>1</v>
      </c>
      <c r="G1168" t="n">
        <v>0</v>
      </c>
      <c r="H1168" t="n">
        <v>0</v>
      </c>
      <c r="I1168" t="n">
        <v>1</v>
      </c>
      <c r="J1168" t="inlineStr"/>
      <c r="K1168" t="n">
        <v>0.6321205588285577</v>
      </c>
      <c r="L1168" t="n">
        <v>0</v>
      </c>
      <c r="M1168" t="inlineStr">
        <is>
          <t>neu</t>
        </is>
      </c>
      <c r="N1168" t="n">
        <v>0.6281</v>
      </c>
      <c r="O1168" t="n">
        <v>62725</v>
      </c>
      <c r="P1168" t="n">
        <v>1</v>
      </c>
      <c r="Q1168" t="n">
        <v>11.04656319791076</v>
      </c>
      <c r="R1168" t="n">
        <v>0.993669180258031</v>
      </c>
      <c r="S1168" t="inlineStr">
        <is>
          <t>**Eronda fuqarolar benzin sarfini kamaytirishga chaqirildi**
AQSH dengiz blokadasi sababli mamlakat yonilg‘i import qilishda qiyinchiliklarga duch kelmoqda. Tehron va boshqa shaharlardagi yonilg‘i quyish shoxobchalarida uzun navbatlar yuzaga kelgan.
Batafsil — https://daryo.uz/185Qt-QDg
👉 Obuna bo'ling — @daryo</t>
        </is>
      </c>
    </row>
    <row r="1169">
      <c r="A1169" t="inlineStr">
        <is>
          <t>@daryo</t>
        </is>
      </c>
      <c r="B1169" t="n">
        <v>135936</v>
      </c>
      <c r="C1169" t="inlineStr">
        <is>
          <t>2026-08-25 03:35:38</t>
        </is>
      </c>
      <c r="D1169" t="inlineStr">
        <is>
          <t>banking_finance</t>
        </is>
      </c>
      <c r="E1169" t="inlineStr"/>
      <c r="F1169" t="n">
        <v>1</v>
      </c>
      <c r="G1169" t="n">
        <v>0</v>
      </c>
      <c r="H1169" t="n">
        <v>0</v>
      </c>
      <c r="I1169" t="n">
        <v>1</v>
      </c>
      <c r="J1169" t="inlineStr"/>
      <c r="K1169" t="n">
        <v>0.6321205588285577</v>
      </c>
      <c r="L1169" t="n">
        <v>0</v>
      </c>
      <c r="M1169" t="inlineStr">
        <is>
          <t>neu</t>
        </is>
      </c>
      <c r="N1169" t="n">
        <v>0.6278</v>
      </c>
      <c r="O1169" t="n">
        <v>62389</v>
      </c>
      <c r="P1169" t="n">
        <v>17</v>
      </c>
      <c r="Q1169" t="n">
        <v>11.0417050957966</v>
      </c>
      <c r="R1169" t="n">
        <v>0.993232180418452</v>
      </c>
      <c r="S1169"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1170">
      <c r="A1170" t="inlineStr">
        <is>
          <t>@daryo</t>
        </is>
      </c>
      <c r="B1170" t="n">
        <v>135784</v>
      </c>
      <c r="C1170" t="inlineStr">
        <is>
          <t>2026-08-20 15:40:01</t>
        </is>
      </c>
      <c r="D1170" t="inlineStr">
        <is>
          <t>energy_utility</t>
        </is>
      </c>
      <c r="E1170" t="inlineStr"/>
      <c r="F1170" t="n">
        <v>1</v>
      </c>
      <c r="G1170" t="n">
        <v>0</v>
      </c>
      <c r="H1170" t="n">
        <v>0</v>
      </c>
      <c r="I1170" t="n">
        <v>1</v>
      </c>
      <c r="J1170" t="inlineStr"/>
      <c r="K1170" t="n">
        <v>0.6321205588285577</v>
      </c>
      <c r="L1170" t="n">
        <v>0</v>
      </c>
      <c r="M1170" t="inlineStr">
        <is>
          <t>neu</t>
        </is>
      </c>
      <c r="N1170" t="n">
        <v>0.6274</v>
      </c>
      <c r="O1170" t="n">
        <v>61915</v>
      </c>
      <c r="P1170" t="n">
        <v>16</v>
      </c>
      <c r="Q1170" t="n">
        <v>11.03405060243606</v>
      </c>
      <c r="R1170" t="n">
        <v>0.9925436373841542</v>
      </c>
      <c r="S1170"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1171">
      <c r="A1171" t="inlineStr">
        <is>
          <t>@spotuz</t>
        </is>
      </c>
      <c r="B1171" t="n">
        <v>39578</v>
      </c>
      <c r="C1171" t="inlineStr">
        <is>
          <t>2026-08-21 13:59:15</t>
        </is>
      </c>
      <c r="D1171" t="inlineStr">
        <is>
          <t>prices_inflation</t>
        </is>
      </c>
      <c r="E1171" t="inlineStr"/>
      <c r="F1171" t="n">
        <v>1</v>
      </c>
      <c r="G1171" t="n">
        <v>0</v>
      </c>
      <c r="H1171" t="n">
        <v>1</v>
      </c>
      <c r="I1171" t="n">
        <v>0</v>
      </c>
      <c r="J1171" t="inlineStr"/>
      <c r="K1171" t="n">
        <v>0.6321205588285577</v>
      </c>
      <c r="L1171" t="n">
        <v>0</v>
      </c>
      <c r="M1171" t="inlineStr">
        <is>
          <t>neu</t>
        </is>
      </c>
      <c r="N1171" t="n">
        <v>0.6274</v>
      </c>
      <c r="O1171" t="n">
        <v>4577</v>
      </c>
      <c r="P1171" t="n">
        <v>13</v>
      </c>
      <c r="Q1171" t="n">
        <v>8.434680769841773</v>
      </c>
      <c r="R1171" t="n">
        <v>0.9925311579469716</v>
      </c>
      <c r="S1171"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1172">
      <c r="A1172" t="inlineStr">
        <is>
          <t>@daryo</t>
        </is>
      </c>
      <c r="B1172" t="n">
        <v>135707</v>
      </c>
      <c r="C1172" t="inlineStr">
        <is>
          <t>2026-08-18 17:25:54</t>
        </is>
      </c>
      <c r="D1172" t="inlineStr">
        <is>
          <t>business</t>
        </is>
      </c>
      <c r="E1172" t="inlineStr"/>
      <c r="F1172" t="n">
        <v>1</v>
      </c>
      <c r="G1172" t="n">
        <v>0</v>
      </c>
      <c r="H1172" t="n">
        <v>0</v>
      </c>
      <c r="I1172" t="n">
        <v>1</v>
      </c>
      <c r="J1172" t="inlineStr"/>
      <c r="K1172" t="n">
        <v>0.6321205588285577</v>
      </c>
      <c r="L1172" t="n">
        <v>0</v>
      </c>
      <c r="M1172" t="inlineStr">
        <is>
          <t>neu</t>
        </is>
      </c>
      <c r="N1172" t="n">
        <v>0.6271</v>
      </c>
      <c r="O1172" t="n">
        <v>61550</v>
      </c>
      <c r="P1172" t="n">
        <v>14</v>
      </c>
      <c r="Q1172" t="n">
        <v>11.02807618230799</v>
      </c>
      <c r="R1172" t="n">
        <v>0.9920062216246258</v>
      </c>
      <c r="S1172"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1173">
      <c r="A1173" t="inlineStr">
        <is>
          <t>@gazetauz</t>
        </is>
      </c>
      <c r="B1173" t="n">
        <v>63746</v>
      </c>
      <c r="C1173" t="inlineStr">
        <is>
          <t>2026-08-25 05:59:22</t>
        </is>
      </c>
      <c r="D1173" t="inlineStr">
        <is>
          <t>construction_realty</t>
        </is>
      </c>
      <c r="E1173" t="inlineStr"/>
      <c r="F1173" t="n">
        <v>1</v>
      </c>
      <c r="G1173" t="n">
        <v>0</v>
      </c>
      <c r="H1173" t="n">
        <v>1</v>
      </c>
      <c r="I1173" t="n">
        <v>0</v>
      </c>
      <c r="J1173" t="inlineStr"/>
      <c r="K1173" t="n">
        <v>0.6321205588285577</v>
      </c>
      <c r="L1173" t="n">
        <v>0</v>
      </c>
      <c r="M1173" t="inlineStr">
        <is>
          <t>neu</t>
        </is>
      </c>
      <c r="N1173" t="n">
        <v>0.6266</v>
      </c>
      <c r="O1173" t="n">
        <v>17999</v>
      </c>
      <c r="P1173" t="n">
        <v>42</v>
      </c>
      <c r="Q1173" t="n">
        <v>9.802782848414497</v>
      </c>
      <c r="R1173" t="n">
        <v>0.9912963512814011</v>
      </c>
      <c r="S1173" t="inlineStr">
        <is>
          <t>В НВК «Узэкспоцентр» пройдёт осенняя серия международных специализированных выставок International Expo Group. 
Они охватят медицину, энергетику, строительство, сельское хозяйство, пищевую промышленность и упаковочные технологии (реклама).
https://www.gazeta.uz/ru/2026/08/25/ieg/</t>
        </is>
      </c>
    </row>
    <row r="1174">
      <c r="A1174" t="inlineStr">
        <is>
          <t>@kunuzofficial</t>
        </is>
      </c>
      <c r="B1174" t="n">
        <v>173636</v>
      </c>
      <c r="C1174" t="inlineStr">
        <is>
          <t>2026-08-29 06:32:54</t>
        </is>
      </c>
      <c r="D1174" t="inlineStr">
        <is>
          <t>construction_realty</t>
        </is>
      </c>
      <c r="E1174" t="inlineStr"/>
      <c r="F1174" t="n">
        <v>1</v>
      </c>
      <c r="G1174" t="n">
        <v>0</v>
      </c>
      <c r="H1174" t="n">
        <v>0</v>
      </c>
      <c r="I1174" t="n">
        <v>1</v>
      </c>
      <c r="J1174" t="inlineStr"/>
      <c r="K1174" t="n">
        <v>0.6321205588285577</v>
      </c>
      <c r="L1174" t="n">
        <v>0</v>
      </c>
      <c r="M1174" t="inlineStr">
        <is>
          <t>neu</t>
        </is>
      </c>
      <c r="N1174" t="n">
        <v>0.6264999999999999</v>
      </c>
      <c r="O1174" t="n">
        <v>248938</v>
      </c>
      <c r="P1174" t="n">
        <v>53</v>
      </c>
      <c r="Q1174" t="n">
        <v>12.42538888201</v>
      </c>
      <c r="R1174" t="n">
        <v>0.9910545356229902</v>
      </c>
      <c r="S1174" t="inlineStr">
        <is>
          <t>**Россия ва КХДРни боғловчи янги кўприк космосдан суратга олинди**
Россия ва КХДРни Туманная дарёси орқали боғлайдиган тарихдаги биринчи автомобил кўприги қурилиши якунланиш арафасида. 
Planet компаниясининг сўнгги сунъий йўлдош суратларига кўра, Шимолий Корея томонида кўприкка олиб борувчи инфратузилма деярли тўлиқ тайёр, Россия томонида эса қурилиш ишлари ҳали давом этмоқда.
👉 https://kun.uz/kr/64050573
[Kun.uz расмий канали](https://t.me/kunuzofficial)</t>
        </is>
      </c>
    </row>
    <row r="1175">
      <c r="A1175" t="inlineStr">
        <is>
          <t>@spotuz</t>
        </is>
      </c>
      <c r="B1175" t="n">
        <v>39279</v>
      </c>
      <c r="C1175" t="inlineStr">
        <is>
          <t>2026-08-05 09:59:14</t>
        </is>
      </c>
      <c r="D1175" t="inlineStr">
        <is>
          <t>fiscal</t>
        </is>
      </c>
      <c r="E1175" t="inlineStr"/>
      <c r="F1175" t="n">
        <v>1</v>
      </c>
      <c r="G1175" t="n">
        <v>0</v>
      </c>
      <c r="H1175" t="n">
        <v>1</v>
      </c>
      <c r="I1175" t="n">
        <v>0</v>
      </c>
      <c r="J1175" t="inlineStr"/>
      <c r="K1175" t="n">
        <v>0.6321205588285577</v>
      </c>
      <c r="L1175" t="n">
        <v>0</v>
      </c>
      <c r="M1175" t="inlineStr">
        <is>
          <t>neu</t>
        </is>
      </c>
      <c r="N1175" t="n">
        <v>0.6263</v>
      </c>
      <c r="O1175" t="n">
        <v>4523</v>
      </c>
      <c r="P1175" t="n">
        <v>6</v>
      </c>
      <c r="Q1175" t="n">
        <v>8.419800845407588</v>
      </c>
      <c r="R1175" t="n">
        <v>0.9907801979483868</v>
      </c>
      <c r="S1175"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1176">
      <c r="A1176" t="inlineStr">
        <is>
          <t>@daryo</t>
        </is>
      </c>
      <c r="B1176" t="n">
        <v>135657</v>
      </c>
      <c r="C1176" t="inlineStr">
        <is>
          <t>2026-08-17 14:32:50</t>
        </is>
      </c>
      <c r="D1176" t="inlineStr">
        <is>
          <t>banking_finance</t>
        </is>
      </c>
      <c r="E1176" t="inlineStr"/>
      <c r="F1176" t="n">
        <v>1</v>
      </c>
      <c r="G1176" t="n">
        <v>0</v>
      </c>
      <c r="H1176" t="n">
        <v>1</v>
      </c>
      <c r="I1176" t="n">
        <v>1</v>
      </c>
      <c r="J1176" t="inlineStr"/>
      <c r="K1176" t="n">
        <v>0.6321205588285577</v>
      </c>
      <c r="L1176" t="n">
        <v>0</v>
      </c>
      <c r="M1176" t="inlineStr">
        <is>
          <t>neu</t>
        </is>
      </c>
      <c r="N1176" t="n">
        <v>0.626</v>
      </c>
      <c r="O1176" t="n">
        <v>60446</v>
      </c>
      <c r="P1176" t="n">
        <v>16</v>
      </c>
      <c r="Q1176" t="n">
        <v>11.01005147632519</v>
      </c>
      <c r="R1176" t="n">
        <v>0.9903848490314097</v>
      </c>
      <c r="S1176"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1177">
      <c r="A1177" t="inlineStr">
        <is>
          <t>@spotuz</t>
        </is>
      </c>
      <c r="B1177" t="n">
        <v>39171</v>
      </c>
      <c r="C1177" t="inlineStr">
        <is>
          <t>2026-07-30 16:00:15</t>
        </is>
      </c>
      <c r="D1177" t="inlineStr">
        <is>
          <t>banking_finance</t>
        </is>
      </c>
      <c r="E1177" t="inlineStr"/>
      <c r="F1177" t="n">
        <v>1</v>
      </c>
      <c r="G1177" t="n">
        <v>0</v>
      </c>
      <c r="H1177" t="n">
        <v>1</v>
      </c>
      <c r="I1177" t="n">
        <v>0</v>
      </c>
      <c r="J1177" t="inlineStr"/>
      <c r="K1177" t="n">
        <v>0.6321205588285577</v>
      </c>
      <c r="L1177" t="n">
        <v>1</v>
      </c>
      <c r="M1177" t="inlineStr">
        <is>
          <t>pos</t>
        </is>
      </c>
      <c r="N1177" t="n">
        <v>0.6259</v>
      </c>
      <c r="O1177" t="n">
        <v>4491</v>
      </c>
      <c r="P1177" t="n">
        <v>11</v>
      </c>
      <c r="Q1177" t="n">
        <v>8.414938957377482</v>
      </c>
      <c r="R1177" t="n">
        <v>0.9902080867460774</v>
      </c>
      <c r="S1177"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1178">
      <c r="A1178" t="inlineStr">
        <is>
          <t>@gazetauz</t>
        </is>
      </c>
      <c r="B1178" t="n">
        <v>63889</v>
      </c>
      <c r="C1178" t="inlineStr">
        <is>
          <t>2026-08-29 06:05:30</t>
        </is>
      </c>
      <c r="D1178" t="inlineStr">
        <is>
          <t>banking_finance</t>
        </is>
      </c>
      <c r="E1178" t="inlineStr"/>
      <c r="F1178" t="n">
        <v>1</v>
      </c>
      <c r="G1178" t="n">
        <v>0</v>
      </c>
      <c r="H1178" t="n">
        <v>1</v>
      </c>
      <c r="I1178" t="n">
        <v>0</v>
      </c>
      <c r="J1178" t="inlineStr"/>
      <c r="K1178" t="n">
        <v>0.6321205588285577</v>
      </c>
      <c r="L1178" t="n">
        <v>0</v>
      </c>
      <c r="M1178" t="inlineStr">
        <is>
          <t>neu</t>
        </is>
      </c>
      <c r="N1178" t="n">
        <v>0.6254999999999999</v>
      </c>
      <c r="O1178" t="n">
        <v>17681</v>
      </c>
      <c r="P1178" t="n">
        <v>46</v>
      </c>
      <c r="Q1178" t="n">
        <v>9.78549199429842</v>
      </c>
      <c r="R1178" t="n">
        <v>0.9895478314109871</v>
      </c>
      <c r="S1178" t="inlineStr">
        <is>
          <t>Теперь пользователи международных кошельков и банковских приложений Alipay+ могут совершать QR-платежи в Узбекистане через платёжную систему HUMO. 
Для местного бизнеса это открывает возможность принимать платежи иностранных туристов без дополнительных настроек (реклама).
https://www.gazeta.uz/ru/2026/08/29/humo-alipay/</t>
        </is>
      </c>
    </row>
    <row r="1179">
      <c r="A1179" t="inlineStr">
        <is>
          <t>@kunuzofficial</t>
        </is>
      </c>
      <c r="B1179" t="n">
        <v>173607</v>
      </c>
      <c r="C1179" t="inlineStr">
        <is>
          <t>2026-08-28 11:11:02</t>
        </is>
      </c>
      <c r="D1179" t="inlineStr">
        <is>
          <t>business</t>
        </is>
      </c>
      <c r="E1179" t="inlineStr"/>
      <c r="F1179" t="n">
        <v>1</v>
      </c>
      <c r="G1179" t="n">
        <v>0</v>
      </c>
      <c r="H1179" t="n">
        <v>1</v>
      </c>
      <c r="I1179" t="n">
        <v>0</v>
      </c>
      <c r="J1179" t="inlineStr"/>
      <c r="K1179" t="n">
        <v>0.6321205588285577</v>
      </c>
      <c r="L1179" t="n">
        <v>0</v>
      </c>
      <c r="M1179" t="inlineStr">
        <is>
          <t>neu</t>
        </is>
      </c>
      <c r="N1179" t="n">
        <v>0.6254999999999999</v>
      </c>
      <c r="O1179" t="n">
        <v>244166</v>
      </c>
      <c r="P1179" t="n">
        <v>67</v>
      </c>
      <c r="Q1179" t="n">
        <v>12.40615635056533</v>
      </c>
      <c r="R1179" t="n">
        <v>0.989520540373365</v>
      </c>
      <c r="S1179" t="inlineStr">
        <is>
          <t>**HUMO ва Alipay+ Ўзбекистон бўйлаб фойдаланувчилар учун глобал тўлов имкониятларини тақдим этмоқда**
Эндиликда Ўзбекистондаги тадбиркорлар хорижий истеъмолчилардан трансчегаравий QR-тўловларни қабул қилишлари мумкин. Бу аввал тузилган ҳамкорлик келишуви доирасида амалга оширилмоқда, мазкур келишув эса маҳаллий фойдаланувчиларга бутун дунё бўйлаб тўловларни амалга ошириш имконини беради.
👉 https://kun.uz/kr/00118008
Реклама</t>
        </is>
      </c>
    </row>
    <row r="1180">
      <c r="A1180" t="inlineStr">
        <is>
          <t>@kunuzofficial</t>
        </is>
      </c>
      <c r="B1180" t="n">
        <v>173706</v>
      </c>
      <c r="C1180" t="inlineStr">
        <is>
          <t>2026-08-31 09:59:58</t>
        </is>
      </c>
      <c r="D1180" t="inlineStr">
        <is>
          <t>energy_utility</t>
        </is>
      </c>
      <c r="E1180" t="inlineStr"/>
      <c r="F1180" t="n">
        <v>1</v>
      </c>
      <c r="G1180" t="n">
        <v>0</v>
      </c>
      <c r="H1180" t="n">
        <v>1</v>
      </c>
      <c r="I1180" t="n">
        <v>0</v>
      </c>
      <c r="J1180" t="inlineStr"/>
      <c r="K1180" t="n">
        <v>0.6321205588285577</v>
      </c>
      <c r="L1180" t="n">
        <v>0</v>
      </c>
      <c r="M1180" t="inlineStr">
        <is>
          <t>neu</t>
        </is>
      </c>
      <c r="N1180" t="n">
        <v>0.6254999999999999</v>
      </c>
      <c r="O1180" t="n">
        <v>244272</v>
      </c>
      <c r="P1180" t="n">
        <v>57</v>
      </c>
      <c r="Q1180" t="n">
        <v>12.4065083133755</v>
      </c>
      <c r="R1180" t="n">
        <v>0.9895486130834187</v>
      </c>
      <c r="S1180" t="inlineStr">
        <is>
          <t>**Россия табиий чипслари Ўзбекистон бозорида пайдо бўлиши кутилмоқда**
Ўзбекларнинг болаликдан яхши кўрадиган ўзига хос газаклари бор - қурт. Бу шўр сут маҳсулотидан тайёрланган шариклар маҳаллий маданият билан чамбарчас боғлиқ: улар чой ичаётганда ва ҳатто йўл-йўлакай ҳам ейилади.
Сўнгги йилларда анъанавий таомлар қаторига замонавий газаклар ҳам фаол қўшилиб бормоқда ва бу борада рус чипслари алоҳида ўрин тутади.
👉 https://kun.uz/kr/40199011
Реклама</t>
        </is>
      </c>
    </row>
    <row r="1181">
      <c r="A1181" t="inlineStr">
        <is>
          <t>@gazetauz</t>
        </is>
      </c>
      <c r="B1181" t="n">
        <v>63789</v>
      </c>
      <c r="C1181" t="inlineStr">
        <is>
          <t>2026-08-26 10:00:27</t>
        </is>
      </c>
      <c r="D1181" t="inlineStr">
        <is>
          <t>banking_finance</t>
        </is>
      </c>
      <c r="E1181" t="inlineStr"/>
      <c r="F1181" t="n">
        <v>1</v>
      </c>
      <c r="G1181" t="n">
        <v>0</v>
      </c>
      <c r="H1181" t="n">
        <v>1</v>
      </c>
      <c r="I1181" t="n">
        <v>0</v>
      </c>
      <c r="J1181" t="inlineStr"/>
      <c r="K1181" t="n">
        <v>0.6321205588285577</v>
      </c>
      <c r="L1181" t="n">
        <v>0</v>
      </c>
      <c r="M1181" t="inlineStr">
        <is>
          <t>neu</t>
        </is>
      </c>
      <c r="N1181" t="n">
        <v>0.6253</v>
      </c>
      <c r="O1181" t="n">
        <v>17659</v>
      </c>
      <c r="P1181" t="n">
        <v>22</v>
      </c>
      <c r="Q1181" t="n">
        <v>9.781545881730885</v>
      </c>
      <c r="R1181" t="n">
        <v>0.9891487848289673</v>
      </c>
      <c r="S1181" t="inlineStr">
        <is>
          <t>InfinBANK запустил кредит Infin Yuksalish до 1 млрд сумов под 18,99% годовых на срок до 7 лет.
Продукт поможет пополнить оборотные средства и рефинансировать действующие займы других банков на более выгодных условиях (реклама).
https://www.gazeta.uz/ru/2026/08/26/infinbank/</t>
        </is>
      </c>
    </row>
    <row r="1182">
      <c r="A1182" t="inlineStr">
        <is>
          <t>@spotuz</t>
        </is>
      </c>
      <c r="B1182" t="n">
        <v>39219</v>
      </c>
      <c r="C1182" t="inlineStr">
        <is>
          <t>2026-08-01 12:00:37</t>
        </is>
      </c>
      <c r="D1182" t="inlineStr">
        <is>
          <t>prices_inflation</t>
        </is>
      </c>
      <c r="E1182" t="inlineStr"/>
      <c r="F1182" t="n">
        <v>1</v>
      </c>
      <c r="G1182" t="n">
        <v>0</v>
      </c>
      <c r="H1182" t="n">
        <v>1</v>
      </c>
      <c r="I1182" t="n">
        <v>0</v>
      </c>
      <c r="J1182" t="inlineStr"/>
      <c r="K1182" t="n">
        <v>0.6321205588285577</v>
      </c>
      <c r="L1182" t="n">
        <v>0</v>
      </c>
      <c r="M1182" t="inlineStr">
        <is>
          <t>neu</t>
        </is>
      </c>
      <c r="N1182" t="n">
        <v>0.6249</v>
      </c>
      <c r="O1182" t="n">
        <v>4409</v>
      </c>
      <c r="P1182" t="n">
        <v>20</v>
      </c>
      <c r="Q1182" t="n">
        <v>8.400659375160286</v>
      </c>
      <c r="R1182" t="n">
        <v>0.9885277706013684</v>
      </c>
      <c r="S1182"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1183">
      <c r="A1183" t="inlineStr">
        <is>
          <t>@kunuzofficial</t>
        </is>
      </c>
      <c r="B1183" t="n">
        <v>173730</v>
      </c>
      <c r="C1183" t="inlineStr">
        <is>
          <t>2026-09-01 05:30:27</t>
        </is>
      </c>
      <c r="D1183" t="inlineStr">
        <is>
          <t>macro</t>
        </is>
      </c>
      <c r="E1183" t="inlineStr"/>
      <c r="F1183" t="n">
        <v>1</v>
      </c>
      <c r="G1183" t="n">
        <v>0</v>
      </c>
      <c r="H1183" t="n">
        <v>1</v>
      </c>
      <c r="I1183" t="n">
        <v>0</v>
      </c>
      <c r="J1183" t="inlineStr"/>
      <c r="K1183" t="n">
        <v>0.6321205588285577</v>
      </c>
      <c r="L1183" t="n">
        <v>0</v>
      </c>
      <c r="M1183" t="inlineStr">
        <is>
          <t>neu</t>
        </is>
      </c>
      <c r="N1183" t="n">
        <v>0.6242</v>
      </c>
      <c r="O1183" t="n">
        <v>237488</v>
      </c>
      <c r="P1183" t="n">
        <v>336</v>
      </c>
      <c r="Q1183" t="n">
        <v>12.38070219453875</v>
      </c>
      <c r="R1183" t="n">
        <v>0.9874903055839238</v>
      </c>
      <c r="S1183" t="inlineStr">
        <is>
          <t>**Ўзбекистонда йиғилган BYD’лар сифати Хитойдагидекми? Завод ичидан репортаж**
Маҳаллий шароитда тайёрланган BYD автомобилларининг сифати Хитойда ишлаб чиқарилаётган машиналарникидан пастроқ экани ҳақида интернетда турли фикрлар учраб туради. Айримлар бу борада автомобилнинг баъзи қисмларидан тежалгани ҳақида гапиради. Хўш, бу гаплар қанчалик асосли? Kun.uz мухбири Жиззахдаги BYD Uzbekistan Factory’да ишлаб чиқариш жараёнлари ва сифат назорати билан танишди.
👉 https://kun.uz/kr/17391252
Реклама</t>
        </is>
      </c>
    </row>
    <row r="1184">
      <c r="A1184" t="inlineStr">
        <is>
          <t>@daryo</t>
        </is>
      </c>
      <c r="B1184" t="n">
        <v>135918</v>
      </c>
      <c r="C1184" t="inlineStr">
        <is>
          <t>2026-08-24 12:15:22</t>
        </is>
      </c>
      <c r="D1184" t="inlineStr">
        <is>
          <t>banking_finance</t>
        </is>
      </c>
      <c r="E1184" t="inlineStr"/>
      <c r="F1184" t="n">
        <v>1</v>
      </c>
      <c r="G1184" t="n">
        <v>0</v>
      </c>
      <c r="H1184" t="n">
        <v>1</v>
      </c>
      <c r="I1184" t="n">
        <v>0</v>
      </c>
      <c r="J1184" t="inlineStr"/>
      <c r="K1184" t="n">
        <v>0.6321205588285577</v>
      </c>
      <c r="L1184" t="n">
        <v>1</v>
      </c>
      <c r="M1184" t="inlineStr">
        <is>
          <t>pos</t>
        </is>
      </c>
      <c r="N1184" t="n">
        <v>0.6241</v>
      </c>
      <c r="O1184" t="n">
        <v>58368</v>
      </c>
      <c r="P1184" t="n">
        <v>25</v>
      </c>
      <c r="Q1184" t="n">
        <v>10.97539645836969</v>
      </c>
      <c r="R1184" t="n">
        <v>0.9872675334766334</v>
      </c>
      <c r="S1184"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1185">
      <c r="A1185" t="inlineStr">
        <is>
          <t>@daryo</t>
        </is>
      </c>
      <c r="B1185" t="n">
        <v>135669</v>
      </c>
      <c r="C1185" t="inlineStr">
        <is>
          <t>2026-08-18 04:01:51</t>
        </is>
      </c>
      <c r="D1185" t="inlineStr">
        <is>
          <t>energy_utility</t>
        </is>
      </c>
      <c r="E1185" t="inlineStr"/>
      <c r="F1185" t="n">
        <v>1</v>
      </c>
      <c r="G1185" t="n">
        <v>0</v>
      </c>
      <c r="H1185" t="n">
        <v>1</v>
      </c>
      <c r="I1185" t="n">
        <v>0</v>
      </c>
      <c r="J1185" t="inlineStr"/>
      <c r="K1185" t="n">
        <v>0.6321205588285577</v>
      </c>
      <c r="L1185" t="n">
        <v>0</v>
      </c>
      <c r="M1185" t="inlineStr">
        <is>
          <t>neu</t>
        </is>
      </c>
      <c r="N1185" t="n">
        <v>0.6239</v>
      </c>
      <c r="O1185" t="n">
        <v>58197</v>
      </c>
      <c r="P1185" t="n">
        <v>28</v>
      </c>
      <c r="Q1185" t="n">
        <v>10.9725680385982</v>
      </c>
      <c r="R1185" t="n">
        <v>0.9870131092267189</v>
      </c>
      <c r="S1185"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186">
      <c r="A1186" t="inlineStr">
        <is>
          <t>@daryo</t>
        </is>
      </c>
      <c r="B1186" t="n">
        <v>135757</v>
      </c>
      <c r="C1186" t="inlineStr">
        <is>
          <t>2026-08-20 07:06:47</t>
        </is>
      </c>
      <c r="D1186" t="inlineStr">
        <is>
          <t>banking_finance</t>
        </is>
      </c>
      <c r="E1186" t="inlineStr"/>
      <c r="F1186" t="n">
        <v>1</v>
      </c>
      <c r="G1186" t="n">
        <v>0</v>
      </c>
      <c r="H1186" t="n">
        <v>0</v>
      </c>
      <c r="I1186" t="n">
        <v>1</v>
      </c>
      <c r="J1186" t="inlineStr"/>
      <c r="K1186" t="n">
        <v>0.6321205588285577</v>
      </c>
      <c r="L1186" t="n">
        <v>-1</v>
      </c>
      <c r="M1186" t="inlineStr">
        <is>
          <t>neg</t>
        </is>
      </c>
      <c r="N1186" t="n">
        <v>0.6239</v>
      </c>
      <c r="O1186" t="n">
        <v>58155</v>
      </c>
      <c r="P1186" t="n">
        <v>31</v>
      </c>
      <c r="Q1186" t="n">
        <v>10.97194986425335</v>
      </c>
      <c r="R1186" t="n">
        <v>0.9869575027196548</v>
      </c>
      <c r="S1186" t="inlineStr">
        <is>
          <t>**AQSH davlat qarzi tarixda ilk bor 40 trln dollardan oshdi**
Qarz miqdori Trampning ikkinchi prezidentlik muddatida birinchisiga qaraganda deyarli ikki baravar tezroq o‘smoqda.
Batafsil — https://daryo.uz/Zw-hf18Dg
👉 Obuna bo'ling — @daryo</t>
        </is>
      </c>
    </row>
    <row r="1187">
      <c r="A1187" t="inlineStr">
        <is>
          <t>@daryo</t>
        </is>
      </c>
      <c r="B1187" t="n">
        <v>135972</v>
      </c>
      <c r="C1187" t="inlineStr">
        <is>
          <t>2026-08-26 04:05:23</t>
        </is>
      </c>
      <c r="D1187" t="inlineStr">
        <is>
          <t>prices_inflation</t>
        </is>
      </c>
      <c r="E1187" t="inlineStr"/>
      <c r="F1187" t="n">
        <v>1</v>
      </c>
      <c r="G1187" t="n">
        <v>0</v>
      </c>
      <c r="H1187" t="n">
        <v>0</v>
      </c>
      <c r="I1187" t="n">
        <v>1</v>
      </c>
      <c r="J1187" t="inlineStr"/>
      <c r="K1187" t="n">
        <v>0.6321205588285577</v>
      </c>
      <c r="L1187" t="n">
        <v>0</v>
      </c>
      <c r="M1187" t="inlineStr">
        <is>
          <t>neu</t>
        </is>
      </c>
      <c r="N1187" t="n">
        <v>0.6235000000000001</v>
      </c>
      <c r="O1187" t="n">
        <v>57834</v>
      </c>
      <c r="P1187" t="n">
        <v>3</v>
      </c>
      <c r="Q1187" t="n">
        <v>10.9654531457565</v>
      </c>
      <c r="R1187" t="n">
        <v>0.9863731047646095</v>
      </c>
      <c r="S1187" t="inlineStr">
        <is>
          <t>**Kanada AQSH bojlariga javoban mamlakat tovarlariga 50 foizgacha tarif joriy etdi**
Ikki qo‘shni o‘rtasidagi savdo muzokaralari barbod bo‘lgach, Ottava Vashingtonga qarshi javob choralarini e’lon qildi. Cheklovlar Amerika mahsulotlarining 700 dan ortiq turiga daxldor bo‘lib, 8-sentyabrdan kuchga kiradi.
Batafsil — https://daryo.uz/LNFeQRQvg
👉 Obuna bo'ling — @daryo</t>
        </is>
      </c>
    </row>
    <row r="1188">
      <c r="A1188" t="inlineStr">
        <is>
          <t>@spotuz</t>
        </is>
      </c>
      <c r="B1188" t="n">
        <v>39731</v>
      </c>
      <c r="C1188" t="inlineStr">
        <is>
          <t>2026-08-29 08:00:15</t>
        </is>
      </c>
      <c r="D1188" t="inlineStr">
        <is>
          <t>prices_inflation</t>
        </is>
      </c>
      <c r="E1188" t="inlineStr"/>
      <c r="F1188" t="n">
        <v>1</v>
      </c>
      <c r="G1188" t="n">
        <v>0</v>
      </c>
      <c r="H1188" t="n">
        <v>1</v>
      </c>
      <c r="I1188" t="n">
        <v>0</v>
      </c>
      <c r="J1188" t="inlineStr"/>
      <c r="K1188" t="n">
        <v>0.6321205588285577</v>
      </c>
      <c r="L1188" t="n">
        <v>0</v>
      </c>
      <c r="M1188" t="inlineStr">
        <is>
          <t>neu</t>
        </is>
      </c>
      <c r="N1188" t="n">
        <v>0.6235000000000001</v>
      </c>
      <c r="O1188" t="n">
        <v>4315</v>
      </c>
      <c r="P1188" t="n">
        <v>25</v>
      </c>
      <c r="Q1188" t="n">
        <v>8.38160253710989</v>
      </c>
      <c r="R1188" t="n">
        <v>0.986285302148431</v>
      </c>
      <c r="S1188" t="inlineStr">
        <is>
          <t>**BYD Сhazor UzPride доступен на особых условиях к 35-летию независимости Узбекистана**
BYD Central Asia объявляет о начале официальных продаж BYD Сhazor UzPride локального производства. Благодаря высокому уровню локализации комплектация 55 KM Luxe предлагается по цене 255,9 млн сумов (реклама).
https://www.spot.uz/ru/2026/08/29/byd/</t>
        </is>
      </c>
    </row>
    <row r="1189">
      <c r="A1189" t="inlineStr">
        <is>
          <t>@spotuz</t>
        </is>
      </c>
      <c r="B1189" t="n">
        <v>39678</v>
      </c>
      <c r="C1189" t="inlineStr">
        <is>
          <t>2026-08-26 15:59:14</t>
        </is>
      </c>
      <c r="D1189" t="inlineStr">
        <is>
          <t>banking_finance</t>
        </is>
      </c>
      <c r="E1189" t="inlineStr"/>
      <c r="F1189" t="n">
        <v>1</v>
      </c>
      <c r="G1189" t="n">
        <v>0</v>
      </c>
      <c r="H1189" t="n">
        <v>1</v>
      </c>
      <c r="I1189" t="n">
        <v>0</v>
      </c>
      <c r="J1189" t="inlineStr"/>
      <c r="K1189" t="n">
        <v>0.6321205588285577</v>
      </c>
      <c r="L1189" t="n">
        <v>0</v>
      </c>
      <c r="M1189" t="inlineStr">
        <is>
          <t>neu</t>
        </is>
      </c>
      <c r="N1189" t="n">
        <v>0.6232</v>
      </c>
      <c r="O1189" t="n">
        <v>4333</v>
      </c>
      <c r="P1189" t="n">
        <v>8</v>
      </c>
      <c r="Q1189" t="n">
        <v>8.37793112408273</v>
      </c>
      <c r="R1189" t="n">
        <v>0.9858532772831655</v>
      </c>
      <c r="S1189" t="inlineStr">
        <is>
          <t>**В ритме технологий будущего: как Asia Alliance Bank покорил Silk Road Finance &amp; Technology Forum 2026**
На форуме банк представил биометрические технологии, линейку цифровых карт и решения для управления финансами, а его стенд за дни форума посетили тысячи гостей (реклама).
https://www.spot.uz/ru/2026/08/26/asia-alliance-bank/</t>
        </is>
      </c>
    </row>
    <row r="1190">
      <c r="A1190" t="inlineStr">
        <is>
          <t>@daryo</t>
        </is>
      </c>
      <c r="B1190" t="n">
        <v>135913</v>
      </c>
      <c r="C1190" t="inlineStr">
        <is>
          <t>2026-08-24 10:45:30</t>
        </is>
      </c>
      <c r="D1190" t="inlineStr">
        <is>
          <t>banking_finance</t>
        </is>
      </c>
      <c r="E1190" t="inlineStr"/>
      <c r="F1190" t="n">
        <v>1</v>
      </c>
      <c r="G1190" t="n">
        <v>0</v>
      </c>
      <c r="H1190" t="n">
        <v>1</v>
      </c>
      <c r="I1190" t="n">
        <v>0</v>
      </c>
      <c r="J1190" t="inlineStr"/>
      <c r="K1190" t="n">
        <v>0.6321205588285577</v>
      </c>
      <c r="L1190" t="n">
        <v>0</v>
      </c>
      <c r="M1190" t="inlineStr">
        <is>
          <t>neu</t>
        </is>
      </c>
      <c r="N1190" t="n">
        <v>0.6231</v>
      </c>
      <c r="O1190" t="n">
        <v>57453</v>
      </c>
      <c r="P1190" t="n">
        <v>0</v>
      </c>
      <c r="Q1190" t="n">
        <v>10.95873990661467</v>
      </c>
      <c r="R1190" t="n">
        <v>0.985769230173443</v>
      </c>
      <c r="S1190"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1191">
      <c r="A1191" t="inlineStr">
        <is>
          <t>@kunuzofficial</t>
        </is>
      </c>
      <c r="B1191" t="n">
        <v>173629</v>
      </c>
      <c r="C1191" t="inlineStr">
        <is>
          <t>2026-08-29 05:30:20</t>
        </is>
      </c>
      <c r="D1191" t="inlineStr">
        <is>
          <t>prices_inflation</t>
        </is>
      </c>
      <c r="E1191" t="inlineStr"/>
      <c r="F1191" t="n">
        <v>1</v>
      </c>
      <c r="G1191" t="n">
        <v>0</v>
      </c>
      <c r="H1191" t="n">
        <v>1</v>
      </c>
      <c r="I1191" t="n">
        <v>0</v>
      </c>
      <c r="J1191" t="inlineStr"/>
      <c r="K1191" t="n">
        <v>0.6321205588285577</v>
      </c>
      <c r="L1191" t="n">
        <v>0</v>
      </c>
      <c r="M1191" t="inlineStr">
        <is>
          <t>neu</t>
        </is>
      </c>
      <c r="N1191" t="n">
        <v>0.6225000000000001</v>
      </c>
      <c r="O1191" t="n">
        <v>229910</v>
      </c>
      <c r="P1191" t="n">
        <v>203</v>
      </c>
      <c r="Q1191" t="n">
        <v>12.3472118998452</v>
      </c>
      <c r="R1191" t="n">
        <v>0.984819104805375</v>
      </c>
      <c r="S1191" t="inlineStr">
        <is>
          <t>**BYD CHAZOR UzPride — Ўзбекистон мустақиллигининг 35 йиллигига бағишланган махсус таклиф**
BYD Central Asia маҳаллий ишлаб чиқарилаётган BYD CHAZOR UzPride моделининг расмий сотуви бошланганини эълон қилади. Маҳаллийлаштириш даражаси юқори бўлгани туфайли 55 KM Luxe жамланмаси 255 900 000 сўм нархда таклиф этилмоқда.
👉 https://kun.uz/kr/95330917
Реклама</t>
        </is>
      </c>
    </row>
    <row r="1192">
      <c r="A1192" t="inlineStr">
        <is>
          <t>@daryo</t>
        </is>
      </c>
      <c r="B1192" t="n">
        <v>135953</v>
      </c>
      <c r="C1192" t="inlineStr">
        <is>
          <t>2026-08-25 11:37:53</t>
        </is>
      </c>
      <c r="D1192" t="inlineStr">
        <is>
          <t>banking_finance</t>
        </is>
      </c>
      <c r="E1192" t="inlineStr"/>
      <c r="F1192" t="n">
        <v>1</v>
      </c>
      <c r="G1192" t="n">
        <v>0</v>
      </c>
      <c r="H1192" t="n">
        <v>1</v>
      </c>
      <c r="I1192" t="n">
        <v>0</v>
      </c>
      <c r="J1192" t="inlineStr"/>
      <c r="K1192" t="n">
        <v>0.6321205588285577</v>
      </c>
      <c r="L1192" t="n">
        <v>0</v>
      </c>
      <c r="M1192" t="inlineStr">
        <is>
          <t>neu</t>
        </is>
      </c>
      <c r="N1192" t="n">
        <v>0.6223</v>
      </c>
      <c r="O1192" t="n">
        <v>56589</v>
      </c>
      <c r="P1192" t="n">
        <v>1</v>
      </c>
      <c r="Q1192" t="n">
        <v>10.94362291144526</v>
      </c>
      <c r="R1192" t="n">
        <v>0.9844094142805873</v>
      </c>
      <c r="S1192" t="inlineStr">
        <is>
          <t>[**Octobank**](https://t.me/Octobank_AJ)** — Silk Road Finance &amp; Technology Forum 2026 ning asosiy hamkori**
Moliya va texnologiya sohasining 2 mingdan ortiq vakilini birlashtirgan forumda Octobank asosiy hamkor sifatida ishtirok etmoqda.
Bankning multimedia stendida raqamli moliyaviy infratuzilma, Open Banking, ekvayring, transchegaraviy to‘lovlar va yangi hamkorlik imkoniyatlari namoyish etilmoqda.
Forum doirasida Octobank vakillari xalqaro ekspertlar bilan fikr almashib, moliyaviy ekotizimlarning kelajagini muhokama qilmoqda.
Toshkent | 24–26 avgust
Reklama</t>
        </is>
      </c>
    </row>
    <row r="1193">
      <c r="A1193" t="inlineStr">
        <is>
          <t>@daryo</t>
        </is>
      </c>
      <c r="B1193" t="n">
        <v>135761</v>
      </c>
      <c r="C1193" t="inlineStr">
        <is>
          <t>2026-08-20 08:25:47</t>
        </is>
      </c>
      <c r="D1193" t="inlineStr">
        <is>
          <t>trade</t>
        </is>
      </c>
      <c r="E1193" t="inlineStr"/>
      <c r="F1193" t="n">
        <v>1</v>
      </c>
      <c r="G1193" t="n">
        <v>0</v>
      </c>
      <c r="H1193" t="n">
        <v>1</v>
      </c>
      <c r="I1193" t="n">
        <v>0</v>
      </c>
      <c r="J1193" t="inlineStr"/>
      <c r="K1193" t="n">
        <v>0.6321205588285577</v>
      </c>
      <c r="L1193" t="n">
        <v>0</v>
      </c>
      <c r="M1193" t="inlineStr">
        <is>
          <t>neu</t>
        </is>
      </c>
      <c r="N1193" t="n">
        <v>0.6222</v>
      </c>
      <c r="O1193" t="n">
        <v>56428</v>
      </c>
      <c r="P1193" t="n">
        <v>25</v>
      </c>
      <c r="Q1193" t="n">
        <v>10.94162416662795</v>
      </c>
      <c r="R1193" t="n">
        <v>0.984229621607646</v>
      </c>
      <c r="S1193"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1194">
      <c r="A1194" t="inlineStr">
        <is>
          <t>@daryo</t>
        </is>
      </c>
      <c r="B1194" t="n">
        <v>135985</v>
      </c>
      <c r="C1194" t="inlineStr">
        <is>
          <t>2026-08-26 10:45:30</t>
        </is>
      </c>
      <c r="D1194" t="inlineStr">
        <is>
          <t>banking_finance</t>
        </is>
      </c>
      <c r="E1194" t="inlineStr"/>
      <c r="F1194" t="n">
        <v>1</v>
      </c>
      <c r="G1194" t="n">
        <v>0</v>
      </c>
      <c r="H1194" t="n">
        <v>1</v>
      </c>
      <c r="I1194" t="n">
        <v>0</v>
      </c>
      <c r="J1194" t="inlineStr"/>
      <c r="K1194" t="n">
        <v>0.6321205588285577</v>
      </c>
      <c r="L1194" t="n">
        <v>0</v>
      </c>
      <c r="M1194" t="inlineStr">
        <is>
          <t>neu</t>
        </is>
      </c>
      <c r="N1194" t="n">
        <v>0.6218</v>
      </c>
      <c r="O1194" t="n">
        <v>56095</v>
      </c>
      <c r="P1194" t="n">
        <v>23</v>
      </c>
      <c r="Q1194" t="n">
        <v>10.93563947450397</v>
      </c>
      <c r="R1194" t="n">
        <v>0.9836912818534269</v>
      </c>
      <c r="S1194" t="inlineStr">
        <is>
          <t>**Biznesingizni rivojlantirish uchun mablag‘ kerakmi? InfinBank yillik 18,99 foiz stavkada 1 mlrd so‘mgacha kredit taqdim etadi**
Foiz stavkasi yillik 18,99 foiz, muddati 7 yilgacha. Bu kompaniyaning haqiqiy rivojlanishiga mo‘ljallangan uzoq muddatli moliyaviy vositadir.
Batafsil — https://daryo.uz/qsJJdzwDR
Reklama</t>
        </is>
      </c>
    </row>
    <row r="1195">
      <c r="A1195" t="inlineStr">
        <is>
          <t>@spotuz</t>
        </is>
      </c>
      <c r="B1195" t="n">
        <v>39745</v>
      </c>
      <c r="C1195" t="inlineStr">
        <is>
          <t>2026-08-30 07:59:19</t>
        </is>
      </c>
      <c r="D1195" t="inlineStr">
        <is>
          <t>macro</t>
        </is>
      </c>
      <c r="E1195" t="inlineStr"/>
      <c r="F1195" t="n">
        <v>1</v>
      </c>
      <c r="G1195" t="n">
        <v>0</v>
      </c>
      <c r="H1195" t="n">
        <v>1</v>
      </c>
      <c r="I1195" t="n">
        <v>0</v>
      </c>
      <c r="J1195" t="inlineStr"/>
      <c r="K1195" t="n">
        <v>0.6321205588285577</v>
      </c>
      <c r="L1195" t="n">
        <v>0</v>
      </c>
      <c r="M1195" t="inlineStr">
        <is>
          <t>neu</t>
        </is>
      </c>
      <c r="N1195" t="n">
        <v>0.6218</v>
      </c>
      <c r="O1195" t="n">
        <v>4240</v>
      </c>
      <c r="P1195" t="n">
        <v>16</v>
      </c>
      <c r="Q1195" t="n">
        <v>8.360071435644025</v>
      </c>
      <c r="R1195" t="n">
        <v>0.9837516805861073</v>
      </c>
      <c r="S1195" t="inlineStr">
        <is>
          <t>**Жара остается снаружи: как промышленности Узбекистана сократить потери энергии**
Для защиты промышленных объектов от нагрева НПО «Броня» предлагает сверхтонкие теплоизоляционные покрытия для резервуаров, трубопроводов, кровель и оборудования (реклама).
https://www.spot.uz/ru/2026/08/30/bronya/</t>
        </is>
      </c>
    </row>
    <row r="1196">
      <c r="A1196" t="inlineStr">
        <is>
          <t>@daryo</t>
        </is>
      </c>
      <c r="B1196" t="n">
        <v>135898</v>
      </c>
      <c r="C1196" t="inlineStr">
        <is>
          <t>2026-08-24 04:02:55</t>
        </is>
      </c>
      <c r="D1196" t="inlineStr">
        <is>
          <t>energy_utility</t>
        </is>
      </c>
      <c r="E1196" t="inlineStr"/>
      <c r="F1196" t="n">
        <v>1</v>
      </c>
      <c r="G1196" t="n">
        <v>0</v>
      </c>
      <c r="H1196" t="n">
        <v>1</v>
      </c>
      <c r="I1196" t="n">
        <v>0</v>
      </c>
      <c r="J1196" t="inlineStr"/>
      <c r="K1196" t="n">
        <v>0.6321205588285577</v>
      </c>
      <c r="L1196" t="n">
        <v>0</v>
      </c>
      <c r="M1196" t="inlineStr">
        <is>
          <t>neu</t>
        </is>
      </c>
      <c r="N1196" t="n">
        <v>0.6216</v>
      </c>
      <c r="O1196" t="n">
        <v>55938</v>
      </c>
      <c r="P1196" t="n">
        <v>14</v>
      </c>
      <c r="Q1196" t="n">
        <v>10.93251751030593</v>
      </c>
      <c r="R1196" t="n">
        <v>0.9834104524633371</v>
      </c>
      <c r="S1196"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197">
      <c r="A1197" t="inlineStr">
        <is>
          <t>@daryo</t>
        </is>
      </c>
      <c r="B1197" t="n">
        <v>135524</v>
      </c>
      <c r="C1197" t="inlineStr">
        <is>
          <t>2026-08-13 13:45:32</t>
        </is>
      </c>
      <c r="D1197" t="inlineStr">
        <is>
          <t>business</t>
        </is>
      </c>
      <c r="E1197" t="inlineStr"/>
      <c r="F1197" t="n">
        <v>1</v>
      </c>
      <c r="G1197" t="n">
        <v>0</v>
      </c>
      <c r="H1197" t="n">
        <v>1</v>
      </c>
      <c r="I1197" t="n">
        <v>0</v>
      </c>
      <c r="J1197" t="inlineStr"/>
      <c r="K1197" t="n">
        <v>0.6321205588285577</v>
      </c>
      <c r="L1197" t="n">
        <v>0</v>
      </c>
      <c r="M1197" t="inlineStr">
        <is>
          <t>neu</t>
        </is>
      </c>
      <c r="N1197" t="n">
        <v>0.6215000000000001</v>
      </c>
      <c r="O1197" t="n">
        <v>55772</v>
      </c>
      <c r="P1197" t="n">
        <v>15</v>
      </c>
      <c r="Q1197" t="n">
        <v>10.92958291036506</v>
      </c>
      <c r="R1197" t="n">
        <v>0.9831464770109373</v>
      </c>
      <c r="S1197" t="inlineStr">
        <is>
          <t>**Xolis’da tadbirkorlar endi yuridik shaxslar va tadbirkorlar bilan bitim tuzishlari mumkin**
Batafsil — [https://daryo.uz/GvEF4R8vR](https://daryo.uz/2026/08/13/xolisda-tadbirkorlar-endi-yuridik-shaxslar-va-tadbirkorlar-bilan-bitim-tuzishlari-mumkin)
Reklama</t>
        </is>
      </c>
    </row>
    <row r="1198">
      <c r="A1198" t="inlineStr">
        <is>
          <t>@uzdaily</t>
        </is>
      </c>
      <c r="B1198" t="n">
        <v>83364</v>
      </c>
      <c r="C1198" t="inlineStr">
        <is>
          <t>2026-08-14 16:40:04</t>
        </is>
      </c>
      <c r="D1198" t="inlineStr">
        <is>
          <t>labour_income</t>
        </is>
      </c>
      <c r="E1198" t="inlineStr"/>
      <c r="F1198" t="n">
        <v>1</v>
      </c>
      <c r="G1198" t="n">
        <v>0</v>
      </c>
      <c r="H1198" t="n">
        <v>0</v>
      </c>
      <c r="I1198" t="n">
        <v>1</v>
      </c>
      <c r="J1198" t="inlineStr"/>
      <c r="K1198" t="n">
        <v>0.6321205588285577</v>
      </c>
      <c r="L1198" t="n">
        <v>0</v>
      </c>
      <c r="M1198" t="inlineStr">
        <is>
          <t>neu</t>
        </is>
      </c>
      <c r="N1198" t="n">
        <v>0.6206</v>
      </c>
      <c r="O1198" t="n">
        <v>323</v>
      </c>
      <c r="P1198" t="n">
        <v>2</v>
      </c>
      <c r="Q1198" t="n">
        <v>5.793013608384144</v>
      </c>
      <c r="R1198" t="n">
        <v>0.981711334627523</v>
      </c>
      <c r="S1198"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9">
      <c r="A1199" t="inlineStr">
        <is>
          <t>@spotuz</t>
        </is>
      </c>
      <c r="B1199" t="n">
        <v>39497</v>
      </c>
      <c r="C1199" t="inlineStr">
        <is>
          <t>2026-08-18 08:00:17</t>
        </is>
      </c>
      <c r="D1199" t="inlineStr">
        <is>
          <t>energy_utility</t>
        </is>
      </c>
      <c r="E1199" t="inlineStr"/>
      <c r="F1199" t="n">
        <v>1</v>
      </c>
      <c r="G1199" t="n">
        <v>0</v>
      </c>
      <c r="H1199" t="n">
        <v>1</v>
      </c>
      <c r="I1199" t="n">
        <v>0</v>
      </c>
      <c r="J1199" t="inlineStr"/>
      <c r="K1199" t="n">
        <v>0.6321205588285577</v>
      </c>
      <c r="L1199" t="n">
        <v>0</v>
      </c>
      <c r="M1199" t="inlineStr">
        <is>
          <t>neu</t>
        </is>
      </c>
      <c r="N1199" t="n">
        <v>0.6171</v>
      </c>
      <c r="O1199" t="n">
        <v>3983</v>
      </c>
      <c r="P1199" t="n">
        <v>13</v>
      </c>
      <c r="Q1199" t="n">
        <v>8.296546520300614</v>
      </c>
      <c r="R1199" t="n">
        <v>0.9762765360602212</v>
      </c>
      <c r="S1199"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1200">
      <c r="A1200" t="inlineStr">
        <is>
          <t>@spotuz</t>
        </is>
      </c>
      <c r="B1200" t="n">
        <v>39781</v>
      </c>
      <c r="C1200" t="inlineStr">
        <is>
          <t>2026-09-02 10:00:16</t>
        </is>
      </c>
      <c r="D1200" t="inlineStr">
        <is>
          <t>banking_finance</t>
        </is>
      </c>
      <c r="E1200" t="inlineStr"/>
      <c r="F1200" t="n">
        <v>1</v>
      </c>
      <c r="G1200" t="n">
        <v>0</v>
      </c>
      <c r="H1200" t="n">
        <v>1</v>
      </c>
      <c r="I1200" t="n">
        <v>0</v>
      </c>
      <c r="J1200" t="inlineStr"/>
      <c r="K1200" t="n">
        <v>0.6321205588285577</v>
      </c>
      <c r="L1200" t="n">
        <v>0</v>
      </c>
      <c r="M1200" t="inlineStr">
        <is>
          <t>neu</t>
        </is>
      </c>
      <c r="N1200" t="n">
        <v>0.6159</v>
      </c>
      <c r="O1200" t="n">
        <v>3923</v>
      </c>
      <c r="P1200" t="n">
        <v>11</v>
      </c>
      <c r="Q1200" t="n">
        <v>8.28045768658256</v>
      </c>
      <c r="R1200" t="n">
        <v>0.9743833205140807</v>
      </c>
      <c r="S1200" t="inlineStr">
        <is>
          <t>**InfinBANK привлек финансирование от международного инвестиционного фонда Enabling Qapital Ltd.**
Привлеченные средства банк направит на финансирование действующих и новых клиентов малого и микробизнеса, а срок необеспеченного финансирования составит 36 месяцев (реклама).
https://www.spot.uz/ru/2026/09/02/infinbank/</t>
        </is>
      </c>
    </row>
    <row r="1201">
      <c r="A1201" t="inlineStr">
        <is>
          <t>@gazetauz</t>
        </is>
      </c>
      <c r="B1201" t="n">
        <v>63948</v>
      </c>
      <c r="C1201" t="inlineStr">
        <is>
          <t>2026-09-02 10:00:35</t>
        </is>
      </c>
      <c r="D1201" t="inlineStr">
        <is>
          <t>banking_finance</t>
        </is>
      </c>
      <c r="E1201" t="inlineStr"/>
      <c r="F1201" t="n">
        <v>1</v>
      </c>
      <c r="G1201" t="n">
        <v>0</v>
      </c>
      <c r="H1201" t="n">
        <v>1</v>
      </c>
      <c r="I1201" t="n">
        <v>0</v>
      </c>
      <c r="J1201" t="inlineStr"/>
      <c r="K1201" t="n">
        <v>0.6321205588285577</v>
      </c>
      <c r="L1201" t="n">
        <v>0</v>
      </c>
      <c r="M1201" t="inlineStr">
        <is>
          <t>neu</t>
        </is>
      </c>
      <c r="N1201" t="n">
        <v>0.6102</v>
      </c>
      <c r="O1201" t="n">
        <v>13963</v>
      </c>
      <c r="P1201" t="n">
        <v>7</v>
      </c>
      <c r="Q1201" t="n">
        <v>9.545239944037075</v>
      </c>
      <c r="R1201" t="n">
        <v>0.9652525894888969</v>
      </c>
      <c r="S1201" t="inlineStr">
        <is>
          <t>Международный инвестиционный фонд Enabling Qapital Ltd. предоставит InfinBANK долгосрочное необеспеченное финансирование сроком на 36 месяцев. 
Средства будут направлены на финансирование действующих и новых клиентов банка в сфере малого и микробизнеса (реклама).
https://www.gazeta.uz/ru/2026/09/02/infinbank/</t>
        </is>
      </c>
    </row>
    <row r="1202">
      <c r="A1202" t="inlineStr">
        <is>
          <t>@daryo</t>
        </is>
      </c>
      <c r="B1202" t="n">
        <v>135381</v>
      </c>
      <c r="C1202" t="inlineStr">
        <is>
          <t>2026-08-09 14:30:27</t>
        </is>
      </c>
      <c r="D1202" t="inlineStr">
        <is>
          <t>non_economic</t>
        </is>
      </c>
      <c r="E1202" t="inlineStr"/>
      <c r="F1202" t="n">
        <v>0</v>
      </c>
      <c r="G1202" t="n">
        <v>0</v>
      </c>
      <c r="H1202" t="n">
        <v>0</v>
      </c>
      <c r="I1202" t="n">
        <v>0</v>
      </c>
      <c r="J1202" t="inlineStr"/>
      <c r="K1202" t="n">
        <v>0</v>
      </c>
      <c r="L1202" t="n">
        <v>0</v>
      </c>
      <c r="M1202" t="inlineStr">
        <is>
          <t>neu</t>
        </is>
      </c>
      <c r="N1202" t="n">
        <v>0</v>
      </c>
      <c r="O1202" t="n">
        <v>88995</v>
      </c>
      <c r="P1202" t="n">
        <v>19</v>
      </c>
      <c r="Q1202" t="n">
        <v>11.39677359823418</v>
      </c>
      <c r="R1202" t="n">
        <v>1.025171582876162</v>
      </c>
      <c r="S1202" t="inlineStr">
        <is>
          <t>**Sirdaryoda yuk mashinasi va Captiva to‘qnashishidan 3 kishi halok bo‘ldi **
YTH oqibatida har ikkala transport vositasi yonib ketgan. Jinoyat ishi qo‘zg‘atildi.
Batafsil — https://daryo.uz/aKwy7EsvR
👉 Obuna bo‘ling — @daryo</t>
        </is>
      </c>
    </row>
    <row r="1203">
      <c r="A1203" t="inlineStr">
        <is>
          <t>@daryo</t>
        </is>
      </c>
      <c r="B1203" t="n">
        <v>135382</v>
      </c>
      <c r="C1203" t="inlineStr">
        <is>
          <t>2026-08-09 15:15:30</t>
        </is>
      </c>
      <c r="D1203" t="inlineStr">
        <is>
          <t>non_economic</t>
        </is>
      </c>
      <c r="E1203" t="inlineStr"/>
      <c r="F1203" t="n">
        <v>0</v>
      </c>
      <c r="G1203" t="n">
        <v>0</v>
      </c>
      <c r="H1203" t="n">
        <v>0</v>
      </c>
      <c r="I1203" t="n">
        <v>1</v>
      </c>
      <c r="J1203" t="inlineStr"/>
      <c r="K1203" t="n">
        <v>0</v>
      </c>
      <c r="L1203" t="n">
        <v>-1</v>
      </c>
      <c r="M1203" t="inlineStr">
        <is>
          <t>neg</t>
        </is>
      </c>
      <c r="N1203" t="n">
        <v>0</v>
      </c>
      <c r="O1203" t="n">
        <v>90864</v>
      </c>
      <c r="P1203" t="n">
        <v>27</v>
      </c>
      <c r="Q1203" t="n">
        <v>11.41772427922584</v>
      </c>
      <c r="R1203" t="n">
        <v>1.027056155085079</v>
      </c>
      <c r="S1203"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1204">
      <c r="A1204" t="inlineStr">
        <is>
          <t>@daryo</t>
        </is>
      </c>
      <c r="B1204" t="n">
        <v>135383</v>
      </c>
      <c r="C1204" t="inlineStr">
        <is>
          <t>2026-08-09 15:59:58</t>
        </is>
      </c>
      <c r="D1204" t="inlineStr">
        <is>
          <t>non_economic</t>
        </is>
      </c>
      <c r="E1204" t="inlineStr"/>
      <c r="F1204" t="n">
        <v>0</v>
      </c>
      <c r="G1204" t="n">
        <v>0</v>
      </c>
      <c r="H1204" t="n">
        <v>0</v>
      </c>
      <c r="I1204" t="n">
        <v>0</v>
      </c>
      <c r="J1204" t="inlineStr"/>
      <c r="K1204" t="n">
        <v>0</v>
      </c>
      <c r="L1204" t="n">
        <v>0</v>
      </c>
      <c r="M1204" t="inlineStr">
        <is>
          <t>neu</t>
        </is>
      </c>
      <c r="N1204" t="n">
        <v>0</v>
      </c>
      <c r="O1204" t="n">
        <v>91382</v>
      </c>
      <c r="P1204" t="n">
        <v>43</v>
      </c>
      <c r="Q1204" t="n">
        <v>11.42375539604446</v>
      </c>
      <c r="R1204" t="n">
        <v>1.027598670870109</v>
      </c>
      <c r="S1204"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1205">
      <c r="A1205" t="inlineStr">
        <is>
          <t>@daryo</t>
        </is>
      </c>
      <c r="B1205" t="n">
        <v>135384</v>
      </c>
      <c r="C1205" t="inlineStr">
        <is>
          <t>2026-08-09 16:47:07</t>
        </is>
      </c>
      <c r="D1205" t="inlineStr">
        <is>
          <t>non_economic</t>
        </is>
      </c>
      <c r="E1205" t="inlineStr"/>
      <c r="F1205" t="n">
        <v>0</v>
      </c>
      <c r="G1205" t="n">
        <v>0</v>
      </c>
      <c r="H1205" t="n">
        <v>0</v>
      </c>
      <c r="I1205" t="n">
        <v>1</v>
      </c>
      <c r="J1205" t="inlineStr"/>
      <c r="K1205" t="n">
        <v>0</v>
      </c>
      <c r="L1205" t="n">
        <v>0</v>
      </c>
      <c r="M1205" t="inlineStr">
        <is>
          <t>neu</t>
        </is>
      </c>
      <c r="N1205" t="n">
        <v>0</v>
      </c>
      <c r="O1205" t="n">
        <v>91059</v>
      </c>
      <c r="P1205" t="n">
        <v>2</v>
      </c>
      <c r="Q1205" t="n">
        <v>11.41931783500505</v>
      </c>
      <c r="R1205" t="n">
        <v>1.02719949987354</v>
      </c>
      <c r="S1205" t="inlineStr">
        <is>
          <t>**Netanyaxu Trampning G‘azo bo‘yicha rejasini rad etdi (video)**
Isroil bosh vaziri HAMAS to‘liq qurolsizlantirilmaguncha Isroil qo‘shinlari G‘azodan olib chiqilmasligini ma’lum qildi.
Batafsil — https://daryo.uz/sEcJOPsvg
👉 Obuna bo'ling — @daryo</t>
        </is>
      </c>
    </row>
    <row r="1206">
      <c r="A1206" t="inlineStr">
        <is>
          <t>@daryo</t>
        </is>
      </c>
      <c r="B1206" t="n">
        <v>135386</v>
      </c>
      <c r="C1206" t="inlineStr">
        <is>
          <t>2026-08-09 18:17:13</t>
        </is>
      </c>
      <c r="D1206" t="inlineStr">
        <is>
          <t>non_economic</t>
        </is>
      </c>
      <c r="E1206" t="inlineStr"/>
      <c r="F1206" t="n">
        <v>0</v>
      </c>
      <c r="G1206" t="n">
        <v>0</v>
      </c>
      <c r="H1206" t="n">
        <v>0</v>
      </c>
      <c r="I1206" t="n">
        <v>1</v>
      </c>
      <c r="J1206" t="inlineStr"/>
      <c r="K1206" t="n">
        <v>0</v>
      </c>
      <c r="L1206" t="n">
        <v>0</v>
      </c>
      <c r="M1206" t="inlineStr">
        <is>
          <t>neu</t>
        </is>
      </c>
      <c r="N1206" t="n">
        <v>0</v>
      </c>
      <c r="O1206" t="n">
        <v>92054</v>
      </c>
      <c r="P1206" t="n">
        <v>5</v>
      </c>
      <c r="Q1206" t="n">
        <v>11.43025012830132</v>
      </c>
      <c r="R1206" t="n">
        <v>1.028182890157325</v>
      </c>
      <c r="S1206"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1207">
      <c r="A1207" t="inlineStr">
        <is>
          <t>@daryo</t>
        </is>
      </c>
      <c r="B1207" t="n">
        <v>135390</v>
      </c>
      <c r="C1207" t="inlineStr">
        <is>
          <t>2026-08-10 04:00:02</t>
        </is>
      </c>
      <c r="D1207" t="inlineStr">
        <is>
          <t>non_economic</t>
        </is>
      </c>
      <c r="E1207" t="inlineStr"/>
      <c r="F1207" t="n">
        <v>0</v>
      </c>
      <c r="G1207" t="n">
        <v>0</v>
      </c>
      <c r="H1207" t="n">
        <v>0</v>
      </c>
      <c r="I1207" t="n">
        <v>0</v>
      </c>
      <c r="J1207" t="inlineStr"/>
      <c r="K1207" t="n">
        <v>0</v>
      </c>
      <c r="L1207" t="n">
        <v>0</v>
      </c>
      <c r="M1207" t="inlineStr">
        <is>
          <t>neu</t>
        </is>
      </c>
      <c r="N1207" t="n">
        <v>0</v>
      </c>
      <c r="O1207" t="n">
        <v>86237</v>
      </c>
      <c r="P1207" t="n">
        <v>42</v>
      </c>
      <c r="Q1207" t="n">
        <v>11.36583976926509</v>
      </c>
      <c r="R1207" t="n">
        <v>1.022388998653064</v>
      </c>
      <c r="S1207"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1208">
      <c r="A1208" t="inlineStr">
        <is>
          <t>@daryo</t>
        </is>
      </c>
      <c r="B1208" t="n">
        <v>135391</v>
      </c>
      <c r="C1208" t="inlineStr">
        <is>
          <t>2026-08-10 04:25:44</t>
        </is>
      </c>
      <c r="D1208" t="inlineStr">
        <is>
          <t>non_economic</t>
        </is>
      </c>
      <c r="E1208" t="inlineStr"/>
      <c r="F1208" t="n">
        <v>0</v>
      </c>
      <c r="G1208" t="n">
        <v>0</v>
      </c>
      <c r="H1208" t="n">
        <v>0</v>
      </c>
      <c r="I1208" t="n">
        <v>0</v>
      </c>
      <c r="J1208" t="inlineStr"/>
      <c r="K1208" t="n">
        <v>0</v>
      </c>
      <c r="L1208" t="n">
        <v>0</v>
      </c>
      <c r="M1208" t="inlineStr">
        <is>
          <t>neu</t>
        </is>
      </c>
      <c r="N1208" t="n">
        <v>0</v>
      </c>
      <c r="O1208" t="n">
        <v>86982</v>
      </c>
      <c r="P1208" t="n">
        <v>22</v>
      </c>
      <c r="Q1208" t="n">
        <v>11.37397369431731</v>
      </c>
      <c r="R1208" t="n">
        <v>1.023120667905674</v>
      </c>
      <c r="S1208" t="inlineStr">
        <is>
          <t>**Trampning golf klubi ustidan uchayotgan samolyotlar tutib olindi**
Uchoqlarni tutish uchun F-16 qiruvchilari jalb etildi. Tramp hodisa vaqti golf klubida bo‘lgani aytilmoqda.
Batafsil — https://daryo.uz/10LKByyDR
👉 Obuna bo'ling — @daryo</t>
        </is>
      </c>
    </row>
    <row r="1209">
      <c r="A1209" t="inlineStr">
        <is>
          <t>@daryo</t>
        </is>
      </c>
      <c r="B1209" t="n">
        <v>135392</v>
      </c>
      <c r="C1209" t="inlineStr">
        <is>
          <t>2026-08-10 04:55:21</t>
        </is>
      </c>
      <c r="D1209" t="inlineStr">
        <is>
          <t>non_economic</t>
        </is>
      </c>
      <c r="E1209" t="inlineStr"/>
      <c r="F1209" t="n">
        <v>0</v>
      </c>
      <c r="G1209" t="n">
        <v>0</v>
      </c>
      <c r="H1209" t="n">
        <v>0</v>
      </c>
      <c r="I1209" t="n">
        <v>0</v>
      </c>
      <c r="J1209" t="inlineStr"/>
      <c r="K1209" t="n">
        <v>0</v>
      </c>
      <c r="L1209" t="n">
        <v>0</v>
      </c>
      <c r="M1209" t="inlineStr">
        <is>
          <t>neu</t>
        </is>
      </c>
      <c r="N1209" t="n">
        <v>0</v>
      </c>
      <c r="O1209" t="n">
        <v>86139</v>
      </c>
      <c r="P1209" t="n">
        <v>14</v>
      </c>
      <c r="Q1209" t="n">
        <v>11.36405415803061</v>
      </c>
      <c r="R1209" t="n">
        <v>1.022228377940555</v>
      </c>
      <c r="S1209"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1210">
      <c r="A1210" t="inlineStr">
        <is>
          <t>@daryo</t>
        </is>
      </c>
      <c r="B1210" t="n">
        <v>135393</v>
      </c>
      <c r="C1210" t="inlineStr">
        <is>
          <t>2026-08-10 05:25:01</t>
        </is>
      </c>
      <c r="D1210" t="inlineStr">
        <is>
          <t>non_economic</t>
        </is>
      </c>
      <c r="E1210" t="inlineStr"/>
      <c r="F1210" t="n">
        <v>0</v>
      </c>
      <c r="G1210" t="n">
        <v>0</v>
      </c>
      <c r="H1210" t="n">
        <v>0</v>
      </c>
      <c r="I1210" t="n">
        <v>0</v>
      </c>
      <c r="J1210" t="inlineStr"/>
      <c r="K1210" t="n">
        <v>0</v>
      </c>
      <c r="L1210" t="n">
        <v>0</v>
      </c>
      <c r="M1210" t="inlineStr">
        <is>
          <t>neu</t>
        </is>
      </c>
      <c r="N1210" t="n">
        <v>0</v>
      </c>
      <c r="O1210" t="n">
        <v>86173</v>
      </c>
      <c r="P1210" t="n">
        <v>11</v>
      </c>
      <c r="Q1210" t="n">
        <v>11.3643790518628</v>
      </c>
      <c r="R1210" t="n">
        <v>1.022257603047235</v>
      </c>
      <c r="S1210"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1211">
      <c r="A1211" t="inlineStr">
        <is>
          <t>@daryo</t>
        </is>
      </c>
      <c r="B1211" t="n">
        <v>135394</v>
      </c>
      <c r="C1211" t="inlineStr">
        <is>
          <t>2026-08-10 05:38:01</t>
        </is>
      </c>
      <c r="D1211" t="inlineStr">
        <is>
          <t>non_economic</t>
        </is>
      </c>
      <c r="E1211" t="inlineStr"/>
      <c r="F1211" t="n">
        <v>0</v>
      </c>
      <c r="G1211" t="n">
        <v>0</v>
      </c>
      <c r="H1211" t="n">
        <v>0</v>
      </c>
      <c r="I1211" t="n">
        <v>0</v>
      </c>
      <c r="J1211" t="inlineStr"/>
      <c r="K1211" t="n">
        <v>0</v>
      </c>
      <c r="L1211" t="n">
        <v>0</v>
      </c>
      <c r="M1211" t="inlineStr">
        <is>
          <t>neu</t>
        </is>
      </c>
      <c r="N1211" t="n">
        <v>0</v>
      </c>
      <c r="O1211" t="n">
        <v>87149</v>
      </c>
      <c r="P1211" t="n">
        <v>23</v>
      </c>
      <c r="Q1211" t="n">
        <v>11.37591373728531</v>
      </c>
      <c r="R1211" t="n">
        <v>1.023295180183487</v>
      </c>
      <c r="S1211" t="inlineStr">
        <is>
          <t>**Etihad Airways Abu Dabidan Toshkentga parvozlarni boshladi**
BAA aviakompaniyasi tomonidan ikki davlat poytaxtlari o‘rtasidagi aviaqatnovlar har kuni Airbus A320 samolyotlarida amalga oshiriladi.
Batafsil — https://daryo.uz/uZAVUssvg
👉 Obuna bo‘ling — @daryo</t>
        </is>
      </c>
    </row>
    <row r="1212">
      <c r="A1212" t="inlineStr">
        <is>
          <t>@daryo</t>
        </is>
      </c>
      <c r="B1212" t="n">
        <v>135395</v>
      </c>
      <c r="C1212" t="inlineStr">
        <is>
          <t>2026-08-10 06:06:41</t>
        </is>
      </c>
      <c r="D1212" t="inlineStr">
        <is>
          <t>non_economic</t>
        </is>
      </c>
      <c r="E1212" t="inlineStr"/>
      <c r="F1212" t="n">
        <v>0</v>
      </c>
      <c r="G1212" t="n">
        <v>0</v>
      </c>
      <c r="H1212" t="n">
        <v>0</v>
      </c>
      <c r="I1212" t="n">
        <v>0</v>
      </c>
      <c r="J1212" t="inlineStr"/>
      <c r="K1212" t="n">
        <v>0</v>
      </c>
      <c r="L1212" t="n">
        <v>0</v>
      </c>
      <c r="M1212" t="inlineStr">
        <is>
          <t>neu</t>
        </is>
      </c>
      <c r="N1212" t="n">
        <v>0</v>
      </c>
      <c r="O1212" t="n">
        <v>87594</v>
      </c>
      <c r="P1212" t="n">
        <v>22</v>
      </c>
      <c r="Q1212" t="n">
        <v>11.38098138332938</v>
      </c>
      <c r="R1212" t="n">
        <v>1.023751029084202</v>
      </c>
      <c r="S1212"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1213">
      <c r="A1213" t="inlineStr">
        <is>
          <t>@daryo</t>
        </is>
      </c>
      <c r="B1213" t="n">
        <v>135396</v>
      </c>
      <c r="C1213" t="inlineStr">
        <is>
          <t>2026-08-10 06:33:54</t>
        </is>
      </c>
      <c r="D1213" t="inlineStr">
        <is>
          <t>non_economic</t>
        </is>
      </c>
      <c r="E1213" t="inlineStr"/>
      <c r="F1213" t="n">
        <v>0</v>
      </c>
      <c r="G1213" t="n">
        <v>0</v>
      </c>
      <c r="H1213" t="n">
        <v>0</v>
      </c>
      <c r="I1213" t="n">
        <v>0</v>
      </c>
      <c r="J1213" t="inlineStr"/>
      <c r="K1213" t="n">
        <v>0</v>
      </c>
      <c r="L1213" t="n">
        <v>0</v>
      </c>
      <c r="M1213" t="inlineStr">
        <is>
          <t>neu</t>
        </is>
      </c>
      <c r="N1213" t="n">
        <v>0</v>
      </c>
      <c r="O1213" t="n">
        <v>86678</v>
      </c>
      <c r="P1213" t="n">
        <v>24</v>
      </c>
      <c r="Q1213" t="n">
        <v>11.37052053297302</v>
      </c>
      <c r="R1213" t="n">
        <v>1.022810046408218</v>
      </c>
      <c r="S1213"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1214">
      <c r="A1214" t="inlineStr">
        <is>
          <t>@daryo</t>
        </is>
      </c>
      <c r="B1214" t="n">
        <v>135398</v>
      </c>
      <c r="C1214" t="inlineStr">
        <is>
          <t>2026-08-10 07:02:28</t>
        </is>
      </c>
      <c r="D1214" t="inlineStr">
        <is>
          <t>non_economic</t>
        </is>
      </c>
      <c r="E1214" t="inlineStr"/>
      <c r="F1214" t="n">
        <v>0</v>
      </c>
      <c r="G1214" t="n">
        <v>0</v>
      </c>
      <c r="H1214" t="n">
        <v>0</v>
      </c>
      <c r="I1214" t="n">
        <v>0</v>
      </c>
      <c r="J1214" t="inlineStr"/>
      <c r="K1214" t="n">
        <v>0</v>
      </c>
      <c r="L1214" t="n">
        <v>0</v>
      </c>
      <c r="M1214" t="inlineStr">
        <is>
          <t>neu</t>
        </is>
      </c>
      <c r="N1214" t="n">
        <v>0</v>
      </c>
      <c r="O1214" t="n">
        <v>86793</v>
      </c>
      <c r="P1214" t="n">
        <v>31</v>
      </c>
      <c r="Q1214" t="n">
        <v>11.37200685391169</v>
      </c>
      <c r="R1214" t="n">
        <v>1.02294374512358</v>
      </c>
      <c r="S1214" t="inlineStr">
        <is>
          <t>**O‘zbekistonda hafta davomida 42 darajagacha issiq bo‘ladi**
Prognozlarga ko‘ra, 10—14-avgust kunlari havo biroz bulutli bo‘ladi. Tog‘li hududlarda qisqa muddatli yomg‘ir yog‘ishi mumkin.
Batafsil — https://daryo.uz/GYZ8jssDg
👉 Obuna bo'ling — @daryo</t>
        </is>
      </c>
    </row>
    <row r="1215">
      <c r="A1215" t="inlineStr">
        <is>
          <t>@daryo</t>
        </is>
      </c>
      <c r="B1215" t="n">
        <v>135399</v>
      </c>
      <c r="C1215" t="inlineStr">
        <is>
          <t>2026-08-10 07:25:56</t>
        </is>
      </c>
      <c r="D1215" t="inlineStr">
        <is>
          <t>non_economic</t>
        </is>
      </c>
      <c r="E1215" t="inlineStr"/>
      <c r="F1215" t="n">
        <v>0</v>
      </c>
      <c r="G1215" t="n">
        <v>0</v>
      </c>
      <c r="H1215" t="n">
        <v>0</v>
      </c>
      <c r="I1215" t="n">
        <v>0</v>
      </c>
      <c r="J1215" t="inlineStr"/>
      <c r="K1215" t="n">
        <v>0</v>
      </c>
      <c r="L1215" t="n">
        <v>0</v>
      </c>
      <c r="M1215" t="inlineStr">
        <is>
          <t>neu</t>
        </is>
      </c>
      <c r="N1215" t="n">
        <v>0</v>
      </c>
      <c r="O1215" t="n">
        <v>83595</v>
      </c>
      <c r="P1215" t="n">
        <v>23</v>
      </c>
      <c r="Q1215" t="n">
        <v>11.33430106526051</v>
      </c>
      <c r="R1215" t="n">
        <v>1.019552004232885</v>
      </c>
      <c r="S1215" t="inlineStr">
        <is>
          <t>**Misr ham “Makka” qo‘shma mudofaa paktiga qo‘shiladi**
Unga a’zo davlatga qilingan hujum barcha uchun birdek tajovuz deb baholanadi. Erdo‘g‘on alyans ko‘lamini kengaytirish tarafdori.
Batafsil — https://daryo.uz/q1NYuyyvg
👉 Obuna bo‘ling — @daryo</t>
        </is>
      </c>
    </row>
    <row r="1216">
      <c r="A1216" t="inlineStr">
        <is>
          <t>@daryo</t>
        </is>
      </c>
      <c r="B1216" t="n">
        <v>135401</v>
      </c>
      <c r="C1216" t="inlineStr">
        <is>
          <t>2026-08-10 08:26:43</t>
        </is>
      </c>
      <c r="D1216" t="inlineStr">
        <is>
          <t>non_economic</t>
        </is>
      </c>
      <c r="E1216" t="inlineStr"/>
      <c r="F1216" t="n">
        <v>0</v>
      </c>
      <c r="G1216" t="n">
        <v>0</v>
      </c>
      <c r="H1216" t="n">
        <v>0</v>
      </c>
      <c r="I1216" t="n">
        <v>0</v>
      </c>
      <c r="J1216" t="inlineStr"/>
      <c r="K1216" t="n">
        <v>0</v>
      </c>
      <c r="L1216" t="n">
        <v>0</v>
      </c>
      <c r="M1216" t="inlineStr">
        <is>
          <t>neu</t>
        </is>
      </c>
      <c r="N1216" t="n">
        <v>0</v>
      </c>
      <c r="O1216" t="n">
        <v>80084</v>
      </c>
      <c r="P1216" t="n">
        <v>12</v>
      </c>
      <c r="Q1216" t="n">
        <v>11.29114348629515</v>
      </c>
      <c r="R1216" t="n">
        <v>1.015669859592592</v>
      </c>
      <c r="S1216"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1217">
      <c r="A1217" t="inlineStr">
        <is>
          <t>@daryo</t>
        </is>
      </c>
      <c r="B1217" t="n">
        <v>135402</v>
      </c>
      <c r="C1217" t="inlineStr">
        <is>
          <t>2026-08-10 08:54:02</t>
        </is>
      </c>
      <c r="D1217" t="inlineStr">
        <is>
          <t>non_economic</t>
        </is>
      </c>
      <c r="E1217" t="inlineStr"/>
      <c r="F1217" t="n">
        <v>0</v>
      </c>
      <c r="G1217" t="n">
        <v>0</v>
      </c>
      <c r="H1217" t="n">
        <v>0</v>
      </c>
      <c r="I1217" t="n">
        <v>1</v>
      </c>
      <c r="J1217" t="inlineStr"/>
      <c r="K1217" t="n">
        <v>0</v>
      </c>
      <c r="L1217" t="n">
        <v>0</v>
      </c>
      <c r="M1217" t="inlineStr">
        <is>
          <t>neu</t>
        </is>
      </c>
      <c r="N1217" t="n">
        <v>0</v>
      </c>
      <c r="O1217" t="n">
        <v>78645</v>
      </c>
      <c r="P1217" t="n">
        <v>13</v>
      </c>
      <c r="Q1217" t="n">
        <v>11.27304258965172</v>
      </c>
      <c r="R1217" t="n">
        <v>1.014041633436875</v>
      </c>
      <c r="S1217"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1218">
      <c r="A1218" t="inlineStr">
        <is>
          <t>@daryo</t>
        </is>
      </c>
      <c r="B1218" t="n">
        <v>135403</v>
      </c>
      <c r="C1218" t="inlineStr">
        <is>
          <t>2026-08-10 09:26:21</t>
        </is>
      </c>
      <c r="D1218" t="inlineStr">
        <is>
          <t>non_economic</t>
        </is>
      </c>
      <c r="E1218" t="inlineStr"/>
      <c r="F1218" t="n">
        <v>0</v>
      </c>
      <c r="G1218" t="n">
        <v>0</v>
      </c>
      <c r="H1218" t="n">
        <v>0</v>
      </c>
      <c r="I1218" t="n">
        <v>0</v>
      </c>
      <c r="J1218" t="inlineStr"/>
      <c r="K1218" t="n">
        <v>0</v>
      </c>
      <c r="L1218" t="n">
        <v>0</v>
      </c>
      <c r="M1218" t="inlineStr">
        <is>
          <t>neu</t>
        </is>
      </c>
      <c r="N1218" t="n">
        <v>0</v>
      </c>
      <c r="O1218" t="n">
        <v>77210</v>
      </c>
      <c r="P1218" t="n">
        <v>105</v>
      </c>
      <c r="Q1218" t="n">
        <v>11.25701334060725</v>
      </c>
      <c r="R1218" t="n">
        <v>1.012599757762712</v>
      </c>
      <c r="S1218"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1219">
      <c r="A1219" t="inlineStr">
        <is>
          <t>@daryo</t>
        </is>
      </c>
      <c r="B1219" t="n">
        <v>135404</v>
      </c>
      <c r="C1219" t="inlineStr">
        <is>
          <t>2026-08-10 09:55:32</t>
        </is>
      </c>
      <c r="D1219" t="inlineStr">
        <is>
          <t>non_economic</t>
        </is>
      </c>
      <c r="E1219" t="inlineStr"/>
      <c r="F1219" t="n">
        <v>0</v>
      </c>
      <c r="G1219" t="n">
        <v>0</v>
      </c>
      <c r="H1219" t="n">
        <v>0</v>
      </c>
      <c r="I1219" t="n">
        <v>0</v>
      </c>
      <c r="J1219" t="inlineStr"/>
      <c r="K1219" t="n">
        <v>0</v>
      </c>
      <c r="L1219" t="n">
        <v>0</v>
      </c>
      <c r="M1219" t="inlineStr">
        <is>
          <t>neu</t>
        </is>
      </c>
      <c r="N1219" t="n">
        <v>0</v>
      </c>
      <c r="O1219" t="n">
        <v>76011</v>
      </c>
      <c r="P1219" t="n">
        <v>65</v>
      </c>
      <c r="Q1219" t="n">
        <v>11.24035529699366</v>
      </c>
      <c r="R1219" t="n">
        <v>1.011101320262681</v>
      </c>
      <c r="S1219"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1220">
      <c r="A1220" t="inlineStr">
        <is>
          <t>@daryo</t>
        </is>
      </c>
      <c r="B1220" t="n">
        <v>135405</v>
      </c>
      <c r="C1220" t="inlineStr">
        <is>
          <t>2026-08-10 10:20:01</t>
        </is>
      </c>
      <c r="D1220" t="inlineStr">
        <is>
          <t>non_economic</t>
        </is>
      </c>
      <c r="E1220" t="inlineStr"/>
      <c r="F1220" t="n">
        <v>0</v>
      </c>
      <c r="G1220" t="n">
        <v>0</v>
      </c>
      <c r="H1220" t="n">
        <v>0</v>
      </c>
      <c r="I1220" t="n">
        <v>0</v>
      </c>
      <c r="J1220" t="inlineStr"/>
      <c r="K1220" t="n">
        <v>0</v>
      </c>
      <c r="L1220" t="n">
        <v>0</v>
      </c>
      <c r="M1220" t="inlineStr">
        <is>
          <t>neu</t>
        </is>
      </c>
      <c r="N1220" t="n">
        <v>0</v>
      </c>
      <c r="O1220" t="n">
        <v>74764</v>
      </c>
      <c r="P1220" t="n">
        <v>12</v>
      </c>
      <c r="Q1220" t="n">
        <v>11.22242609432483</v>
      </c>
      <c r="R1220" t="n">
        <v>1.009488538459017</v>
      </c>
      <c r="S1220"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1221">
      <c r="A1221" t="inlineStr">
        <is>
          <t>@daryo</t>
        </is>
      </c>
      <c r="B1221" t="n">
        <v>135406</v>
      </c>
      <c r="C1221" t="inlineStr">
        <is>
          <t>2026-08-10 10:44:59</t>
        </is>
      </c>
      <c r="D1221" t="inlineStr">
        <is>
          <t>non_economic</t>
        </is>
      </c>
      <c r="E1221" t="inlineStr"/>
      <c r="F1221" t="n">
        <v>0</v>
      </c>
      <c r="G1221" t="n">
        <v>0</v>
      </c>
      <c r="H1221" t="n">
        <v>0</v>
      </c>
      <c r="I1221" t="n">
        <v>0</v>
      </c>
      <c r="J1221" t="inlineStr"/>
      <c r="K1221" t="n">
        <v>0</v>
      </c>
      <c r="L1221" t="n">
        <v>0</v>
      </c>
      <c r="M1221" t="inlineStr">
        <is>
          <t>neu</t>
        </is>
      </c>
      <c r="N1221" t="n">
        <v>0</v>
      </c>
      <c r="O1221" t="n">
        <v>76259</v>
      </c>
      <c r="P1221" t="n">
        <v>62</v>
      </c>
      <c r="Q1221" t="n">
        <v>11.24352852913856</v>
      </c>
      <c r="R1221" t="n">
        <v>1.011386761347631</v>
      </c>
      <c r="S1221"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1222">
      <c r="A1222" t="inlineStr">
        <is>
          <t>@daryo</t>
        </is>
      </c>
      <c r="B1222" t="n">
        <v>135407</v>
      </c>
      <c r="C1222" t="inlineStr">
        <is>
          <t>2026-08-10 11:02:16</t>
        </is>
      </c>
      <c r="D1222" t="inlineStr">
        <is>
          <t>non_economic</t>
        </is>
      </c>
      <c r="E1222" t="inlineStr"/>
      <c r="F1222" t="n">
        <v>0</v>
      </c>
      <c r="G1222" t="n">
        <v>0</v>
      </c>
      <c r="H1222" t="n">
        <v>0</v>
      </c>
      <c r="I1222" t="n">
        <v>0</v>
      </c>
      <c r="J1222" t="inlineStr"/>
      <c r="K1222" t="n">
        <v>0</v>
      </c>
      <c r="L1222" t="n">
        <v>0</v>
      </c>
      <c r="M1222" t="inlineStr">
        <is>
          <t>neu</t>
        </is>
      </c>
      <c r="N1222" t="n">
        <v>0</v>
      </c>
      <c r="O1222" t="n">
        <v>75362</v>
      </c>
      <c r="P1222" t="n">
        <v>81</v>
      </c>
      <c r="Q1222" t="n">
        <v>11.23221900625487</v>
      </c>
      <c r="R1222" t="n">
        <v>1.010369438209964</v>
      </c>
      <c r="S1222"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1223">
      <c r="A1223" t="inlineStr">
        <is>
          <t>@daryo</t>
        </is>
      </c>
      <c r="B1223" t="n">
        <v>135409</v>
      </c>
      <c r="C1223" t="inlineStr">
        <is>
          <t>2026-08-10 12:10:15</t>
        </is>
      </c>
      <c r="D1223" t="inlineStr">
        <is>
          <t>non_economic</t>
        </is>
      </c>
      <c r="E1223" t="inlineStr"/>
      <c r="F1223" t="n">
        <v>0</v>
      </c>
      <c r="G1223" t="n">
        <v>0</v>
      </c>
      <c r="H1223" t="n">
        <v>0</v>
      </c>
      <c r="I1223" t="n">
        <v>1</v>
      </c>
      <c r="J1223" t="inlineStr"/>
      <c r="K1223" t="n">
        <v>0</v>
      </c>
      <c r="L1223" t="n">
        <v>0</v>
      </c>
      <c r="M1223" t="inlineStr">
        <is>
          <t>neu</t>
        </is>
      </c>
      <c r="N1223" t="n">
        <v>0</v>
      </c>
      <c r="O1223" t="n">
        <v>74617</v>
      </c>
      <c r="P1223" t="n">
        <v>23</v>
      </c>
      <c r="Q1223" t="n">
        <v>11.22075332724558</v>
      </c>
      <c r="R1223" t="n">
        <v>1.009338068393113</v>
      </c>
      <c r="S1223"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1224">
      <c r="A1224" t="inlineStr">
        <is>
          <t>@daryo</t>
        </is>
      </c>
      <c r="B1224" t="n">
        <v>135410</v>
      </c>
      <c r="C1224" t="inlineStr">
        <is>
          <t>2026-08-10 12:50:38</t>
        </is>
      </c>
      <c r="D1224" t="inlineStr">
        <is>
          <t>non_economic</t>
        </is>
      </c>
      <c r="E1224" t="inlineStr"/>
      <c r="F1224" t="n">
        <v>0</v>
      </c>
      <c r="G1224" t="n">
        <v>0</v>
      </c>
      <c r="H1224" t="n">
        <v>0</v>
      </c>
      <c r="I1224" t="n">
        <v>1</v>
      </c>
      <c r="J1224" t="inlineStr"/>
      <c r="K1224" t="n">
        <v>0</v>
      </c>
      <c r="L1224" t="n">
        <v>0</v>
      </c>
      <c r="M1224" t="inlineStr">
        <is>
          <t>neu</t>
        </is>
      </c>
      <c r="N1224" t="n">
        <v>0</v>
      </c>
      <c r="O1224" t="n">
        <v>76538</v>
      </c>
      <c r="P1224" t="n">
        <v>13</v>
      </c>
      <c r="Q1224" t="n">
        <v>11.24589533224931</v>
      </c>
      <c r="R1224" t="n">
        <v>1.011599661890973</v>
      </c>
      <c r="S1224" t="inlineStr">
        <is>
          <t>**Rossiyada harbiylar qabrini suratga olganlar qo‘lga olinmoqda**
Ayrim shaxslarga Ukraina maxsus xizmatlariga ishlashda ayblanib, ularga nisbatan davlatga xiyonat moddasi bilan jinoiy ishlar ochilgan.
Batafsil — https://daryo.uz/ISHRo8sDR
👉 Obuna bo'ling — @daryo</t>
        </is>
      </c>
    </row>
    <row r="1225">
      <c r="A1225" t="inlineStr">
        <is>
          <t>@daryo</t>
        </is>
      </c>
      <c r="B1225" t="n">
        <v>135412</v>
      </c>
      <c r="C1225" t="inlineStr">
        <is>
          <t>2026-08-10 13:41:54</t>
        </is>
      </c>
      <c r="D1225" t="inlineStr">
        <is>
          <t>non_economic</t>
        </is>
      </c>
      <c r="E1225" t="inlineStr"/>
      <c r="F1225" t="n">
        <v>0</v>
      </c>
      <c r="G1225" t="n">
        <v>0</v>
      </c>
      <c r="H1225" t="n">
        <v>0</v>
      </c>
      <c r="I1225" t="n">
        <v>0</v>
      </c>
      <c r="J1225" t="inlineStr"/>
      <c r="K1225" t="n">
        <v>0</v>
      </c>
      <c r="L1225" t="n">
        <v>0</v>
      </c>
      <c r="M1225" t="inlineStr">
        <is>
          <t>neu</t>
        </is>
      </c>
      <c r="N1225" t="n">
        <v>0</v>
      </c>
      <c r="O1225" t="n">
        <v>80296</v>
      </c>
      <c r="P1225" t="n">
        <v>24</v>
      </c>
      <c r="Q1225" t="n">
        <v>11.29408514147585</v>
      </c>
      <c r="R1225" t="n">
        <v>1.015934469683499</v>
      </c>
      <c r="S1225"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1226">
      <c r="A1226" t="inlineStr">
        <is>
          <t>@daryo</t>
        </is>
      </c>
      <c r="B1226" t="n">
        <v>135413</v>
      </c>
      <c r="C1226" t="inlineStr">
        <is>
          <t>2026-08-10 14:15:55</t>
        </is>
      </c>
      <c r="D1226" t="inlineStr">
        <is>
          <t>non_economic</t>
        </is>
      </c>
      <c r="E1226" t="inlineStr"/>
      <c r="F1226" t="n">
        <v>0</v>
      </c>
      <c r="G1226" t="n">
        <v>0</v>
      </c>
      <c r="H1226" t="n">
        <v>0</v>
      </c>
      <c r="I1226" t="n">
        <v>0</v>
      </c>
      <c r="J1226" t="inlineStr"/>
      <c r="K1226" t="n">
        <v>0</v>
      </c>
      <c r="L1226" t="n">
        <v>0</v>
      </c>
      <c r="M1226" t="inlineStr">
        <is>
          <t>neu</t>
        </is>
      </c>
      <c r="N1226" t="n">
        <v>0</v>
      </c>
      <c r="O1226" t="n">
        <v>83074</v>
      </c>
      <c r="P1226" t="n">
        <v>34</v>
      </c>
      <c r="Q1226" t="n">
        <v>11.32831729586984</v>
      </c>
      <c r="R1226" t="n">
        <v>1.019013747481102</v>
      </c>
      <c r="S1226" t="inlineStr">
        <is>
          <t>**JCH vaqtida Ronaldu va Messiga suiqasd uyushtirish rejalashtirilgan — Marca**
Qayd etilishicha, suiqasd bir nechta shaharda amalga oshirilishi mumkin bo‘lgan.
Batafsil — https://daryo.uz/w4UN-8svR
👉 Obuna bo‘ling — @daryo</t>
        </is>
      </c>
    </row>
    <row r="1227">
      <c r="A1227" t="inlineStr">
        <is>
          <t>@daryo</t>
        </is>
      </c>
      <c r="B1227" t="n">
        <v>135414</v>
      </c>
      <c r="C1227" t="inlineStr">
        <is>
          <t>2026-08-10 14:42:11</t>
        </is>
      </c>
      <c r="D1227" t="inlineStr">
        <is>
          <t>non_economic</t>
        </is>
      </c>
      <c r="E1227" t="inlineStr"/>
      <c r="F1227" t="n">
        <v>0</v>
      </c>
      <c r="G1227" t="n">
        <v>0</v>
      </c>
      <c r="H1227" t="n">
        <v>0</v>
      </c>
      <c r="I1227" t="n">
        <v>0</v>
      </c>
      <c r="J1227" t="inlineStr"/>
      <c r="K1227" t="n">
        <v>0</v>
      </c>
      <c r="L1227" t="n">
        <v>0</v>
      </c>
      <c r="M1227" t="inlineStr">
        <is>
          <t>neu</t>
        </is>
      </c>
      <c r="N1227" t="n">
        <v>0</v>
      </c>
      <c r="O1227" t="n">
        <v>85711</v>
      </c>
      <c r="P1227" t="n">
        <v>53</v>
      </c>
      <c r="Q1227" t="n">
        <v>11.35998405368296</v>
      </c>
      <c r="R1227" t="n">
        <v>1.021862260698637</v>
      </c>
      <c r="S1227"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1228">
      <c r="A1228" t="inlineStr">
        <is>
          <t>@daryo</t>
        </is>
      </c>
      <c r="B1228" t="n">
        <v>135415</v>
      </c>
      <c r="C1228" t="inlineStr">
        <is>
          <t>2026-08-10 15:11:07</t>
        </is>
      </c>
      <c r="D1228" t="inlineStr">
        <is>
          <t>non_economic</t>
        </is>
      </c>
      <c r="E1228" t="inlineStr"/>
      <c r="F1228" t="n">
        <v>0</v>
      </c>
      <c r="G1228" t="n">
        <v>0</v>
      </c>
      <c r="H1228" t="n">
        <v>0</v>
      </c>
      <c r="I1228" t="n">
        <v>0</v>
      </c>
      <c r="J1228" t="inlineStr"/>
      <c r="K1228" t="n">
        <v>0</v>
      </c>
      <c r="L1228" t="n">
        <v>0</v>
      </c>
      <c r="M1228" t="inlineStr">
        <is>
          <t>neu</t>
        </is>
      </c>
      <c r="N1228" t="n">
        <v>0</v>
      </c>
      <c r="O1228" t="n">
        <v>85219</v>
      </c>
      <c r="P1228" t="n">
        <v>11</v>
      </c>
      <c r="Q1228" t="n">
        <v>11.35324954910013</v>
      </c>
      <c r="R1228" t="n">
        <v>1.02125647322172</v>
      </c>
      <c r="S1228" t="inlineStr">
        <is>
          <t>**Kolumbiyada 7,4 magnitudali zilzila yuz berdi**
Yer silkinishi markazi Bogota g‘arbidan taxminan 400 kilometr uzoqlikda joylashgan.
Batafsil — https://daryo.uz/rIIQP8yvg
👉 Obuna bo‘ling — @daryo</t>
        </is>
      </c>
    </row>
    <row r="1229">
      <c r="A1229" t="inlineStr">
        <is>
          <t>@daryo</t>
        </is>
      </c>
      <c r="B1229" t="n">
        <v>135416</v>
      </c>
      <c r="C1229" t="inlineStr">
        <is>
          <t>2026-08-10 15:36:20</t>
        </is>
      </c>
      <c r="D1229" t="inlineStr">
        <is>
          <t>non_economic</t>
        </is>
      </c>
      <c r="E1229" t="inlineStr"/>
      <c r="F1229" t="n">
        <v>0</v>
      </c>
      <c r="G1229" t="n">
        <v>0</v>
      </c>
      <c r="H1229" t="n">
        <v>0</v>
      </c>
      <c r="I1229" t="n">
        <v>0</v>
      </c>
      <c r="J1229" t="inlineStr"/>
      <c r="K1229" t="n">
        <v>0</v>
      </c>
      <c r="L1229" t="n">
        <v>0</v>
      </c>
      <c r="M1229" t="inlineStr">
        <is>
          <t>neu</t>
        </is>
      </c>
      <c r="N1229" t="n">
        <v>0</v>
      </c>
      <c r="O1229" t="n">
        <v>86475</v>
      </c>
      <c r="P1229" t="n">
        <v>52</v>
      </c>
      <c r="Q1229" t="n">
        <v>11.36882412099597</v>
      </c>
      <c r="R1229" t="n">
        <v>1.022657449417786</v>
      </c>
      <c r="S1229"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1230">
      <c r="A1230" t="inlineStr">
        <is>
          <t>@daryo</t>
        </is>
      </c>
      <c r="B1230" t="n">
        <v>135417</v>
      </c>
      <c r="C1230" t="inlineStr">
        <is>
          <t>2026-08-10 16:00:08</t>
        </is>
      </c>
      <c r="D1230" t="inlineStr">
        <is>
          <t>non_economic</t>
        </is>
      </c>
      <c r="E1230" t="inlineStr"/>
      <c r="F1230" t="n">
        <v>0</v>
      </c>
      <c r="G1230" t="n">
        <v>0</v>
      </c>
      <c r="H1230" t="n">
        <v>0</v>
      </c>
      <c r="I1230" t="n">
        <v>0</v>
      </c>
      <c r="J1230" t="inlineStr"/>
      <c r="K1230" t="n">
        <v>0</v>
      </c>
      <c r="L1230" t="n">
        <v>1</v>
      </c>
      <c r="M1230" t="inlineStr">
        <is>
          <t>pos</t>
        </is>
      </c>
      <c r="N1230" t="n">
        <v>0</v>
      </c>
      <c r="O1230" t="n">
        <v>86302</v>
      </c>
      <c r="P1230" t="n">
        <v>50</v>
      </c>
      <c r="Q1230" t="n">
        <v>11.36677767641157</v>
      </c>
      <c r="R1230" t="n">
        <v>1.02247336601771</v>
      </c>
      <c r="S1230"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1231">
      <c r="A1231" t="inlineStr">
        <is>
          <t>@daryo</t>
        </is>
      </c>
      <c r="B1231" t="n">
        <v>135418</v>
      </c>
      <c r="C1231" t="inlineStr">
        <is>
          <t>2026-08-10 16:32:05</t>
        </is>
      </c>
      <c r="D1231" t="inlineStr">
        <is>
          <t>non_economic</t>
        </is>
      </c>
      <c r="E1231" t="inlineStr"/>
      <c r="F1231" t="n">
        <v>0</v>
      </c>
      <c r="G1231" t="n">
        <v>0</v>
      </c>
      <c r="H1231" t="n">
        <v>0</v>
      </c>
      <c r="I1231" t="n">
        <v>0</v>
      </c>
      <c r="J1231" t="inlineStr"/>
      <c r="K1231" t="n">
        <v>0</v>
      </c>
      <c r="L1231" t="n">
        <v>0</v>
      </c>
      <c r="M1231" t="inlineStr">
        <is>
          <t>neu</t>
        </is>
      </c>
      <c r="N1231" t="n">
        <v>0</v>
      </c>
      <c r="O1231" t="n">
        <v>86930</v>
      </c>
      <c r="P1231" t="n">
        <v>10</v>
      </c>
      <c r="Q1231" t="n">
        <v>11.37310002057886</v>
      </c>
      <c r="R1231" t="n">
        <v>1.023042078515295</v>
      </c>
      <c r="S1231"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1232">
      <c r="A1232" t="inlineStr">
        <is>
          <t>@daryo</t>
        </is>
      </c>
      <c r="B1232" t="n">
        <v>135419</v>
      </c>
      <c r="C1232" t="inlineStr">
        <is>
          <t>2026-08-10 17:09:14</t>
        </is>
      </c>
      <c r="D1232" t="inlineStr">
        <is>
          <t>non_economic</t>
        </is>
      </c>
      <c r="E1232" t="inlineStr"/>
      <c r="F1232" t="n">
        <v>0</v>
      </c>
      <c r="G1232" t="n">
        <v>0</v>
      </c>
      <c r="H1232" t="n">
        <v>0</v>
      </c>
      <c r="I1232" t="n">
        <v>0</v>
      </c>
      <c r="J1232" t="inlineStr"/>
      <c r="K1232" t="n">
        <v>0</v>
      </c>
      <c r="L1232" t="n">
        <v>0</v>
      </c>
      <c r="M1232" t="inlineStr">
        <is>
          <t>neu</t>
        </is>
      </c>
      <c r="N1232" t="n">
        <v>0</v>
      </c>
      <c r="O1232" t="n">
        <v>88495</v>
      </c>
      <c r="P1232" t="n">
        <v>54</v>
      </c>
      <c r="Q1232" t="n">
        <v>11.39193228230095</v>
      </c>
      <c r="R1232" t="n">
        <v>1.024736093000392</v>
      </c>
      <c r="S1232"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1233">
      <c r="A1233" t="inlineStr">
        <is>
          <t>@daryo</t>
        </is>
      </c>
      <c r="B1233" t="n">
        <v>135420</v>
      </c>
      <c r="C1233" t="inlineStr">
        <is>
          <t>2026-08-10 17:41:48</t>
        </is>
      </c>
      <c r="D1233" t="inlineStr">
        <is>
          <t>non_economic</t>
        </is>
      </c>
      <c r="E1233" t="inlineStr"/>
      <c r="F1233" t="n">
        <v>0</v>
      </c>
      <c r="G1233" t="n">
        <v>0</v>
      </c>
      <c r="H1233" t="n">
        <v>0</v>
      </c>
      <c r="I1233" t="n">
        <v>0</v>
      </c>
      <c r="J1233" t="inlineStr"/>
      <c r="K1233" t="n">
        <v>0</v>
      </c>
      <c r="L1233" t="n">
        <v>0</v>
      </c>
      <c r="M1233" t="inlineStr">
        <is>
          <t>neu</t>
        </is>
      </c>
      <c r="N1233" t="n">
        <v>0</v>
      </c>
      <c r="O1233" t="n">
        <v>89150</v>
      </c>
      <c r="P1233" t="n">
        <v>32</v>
      </c>
      <c r="Q1233" t="n">
        <v>11.39880446586553</v>
      </c>
      <c r="R1233" t="n">
        <v>1.02535426508585</v>
      </c>
      <c r="S1233"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1234">
      <c r="A1234" t="inlineStr">
        <is>
          <t>@daryo</t>
        </is>
      </c>
      <c r="B1234" t="n">
        <v>135421</v>
      </c>
      <c r="C1234" t="inlineStr">
        <is>
          <t>2026-08-10 18:15:01</t>
        </is>
      </c>
      <c r="D1234" t="inlineStr">
        <is>
          <t>non_economic</t>
        </is>
      </c>
      <c r="E1234" t="inlineStr"/>
      <c r="F1234" t="n">
        <v>0</v>
      </c>
      <c r="G1234" t="n">
        <v>0</v>
      </c>
      <c r="H1234" t="n">
        <v>0</v>
      </c>
      <c r="I1234" t="n">
        <v>0</v>
      </c>
      <c r="J1234" t="inlineStr"/>
      <c r="K1234" t="n">
        <v>0</v>
      </c>
      <c r="L1234" t="n">
        <v>0</v>
      </c>
      <c r="M1234" t="inlineStr">
        <is>
          <t>neu</t>
        </is>
      </c>
      <c r="N1234" t="n">
        <v>0</v>
      </c>
      <c r="O1234" t="n">
        <v>88633</v>
      </c>
      <c r="P1234" t="n">
        <v>41</v>
      </c>
      <c r="Q1234" t="n">
        <v>11.3931955353451</v>
      </c>
      <c r="R1234" t="n">
        <v>1.024849726136269</v>
      </c>
      <c r="S1234"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1235">
      <c r="A1235" t="inlineStr">
        <is>
          <t>@daryo</t>
        </is>
      </c>
      <c r="B1235" t="n">
        <v>135422</v>
      </c>
      <c r="C1235" t="inlineStr">
        <is>
          <t>2026-08-10 18:45:48</t>
        </is>
      </c>
      <c r="D1235" t="inlineStr">
        <is>
          <t>non_economic</t>
        </is>
      </c>
      <c r="E1235" t="inlineStr"/>
      <c r="F1235" t="n">
        <v>0</v>
      </c>
      <c r="G1235" t="n">
        <v>0</v>
      </c>
      <c r="H1235" t="n">
        <v>0</v>
      </c>
      <c r="I1235" t="n">
        <v>0</v>
      </c>
      <c r="J1235" t="inlineStr"/>
      <c r="K1235" t="n">
        <v>0</v>
      </c>
      <c r="L1235" t="n">
        <v>0</v>
      </c>
      <c r="M1235" t="inlineStr">
        <is>
          <t>neu</t>
        </is>
      </c>
      <c r="N1235" t="n">
        <v>0</v>
      </c>
      <c r="O1235" t="n">
        <v>90901</v>
      </c>
      <c r="P1235" t="n">
        <v>5</v>
      </c>
      <c r="Q1235" t="n">
        <v>11.41764728465392</v>
      </c>
      <c r="R1235" t="n">
        <v>1.027049229208515</v>
      </c>
      <c r="S1235"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1236">
      <c r="A1236" t="inlineStr">
        <is>
          <t>@daryo</t>
        </is>
      </c>
      <c r="B1236" t="n">
        <v>135423</v>
      </c>
      <c r="C1236" t="inlineStr">
        <is>
          <t>2026-08-11 03:08:04</t>
        </is>
      </c>
      <c r="D1236" t="inlineStr">
        <is>
          <t>non_economic</t>
        </is>
      </c>
      <c r="E1236" t="inlineStr"/>
      <c r="F1236" t="n">
        <v>0</v>
      </c>
      <c r="G1236" t="n">
        <v>0</v>
      </c>
      <c r="H1236" t="n">
        <v>0</v>
      </c>
      <c r="I1236" t="n">
        <v>0</v>
      </c>
      <c r="J1236" t="inlineStr"/>
      <c r="K1236" t="n">
        <v>0</v>
      </c>
      <c r="L1236" t="n">
        <v>0</v>
      </c>
      <c r="M1236" t="inlineStr">
        <is>
          <t>neu</t>
        </is>
      </c>
      <c r="N1236" t="n">
        <v>0</v>
      </c>
      <c r="O1236" t="n">
        <v>87339</v>
      </c>
      <c r="P1236" t="n">
        <v>15</v>
      </c>
      <c r="Q1236" t="n">
        <v>11.37790725329214</v>
      </c>
      <c r="R1236" t="n">
        <v>1.023474502510337</v>
      </c>
      <c r="S1236"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1237">
      <c r="A1237" t="inlineStr">
        <is>
          <t>@daryo</t>
        </is>
      </c>
      <c r="B1237" t="n">
        <v>135424</v>
      </c>
      <c r="C1237" t="inlineStr">
        <is>
          <t>2026-08-11 03:41:58</t>
        </is>
      </c>
      <c r="D1237" t="inlineStr">
        <is>
          <t>non_economic</t>
        </is>
      </c>
      <c r="E1237" t="inlineStr"/>
      <c r="F1237" t="n">
        <v>0</v>
      </c>
      <c r="G1237" t="n">
        <v>0</v>
      </c>
      <c r="H1237" t="n">
        <v>0</v>
      </c>
      <c r="I1237" t="n">
        <v>1</v>
      </c>
      <c r="J1237" t="inlineStr"/>
      <c r="K1237" t="n">
        <v>0</v>
      </c>
      <c r="L1237" t="n">
        <v>0</v>
      </c>
      <c r="M1237" t="inlineStr">
        <is>
          <t>neu</t>
        </is>
      </c>
      <c r="N1237" t="n">
        <v>0</v>
      </c>
      <c r="O1237" t="n">
        <v>88493</v>
      </c>
      <c r="P1237" t="n">
        <v>19</v>
      </c>
      <c r="Q1237" t="n">
        <v>11.39111934756194</v>
      </c>
      <c r="R1237" t="n">
        <v>1.024662967252479</v>
      </c>
      <c r="S1237"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1238">
      <c r="A1238" t="inlineStr">
        <is>
          <t>@daryo</t>
        </is>
      </c>
      <c r="B1238" t="n">
        <v>135427</v>
      </c>
      <c r="C1238" t="inlineStr">
        <is>
          <t>2026-08-11 05:01:44</t>
        </is>
      </c>
      <c r="D1238" t="inlineStr">
        <is>
          <t>non_economic</t>
        </is>
      </c>
      <c r="E1238" t="inlineStr"/>
      <c r="F1238" t="n">
        <v>0</v>
      </c>
      <c r="G1238" t="n">
        <v>0</v>
      </c>
      <c r="H1238" t="n">
        <v>0</v>
      </c>
      <c r="I1238" t="n">
        <v>0</v>
      </c>
      <c r="J1238" t="inlineStr"/>
      <c r="K1238" t="n">
        <v>0</v>
      </c>
      <c r="L1238" t="n">
        <v>0</v>
      </c>
      <c r="M1238" t="inlineStr">
        <is>
          <t>neu</t>
        </is>
      </c>
      <c r="N1238" t="n">
        <v>0</v>
      </c>
      <c r="O1238" t="n">
        <v>86540</v>
      </c>
      <c r="P1238" t="n">
        <v>13</v>
      </c>
      <c r="Q1238" t="n">
        <v>11.36867395957216</v>
      </c>
      <c r="R1238" t="n">
        <v>1.022643941978754</v>
      </c>
      <c r="S1238"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1239">
      <c r="A1239" t="inlineStr">
        <is>
          <t>@daryo</t>
        </is>
      </c>
      <c r="B1239" t="n">
        <v>135428</v>
      </c>
      <c r="C1239" t="inlineStr">
        <is>
          <t>2026-08-11 05:20:12</t>
        </is>
      </c>
      <c r="D1239" t="inlineStr">
        <is>
          <t>non_economic</t>
        </is>
      </c>
      <c r="E1239" t="inlineStr"/>
      <c r="F1239" t="n">
        <v>0</v>
      </c>
      <c r="G1239" t="n">
        <v>0</v>
      </c>
      <c r="H1239" t="n">
        <v>0</v>
      </c>
      <c r="I1239" t="n">
        <v>0</v>
      </c>
      <c r="J1239" t="inlineStr"/>
      <c r="K1239" t="n">
        <v>0</v>
      </c>
      <c r="L1239" t="n">
        <v>0</v>
      </c>
      <c r="M1239" t="inlineStr">
        <is>
          <t>neu</t>
        </is>
      </c>
      <c r="N1239" t="n">
        <v>0</v>
      </c>
      <c r="O1239" t="n">
        <v>83714</v>
      </c>
      <c r="P1239" t="n">
        <v>10</v>
      </c>
      <c r="Q1239" t="n">
        <v>11.33541232916858</v>
      </c>
      <c r="R1239" t="n">
        <v>1.019651965521912</v>
      </c>
      <c r="S1239" t="inlineStr">
        <is>
          <t>**Kolumbiyada kuchli zilzilada 100 dan ortiq odam halok bo‘ldi**
Vayronalar ostidan odamlarni qutqarish davom etmoqda. Jarohat olganlar soni 570 kishiga yetgan.
Batafsil — https://daryo.uz/W-qjV_yDR
👉 Obuna bo'ling — @daryo</t>
        </is>
      </c>
    </row>
    <row r="1240">
      <c r="A1240" t="inlineStr">
        <is>
          <t>@daryo</t>
        </is>
      </c>
      <c r="B1240" t="n">
        <v>135433</v>
      </c>
      <c r="C1240" t="inlineStr">
        <is>
          <t>2026-08-11 05:52:49</t>
        </is>
      </c>
      <c r="D1240" t="inlineStr">
        <is>
          <t>non_economic</t>
        </is>
      </c>
      <c r="E1240" t="inlineStr"/>
      <c r="F1240" t="n">
        <v>0</v>
      </c>
      <c r="G1240" t="n">
        <v>0</v>
      </c>
      <c r="H1240" t="n">
        <v>0</v>
      </c>
      <c r="I1240" t="n">
        <v>1</v>
      </c>
      <c r="J1240" t="inlineStr"/>
      <c r="K1240" t="n">
        <v>0</v>
      </c>
      <c r="L1240" t="n">
        <v>0</v>
      </c>
      <c r="M1240" t="inlineStr">
        <is>
          <t>neu</t>
        </is>
      </c>
      <c r="N1240" t="n">
        <v>0</v>
      </c>
      <c r="O1240" t="n">
        <v>86477</v>
      </c>
      <c r="P1240" t="n">
        <v>12</v>
      </c>
      <c r="Q1240" t="n">
        <v>11.36792281403996</v>
      </c>
      <c r="R1240" t="n">
        <v>1.02257637434239</v>
      </c>
      <c r="S1240" t="inlineStr">
        <is>
          <t>**AQSH 175 ming nafar xorijlikning vizasini bekor qildi**
Vizasi bekor qilinganlar orasida Charli Kirkning o‘ldirilishini “nishonlagan” va AQSHga “tug‘uruq turizmi” bilan kelganlar ham bor.
Batafsil — https://daryo.uz/zyExclyDg
👉 Obuna bo'ling — @daryo</t>
        </is>
      </c>
    </row>
    <row r="1241">
      <c r="A1241" t="inlineStr">
        <is>
          <t>@daryo</t>
        </is>
      </c>
      <c r="B1241" t="n">
        <v>135434</v>
      </c>
      <c r="C1241" t="inlineStr">
        <is>
          <t>2026-08-11 06:24:28</t>
        </is>
      </c>
      <c r="D1241" t="inlineStr">
        <is>
          <t>non_economic</t>
        </is>
      </c>
      <c r="E1241" t="inlineStr"/>
      <c r="F1241" t="n">
        <v>0</v>
      </c>
      <c r="G1241" t="n">
        <v>0</v>
      </c>
      <c r="H1241" t="n">
        <v>0</v>
      </c>
      <c r="I1241" t="n">
        <v>1</v>
      </c>
      <c r="J1241" t="inlineStr"/>
      <c r="K1241" t="n">
        <v>0</v>
      </c>
      <c r="L1241" t="n">
        <v>0</v>
      </c>
      <c r="M1241" t="inlineStr">
        <is>
          <t>neu</t>
        </is>
      </c>
      <c r="N1241" t="n">
        <v>0</v>
      </c>
      <c r="O1241" t="n">
        <v>88368</v>
      </c>
      <c r="P1241" t="n">
        <v>64</v>
      </c>
      <c r="Q1241" t="n">
        <v>11.39072393211638</v>
      </c>
      <c r="R1241" t="n">
        <v>1.024627398529917</v>
      </c>
      <c r="S1241"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1242">
      <c r="A1242" t="inlineStr">
        <is>
          <t>@daryo</t>
        </is>
      </c>
      <c r="B1242" t="n">
        <v>135435</v>
      </c>
      <c r="C1242" t="inlineStr">
        <is>
          <t>2026-08-11 07:00:01</t>
        </is>
      </c>
      <c r="D1242" t="inlineStr">
        <is>
          <t>non_economic</t>
        </is>
      </c>
      <c r="E1242" t="inlineStr"/>
      <c r="F1242" t="n">
        <v>0</v>
      </c>
      <c r="G1242" t="n">
        <v>0</v>
      </c>
      <c r="H1242" t="n">
        <v>0</v>
      </c>
      <c r="I1242" t="n">
        <v>0</v>
      </c>
      <c r="J1242" t="inlineStr"/>
      <c r="K1242" t="n">
        <v>0</v>
      </c>
      <c r="L1242" t="n">
        <v>0</v>
      </c>
      <c r="M1242" t="inlineStr">
        <is>
          <t>neu</t>
        </is>
      </c>
      <c r="N1242" t="n">
        <v>0</v>
      </c>
      <c r="O1242" t="n">
        <v>86048</v>
      </c>
      <c r="P1242" t="n">
        <v>12</v>
      </c>
      <c r="Q1242" t="n">
        <v>11.36295105238638</v>
      </c>
      <c r="R1242" t="n">
        <v>1.022129150510123</v>
      </c>
      <c r="S1242" t="inlineStr">
        <is>
          <t>**“O‘zgidromet” 12-avgustga ob-havo prognozini e’lon qildi**
Chorshanba kuni ham 42 darajagacha issiq bo‘lishi kutilmoqda. Ayrim joylarda chang-to‘zon kuzatilishi mumkin.
Batafsil — https://daryo.uz/lY0EKlsDg
👉 Obuna bo'ling — @daryo</t>
        </is>
      </c>
    </row>
    <row r="1243">
      <c r="A1243" t="inlineStr">
        <is>
          <t>@daryo</t>
        </is>
      </c>
      <c r="B1243" t="n">
        <v>135436</v>
      </c>
      <c r="C1243" t="inlineStr">
        <is>
          <t>2026-08-11 07:33:25</t>
        </is>
      </c>
      <c r="D1243" t="inlineStr">
        <is>
          <t>non_economic</t>
        </is>
      </c>
      <c r="E1243" t="inlineStr"/>
      <c r="F1243" t="n">
        <v>0</v>
      </c>
      <c r="G1243" t="n">
        <v>0</v>
      </c>
      <c r="H1243" t="n">
        <v>0</v>
      </c>
      <c r="I1243" t="n">
        <v>0</v>
      </c>
      <c r="J1243" t="inlineStr"/>
      <c r="K1243" t="n">
        <v>0</v>
      </c>
      <c r="L1243" t="n">
        <v>0</v>
      </c>
      <c r="M1243" t="inlineStr">
        <is>
          <t>neu</t>
        </is>
      </c>
      <c r="N1243" t="n">
        <v>0</v>
      </c>
      <c r="O1243" t="n">
        <v>83299</v>
      </c>
      <c r="P1243" t="n">
        <v>24</v>
      </c>
      <c r="Q1243" t="n">
        <v>11.33077989269009</v>
      </c>
      <c r="R1243" t="n">
        <v>1.019235264935883</v>
      </c>
      <c r="S1243"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1244">
      <c r="A1244" t="inlineStr">
        <is>
          <t>@daryo</t>
        </is>
      </c>
      <c r="B1244" t="n">
        <v>135437</v>
      </c>
      <c r="C1244" t="inlineStr">
        <is>
          <t>2026-08-11 08:02:02</t>
        </is>
      </c>
      <c r="D1244" t="inlineStr">
        <is>
          <t>non_economic</t>
        </is>
      </c>
      <c r="E1244" t="inlineStr"/>
      <c r="F1244" t="n">
        <v>0</v>
      </c>
      <c r="G1244" t="n">
        <v>0</v>
      </c>
      <c r="H1244" t="n">
        <v>0</v>
      </c>
      <c r="I1244" t="n">
        <v>1</v>
      </c>
      <c r="J1244" t="inlineStr"/>
      <c r="K1244" t="n">
        <v>0</v>
      </c>
      <c r="L1244" t="n">
        <v>0</v>
      </c>
      <c r="M1244" t="inlineStr">
        <is>
          <t>neu</t>
        </is>
      </c>
      <c r="N1244" t="n">
        <v>0</v>
      </c>
      <c r="O1244" t="n">
        <v>81114</v>
      </c>
      <c r="P1244" t="n">
        <v>33</v>
      </c>
      <c r="Q1244" t="n">
        <v>11.30443650862202</v>
      </c>
      <c r="R1244" t="n">
        <v>1.016865604039262</v>
      </c>
      <c r="S1244"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1245">
      <c r="A1245" t="inlineStr">
        <is>
          <t>@daryo</t>
        </is>
      </c>
      <c r="B1245" t="n">
        <v>135438</v>
      </c>
      <c r="C1245" t="inlineStr">
        <is>
          <t>2026-08-11 08:31:38</t>
        </is>
      </c>
      <c r="D1245" t="inlineStr">
        <is>
          <t>non_economic</t>
        </is>
      </c>
      <c r="E1245" t="inlineStr"/>
      <c r="F1245" t="n">
        <v>0</v>
      </c>
      <c r="G1245" t="n">
        <v>0</v>
      </c>
      <c r="H1245" t="n">
        <v>0</v>
      </c>
      <c r="I1245" t="n">
        <v>1</v>
      </c>
      <c r="J1245" t="inlineStr"/>
      <c r="K1245" t="n">
        <v>0</v>
      </c>
      <c r="L1245" t="n">
        <v>0</v>
      </c>
      <c r="M1245" t="inlineStr">
        <is>
          <t>neu</t>
        </is>
      </c>
      <c r="N1245" t="n">
        <v>0</v>
      </c>
      <c r="O1245" t="n">
        <v>79577</v>
      </c>
      <c r="P1245" t="n">
        <v>23</v>
      </c>
      <c r="Q1245" t="n">
        <v>11.2850708339259</v>
      </c>
      <c r="R1245" t="n">
        <v>1.015123607568896</v>
      </c>
      <c r="S1245"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1246">
      <c r="A1246" t="inlineStr">
        <is>
          <t>@daryo</t>
        </is>
      </c>
      <c r="B1246" t="n">
        <v>135439</v>
      </c>
      <c r="C1246" t="inlineStr">
        <is>
          <t>2026-08-11 09:06:03</t>
        </is>
      </c>
      <c r="D1246" t="inlineStr">
        <is>
          <t>non_economic</t>
        </is>
      </c>
      <c r="E1246" t="inlineStr"/>
      <c r="F1246" t="n">
        <v>0</v>
      </c>
      <c r="G1246" t="n">
        <v>0</v>
      </c>
      <c r="H1246" t="n">
        <v>0</v>
      </c>
      <c r="I1246" t="n">
        <v>0</v>
      </c>
      <c r="J1246" t="inlineStr"/>
      <c r="K1246" t="n">
        <v>0</v>
      </c>
      <c r="L1246" t="n">
        <v>0</v>
      </c>
      <c r="M1246" t="inlineStr">
        <is>
          <t>neu</t>
        </is>
      </c>
      <c r="N1246" t="n">
        <v>0</v>
      </c>
      <c r="O1246" t="n">
        <v>77918</v>
      </c>
      <c r="P1246" t="n">
        <v>54</v>
      </c>
      <c r="Q1246" t="n">
        <v>11.26481019962046</v>
      </c>
      <c r="R1246" t="n">
        <v>1.013301106984678</v>
      </c>
      <c r="S1246"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1247">
      <c r="A1247" t="inlineStr">
        <is>
          <t>@daryo</t>
        </is>
      </c>
      <c r="B1247" t="n">
        <v>135440</v>
      </c>
      <c r="C1247" t="inlineStr">
        <is>
          <t>2026-08-11 09:32:13</t>
        </is>
      </c>
      <c r="D1247" t="inlineStr">
        <is>
          <t>non_economic</t>
        </is>
      </c>
      <c r="E1247" t="inlineStr"/>
      <c r="F1247" t="n">
        <v>0</v>
      </c>
      <c r="G1247" t="n">
        <v>0</v>
      </c>
      <c r="H1247" t="n">
        <v>0</v>
      </c>
      <c r="I1247" t="n">
        <v>0</v>
      </c>
      <c r="J1247" t="inlineStr"/>
      <c r="K1247" t="n">
        <v>0</v>
      </c>
      <c r="L1247" t="n">
        <v>0</v>
      </c>
      <c r="M1247" t="inlineStr">
        <is>
          <t>neu</t>
        </is>
      </c>
      <c r="N1247" t="n">
        <v>0</v>
      </c>
      <c r="O1247" t="n">
        <v>76994</v>
      </c>
      <c r="P1247" t="n">
        <v>21</v>
      </c>
      <c r="Q1247" t="n">
        <v>11.25204110490382</v>
      </c>
      <c r="R1247" t="n">
        <v>1.012152491288339</v>
      </c>
      <c r="S1247" t="inlineStr">
        <is>
          <t>**Suriyada Bashar Asad va amakivachchasi o‘limga hukm qilindi**
Asad hukumati tomonidan 2011-yilda Deraada sodir etilgan jinoyatlar insoniyatga qarshi jinoyatlar deb tan olindi.
Batafsil — https://daryo.uz/xCa7__yDg
👉 Obuna bo'ling — @daryo</t>
        </is>
      </c>
    </row>
    <row r="1248">
      <c r="A1248" t="inlineStr">
        <is>
          <t>@daryo</t>
        </is>
      </c>
      <c r="B1248" t="n">
        <v>135441</v>
      </c>
      <c r="C1248" t="inlineStr">
        <is>
          <t>2026-08-11 10:10:50</t>
        </is>
      </c>
      <c r="D1248" t="inlineStr">
        <is>
          <t>non_economic</t>
        </is>
      </c>
      <c r="E1248" t="inlineStr"/>
      <c r="F1248" t="n">
        <v>0</v>
      </c>
      <c r="G1248" t="n">
        <v>0</v>
      </c>
      <c r="H1248" t="n">
        <v>0</v>
      </c>
      <c r="I1248" t="n">
        <v>1</v>
      </c>
      <c r="J1248" t="inlineStr"/>
      <c r="K1248" t="n">
        <v>0</v>
      </c>
      <c r="L1248" t="n">
        <v>0</v>
      </c>
      <c r="M1248" t="inlineStr">
        <is>
          <t>neu</t>
        </is>
      </c>
      <c r="N1248" t="n">
        <v>0</v>
      </c>
      <c r="O1248" t="n">
        <v>75350</v>
      </c>
      <c r="P1248" t="n">
        <v>13</v>
      </c>
      <c r="Q1248" t="n">
        <v>11.23025746767415</v>
      </c>
      <c r="R1248" t="n">
        <v>1.010192992341812</v>
      </c>
      <c r="S1248" t="inlineStr">
        <is>
          <t>**Xitoy Arktika orqali muntazam yuk qatnovini yo‘lga qo‘ydi**
“Muz ipak yo‘li” orqali Britaniyadagi portga yuklarni yetkazib berish muddati ikki baravar qisqarishi kutilmoqda.
Batafsil — https://daryo.uz/hhsiE_yDR
👉 Obuna bo'ling — @daryo</t>
        </is>
      </c>
    </row>
    <row r="1249">
      <c r="A1249" t="inlineStr">
        <is>
          <t>@daryo</t>
        </is>
      </c>
      <c r="B1249" t="n">
        <v>135442</v>
      </c>
      <c r="C1249" t="inlineStr">
        <is>
          <t>2026-08-11 10:50:20</t>
        </is>
      </c>
      <c r="D1249" t="inlineStr">
        <is>
          <t>non_economic</t>
        </is>
      </c>
      <c r="E1249" t="inlineStr"/>
      <c r="F1249" t="n">
        <v>0</v>
      </c>
      <c r="G1249" t="n">
        <v>0</v>
      </c>
      <c r="H1249" t="n">
        <v>1</v>
      </c>
      <c r="I1249" t="n">
        <v>0</v>
      </c>
      <c r="J1249" t="inlineStr"/>
      <c r="K1249" t="n">
        <v>0</v>
      </c>
      <c r="L1249" t="n">
        <v>0</v>
      </c>
      <c r="M1249" t="inlineStr">
        <is>
          <t>neu</t>
        </is>
      </c>
      <c r="N1249" t="n">
        <v>0</v>
      </c>
      <c r="O1249" t="n">
        <v>73507</v>
      </c>
      <c r="P1249" t="n">
        <v>11</v>
      </c>
      <c r="Q1249" t="n">
        <v>11.20544876519027</v>
      </c>
      <c r="R1249" t="n">
        <v>1.007961380335547</v>
      </c>
      <c r="S1249"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1250">
      <c r="A1250" t="inlineStr">
        <is>
          <t>@daryo</t>
        </is>
      </c>
      <c r="B1250" t="n">
        <v>135443</v>
      </c>
      <c r="C1250" t="inlineStr">
        <is>
          <t>2026-08-11 11:10:14</t>
        </is>
      </c>
      <c r="D1250" t="inlineStr">
        <is>
          <t>non_economic</t>
        </is>
      </c>
      <c r="E1250" t="inlineStr"/>
      <c r="F1250" t="n">
        <v>0</v>
      </c>
      <c r="G1250" t="n">
        <v>0</v>
      </c>
      <c r="H1250" t="n">
        <v>0</v>
      </c>
      <c r="I1250" t="n">
        <v>0</v>
      </c>
      <c r="J1250" t="inlineStr"/>
      <c r="K1250" t="n">
        <v>0</v>
      </c>
      <c r="L1250" t="n">
        <v>0</v>
      </c>
      <c r="M1250" t="inlineStr">
        <is>
          <t>neu</t>
        </is>
      </c>
      <c r="N1250" t="n">
        <v>0</v>
      </c>
      <c r="O1250" t="n">
        <v>71883</v>
      </c>
      <c r="P1250" t="n">
        <v>43</v>
      </c>
      <c r="Q1250" t="n">
        <v>11.18400464450185</v>
      </c>
      <c r="R1250" t="n">
        <v>1.006032421849179</v>
      </c>
      <c r="S1250"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1251">
      <c r="A1251" t="inlineStr">
        <is>
          <t>@daryo</t>
        </is>
      </c>
      <c r="B1251" t="n">
        <v>135444</v>
      </c>
      <c r="C1251" t="inlineStr">
        <is>
          <t>2026-08-11 11:47:20</t>
        </is>
      </c>
      <c r="D1251" t="inlineStr">
        <is>
          <t>non_economic</t>
        </is>
      </c>
      <c r="E1251" t="inlineStr"/>
      <c r="F1251" t="n">
        <v>0</v>
      </c>
      <c r="G1251" t="n">
        <v>0</v>
      </c>
      <c r="H1251" t="n">
        <v>0</v>
      </c>
      <c r="I1251" t="n">
        <v>0</v>
      </c>
      <c r="J1251" t="inlineStr"/>
      <c r="K1251" t="n">
        <v>0</v>
      </c>
      <c r="L1251" t="n">
        <v>0</v>
      </c>
      <c r="M1251" t="inlineStr">
        <is>
          <t>neu</t>
        </is>
      </c>
      <c r="N1251" t="n">
        <v>0</v>
      </c>
      <c r="O1251" t="n">
        <v>70246</v>
      </c>
      <c r="P1251" t="n">
        <v>14</v>
      </c>
      <c r="Q1251" t="n">
        <v>11.16017139577473</v>
      </c>
      <c r="R1251" t="n">
        <v>1.003888554629912</v>
      </c>
      <c r="S1251"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1252">
      <c r="A1252" t="inlineStr">
        <is>
          <t>@daryo</t>
        </is>
      </c>
      <c r="B1252" t="n">
        <v>135445</v>
      </c>
      <c r="C1252" t="inlineStr">
        <is>
          <t>2026-08-11 12:18:51</t>
        </is>
      </c>
      <c r="D1252" t="inlineStr">
        <is>
          <t>non_economic</t>
        </is>
      </c>
      <c r="E1252" t="inlineStr"/>
      <c r="F1252" t="n">
        <v>0</v>
      </c>
      <c r="G1252" t="n">
        <v>0</v>
      </c>
      <c r="H1252" t="n">
        <v>0</v>
      </c>
      <c r="I1252" t="n">
        <v>0</v>
      </c>
      <c r="J1252" t="inlineStr"/>
      <c r="K1252" t="n">
        <v>0</v>
      </c>
      <c r="L1252" t="n">
        <v>0</v>
      </c>
      <c r="M1252" t="inlineStr">
        <is>
          <t>neu</t>
        </is>
      </c>
      <c r="N1252" t="n">
        <v>0</v>
      </c>
      <c r="O1252" t="n">
        <v>70636</v>
      </c>
      <c r="P1252" t="n">
        <v>10</v>
      </c>
      <c r="Q1252" t="n">
        <v>11.16559246317627</v>
      </c>
      <c r="R1252" t="n">
        <v>1.004376194767799</v>
      </c>
      <c r="S1252" t="inlineStr">
        <is>
          <t>**Qirg‘izistonda 3 yil qidiruvda bo‘lgan o‘zbekistonlik aka-uka ushlandi**
Qadamjoy tumanida ushlangan gumondorlar fuqarolarni plastik rom yasab berish va’dasi bilan aldagan.
Batafsil — https://daryo.uz/FvdLkusDR
👉 Obuna bo'ling — @daryo</t>
        </is>
      </c>
    </row>
    <row r="1253">
      <c r="A1253" t="inlineStr">
        <is>
          <t>@daryo</t>
        </is>
      </c>
      <c r="B1253" t="n">
        <v>135446</v>
      </c>
      <c r="C1253" t="inlineStr">
        <is>
          <t>2026-08-11 12:29:16</t>
        </is>
      </c>
      <c r="D1253" t="inlineStr">
        <is>
          <t>non_economic</t>
        </is>
      </c>
      <c r="E1253" t="inlineStr"/>
      <c r="F1253" t="n">
        <v>0</v>
      </c>
      <c r="G1253" t="n">
        <v>0</v>
      </c>
      <c r="H1253" t="n">
        <v>0</v>
      </c>
      <c r="I1253" t="n">
        <v>0</v>
      </c>
      <c r="J1253" t="inlineStr"/>
      <c r="K1253" t="n">
        <v>0</v>
      </c>
      <c r="L1253" t="n">
        <v>0</v>
      </c>
      <c r="M1253" t="inlineStr">
        <is>
          <t>neu</t>
        </is>
      </c>
      <c r="N1253" t="n">
        <v>0</v>
      </c>
      <c r="O1253" t="n">
        <v>71568</v>
      </c>
      <c r="P1253" t="n">
        <v>24</v>
      </c>
      <c r="Q1253" t="n">
        <v>11.17908775493425</v>
      </c>
      <c r="R1253" t="n">
        <v>1.005590133914142</v>
      </c>
      <c r="S1253"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1254">
      <c r="A1254" t="inlineStr">
        <is>
          <t>@daryo</t>
        </is>
      </c>
      <c r="B1254" t="n">
        <v>135450</v>
      </c>
      <c r="C1254" t="inlineStr">
        <is>
          <t>2026-08-11 14:12:58</t>
        </is>
      </c>
      <c r="D1254" t="inlineStr">
        <is>
          <t>non_economic</t>
        </is>
      </c>
      <c r="E1254" t="inlineStr"/>
      <c r="F1254" t="n">
        <v>0</v>
      </c>
      <c r="G1254" t="n">
        <v>0</v>
      </c>
      <c r="H1254" t="n">
        <v>0</v>
      </c>
      <c r="I1254" t="n">
        <v>1</v>
      </c>
      <c r="J1254" t="inlineStr"/>
      <c r="K1254" t="n">
        <v>0</v>
      </c>
      <c r="L1254" t="n">
        <v>0</v>
      </c>
      <c r="M1254" t="inlineStr">
        <is>
          <t>neu</t>
        </is>
      </c>
      <c r="N1254" t="n">
        <v>0</v>
      </c>
      <c r="O1254" t="n">
        <v>76085</v>
      </c>
      <c r="P1254" t="n">
        <v>14</v>
      </c>
      <c r="Q1254" t="n">
        <v>11.2399874953922</v>
      </c>
      <c r="R1254" t="n">
        <v>1.01106823548244</v>
      </c>
      <c r="S1254"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1255">
      <c r="A1255" t="inlineStr">
        <is>
          <t>@daryo</t>
        </is>
      </c>
      <c r="B1255" t="n">
        <v>135451</v>
      </c>
      <c r="C1255" t="inlineStr">
        <is>
          <t>2026-08-11 14:30:12</t>
        </is>
      </c>
      <c r="D1255" t="inlineStr">
        <is>
          <t>non_economic</t>
        </is>
      </c>
      <c r="E1255" t="inlineStr"/>
      <c r="F1255" t="n">
        <v>0</v>
      </c>
      <c r="G1255" t="n">
        <v>0</v>
      </c>
      <c r="H1255" t="n">
        <v>1</v>
      </c>
      <c r="I1255" t="n">
        <v>0</v>
      </c>
      <c r="J1255" t="inlineStr"/>
      <c r="K1255" t="n">
        <v>0</v>
      </c>
      <c r="L1255" t="n">
        <v>0</v>
      </c>
      <c r="M1255" t="inlineStr">
        <is>
          <t>neu</t>
        </is>
      </c>
      <c r="N1255" t="n">
        <v>0</v>
      </c>
      <c r="O1255" t="n">
        <v>79307</v>
      </c>
      <c r="P1255" t="n">
        <v>33</v>
      </c>
      <c r="Q1255" t="n">
        <v>11.28192613769044</v>
      </c>
      <c r="R1255" t="n">
        <v>1.014840733368615</v>
      </c>
      <c r="S1255"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1256">
      <c r="A1256" t="inlineStr">
        <is>
          <t>@daryo</t>
        </is>
      </c>
      <c r="B1256" t="n">
        <v>135452</v>
      </c>
      <c r="C1256" t="inlineStr">
        <is>
          <t>2026-08-11 14:41:55</t>
        </is>
      </c>
      <c r="D1256" t="inlineStr">
        <is>
          <t>non_economic</t>
        </is>
      </c>
      <c r="E1256" t="inlineStr"/>
      <c r="F1256" t="n">
        <v>0</v>
      </c>
      <c r="G1256" t="n">
        <v>0</v>
      </c>
      <c r="H1256" t="n">
        <v>0</v>
      </c>
      <c r="I1256" t="n">
        <v>0</v>
      </c>
      <c r="J1256" t="inlineStr"/>
      <c r="K1256" t="n">
        <v>0</v>
      </c>
      <c r="L1256" t="n">
        <v>0</v>
      </c>
      <c r="M1256" t="inlineStr">
        <is>
          <t>neu</t>
        </is>
      </c>
      <c r="N1256" t="n">
        <v>0</v>
      </c>
      <c r="O1256" t="n">
        <v>79458</v>
      </c>
      <c r="P1256" t="n">
        <v>38</v>
      </c>
      <c r="Q1256" t="n">
        <v>11.28395245533246</v>
      </c>
      <c r="R1256" t="n">
        <v>1.015023006294069</v>
      </c>
      <c r="S1256"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1257">
      <c r="A1257" t="inlineStr">
        <is>
          <t>@daryo</t>
        </is>
      </c>
      <c r="B1257" t="n">
        <v>135453</v>
      </c>
      <c r="C1257" t="inlineStr">
        <is>
          <t>2026-08-11 15:11:19</t>
        </is>
      </c>
      <c r="D1257" t="inlineStr">
        <is>
          <t>non_economic</t>
        </is>
      </c>
      <c r="E1257" t="inlineStr"/>
      <c r="F1257" t="n">
        <v>0</v>
      </c>
      <c r="G1257" t="n">
        <v>0</v>
      </c>
      <c r="H1257" t="n">
        <v>0</v>
      </c>
      <c r="I1257" t="n">
        <v>0</v>
      </c>
      <c r="J1257" t="inlineStr"/>
      <c r="K1257" t="n">
        <v>0</v>
      </c>
      <c r="L1257" t="n">
        <v>0</v>
      </c>
      <c r="M1257" t="inlineStr">
        <is>
          <t>neu</t>
        </is>
      </c>
      <c r="N1257" t="n">
        <v>0</v>
      </c>
      <c r="O1257" t="n">
        <v>81420</v>
      </c>
      <c r="P1257" t="n">
        <v>23</v>
      </c>
      <c r="Q1257" t="n">
        <v>11.30795330925612</v>
      </c>
      <c r="R1257" t="n">
        <v>1.017181950068394</v>
      </c>
      <c r="S1257"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1258">
      <c r="A1258" t="inlineStr">
        <is>
          <t>@daryo</t>
        </is>
      </c>
      <c r="B1258" t="n">
        <v>135454</v>
      </c>
      <c r="C1258" t="inlineStr">
        <is>
          <t>2026-08-11 15:40:05</t>
        </is>
      </c>
      <c r="D1258" t="inlineStr">
        <is>
          <t>non_economic</t>
        </is>
      </c>
      <c r="E1258" t="inlineStr"/>
      <c r="F1258" t="n">
        <v>0</v>
      </c>
      <c r="G1258" t="n">
        <v>0</v>
      </c>
      <c r="H1258" t="n">
        <v>0</v>
      </c>
      <c r="I1258" t="n">
        <v>1</v>
      </c>
      <c r="J1258" t="inlineStr"/>
      <c r="K1258" t="n">
        <v>0</v>
      </c>
      <c r="L1258" t="n">
        <v>0</v>
      </c>
      <c r="M1258" t="inlineStr">
        <is>
          <t>neu</t>
        </is>
      </c>
      <c r="N1258" t="n">
        <v>0</v>
      </c>
      <c r="O1258" t="n">
        <v>84125</v>
      </c>
      <c r="P1258" t="n">
        <v>36</v>
      </c>
      <c r="Q1258" t="n">
        <v>11.34092644697919</v>
      </c>
      <c r="R1258" t="n">
        <v>1.020147975803712</v>
      </c>
      <c r="S1258"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1259">
      <c r="A1259" t="inlineStr">
        <is>
          <t>@daryo</t>
        </is>
      </c>
      <c r="B1259" t="n">
        <v>135455</v>
      </c>
      <c r="C1259" t="inlineStr">
        <is>
          <t>2026-08-11 16:07:50</t>
        </is>
      </c>
      <c r="D1259" t="inlineStr">
        <is>
          <t>non_economic</t>
        </is>
      </c>
      <c r="E1259" t="inlineStr"/>
      <c r="F1259" t="n">
        <v>0</v>
      </c>
      <c r="G1259" t="n">
        <v>0</v>
      </c>
      <c r="H1259" t="n">
        <v>0</v>
      </c>
      <c r="I1259" t="n">
        <v>0</v>
      </c>
      <c r="J1259" t="inlineStr"/>
      <c r="K1259" t="n">
        <v>0</v>
      </c>
      <c r="L1259" t="n">
        <v>0</v>
      </c>
      <c r="M1259" t="inlineStr">
        <is>
          <t>neu</t>
        </is>
      </c>
      <c r="N1259" t="n">
        <v>0</v>
      </c>
      <c r="O1259" t="n">
        <v>83674</v>
      </c>
      <c r="P1259" t="n">
        <v>1</v>
      </c>
      <c r="Q1259" t="n">
        <v>11.33471942779567</v>
      </c>
      <c r="R1259" t="n">
        <v>1.01958963711018</v>
      </c>
      <c r="S1259"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1260">
      <c r="A1260" t="inlineStr">
        <is>
          <t>@daryo</t>
        </is>
      </c>
      <c r="B1260" t="n">
        <v>135456</v>
      </c>
      <c r="C1260" t="inlineStr">
        <is>
          <t>2026-08-11 16:39:04</t>
        </is>
      </c>
      <c r="D1260" t="inlineStr">
        <is>
          <t>non_economic</t>
        </is>
      </c>
      <c r="E1260" t="inlineStr"/>
      <c r="F1260" t="n">
        <v>0</v>
      </c>
      <c r="G1260" t="n">
        <v>0</v>
      </c>
      <c r="H1260" t="n">
        <v>0</v>
      </c>
      <c r="I1260" t="n">
        <v>1</v>
      </c>
      <c r="J1260" t="inlineStr"/>
      <c r="K1260" t="n">
        <v>0</v>
      </c>
      <c r="L1260" t="n">
        <v>0</v>
      </c>
      <c r="M1260" t="inlineStr">
        <is>
          <t>neu</t>
        </is>
      </c>
      <c r="N1260" t="n">
        <v>0</v>
      </c>
      <c r="O1260" t="n">
        <v>86485</v>
      </c>
      <c r="P1260" t="n">
        <v>4</v>
      </c>
      <c r="Q1260" t="n">
        <v>11.36783032635232</v>
      </c>
      <c r="R1260" t="n">
        <v>1.02256805481684</v>
      </c>
      <c r="S1260" t="inlineStr">
        <is>
          <t>**Tramp Erondan so‘nggi 50 yildagi qurbonlar va hujumlar uchun tovon talab qildi**
AQSH prezidenti Eron bilan o‘tkaziladigan barcha tinchlik muzokaralariga pul undirish talabini kiritishni buyurdi.
Batafsil — https://daryo.uz/HWR_MXsvg
👉 Obuna bo'ling — @daryo</t>
        </is>
      </c>
    </row>
    <row r="1261">
      <c r="A1261" t="inlineStr">
        <is>
          <t>@daryo</t>
        </is>
      </c>
      <c r="B1261" t="n">
        <v>135458</v>
      </c>
      <c r="C1261" t="inlineStr">
        <is>
          <t>2026-08-11 17:46:29</t>
        </is>
      </c>
      <c r="D1261" t="inlineStr">
        <is>
          <t>non_economic</t>
        </is>
      </c>
      <c r="E1261" t="inlineStr"/>
      <c r="F1261" t="n">
        <v>0</v>
      </c>
      <c r="G1261" t="n">
        <v>0</v>
      </c>
      <c r="H1261" t="n">
        <v>0</v>
      </c>
      <c r="I1261" t="n">
        <v>0</v>
      </c>
      <c r="J1261" t="inlineStr"/>
      <c r="K1261" t="n">
        <v>0</v>
      </c>
      <c r="L1261" t="n">
        <v>0</v>
      </c>
      <c r="M1261" t="inlineStr">
        <is>
          <t>neu</t>
        </is>
      </c>
      <c r="N1261" t="n">
        <v>0</v>
      </c>
      <c r="O1261" t="n">
        <v>88638</v>
      </c>
      <c r="P1261" t="n">
        <v>15</v>
      </c>
      <c r="Q1261" t="n">
        <v>11.39266561453895</v>
      </c>
      <c r="R1261" t="n">
        <v>1.024802058281243</v>
      </c>
      <c r="S1261"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1262">
      <c r="A1262" t="inlineStr">
        <is>
          <t>@daryo</t>
        </is>
      </c>
      <c r="B1262" t="n">
        <v>135459</v>
      </c>
      <c r="C1262" t="inlineStr">
        <is>
          <t>2026-08-11 18:19:45</t>
        </is>
      </c>
      <c r="D1262" t="inlineStr">
        <is>
          <t>non_economic</t>
        </is>
      </c>
      <c r="E1262" t="inlineStr"/>
      <c r="F1262" t="n">
        <v>0</v>
      </c>
      <c r="G1262" t="n">
        <v>0</v>
      </c>
      <c r="H1262" t="n">
        <v>0</v>
      </c>
      <c r="I1262" t="n">
        <v>0</v>
      </c>
      <c r="J1262" t="inlineStr"/>
      <c r="K1262" t="n">
        <v>0</v>
      </c>
      <c r="L1262" t="n">
        <v>0</v>
      </c>
      <c r="M1262" t="inlineStr">
        <is>
          <t>neu</t>
        </is>
      </c>
      <c r="N1262" t="n">
        <v>0</v>
      </c>
      <c r="O1262" t="n">
        <v>88944</v>
      </c>
      <c r="P1262" t="n">
        <v>0</v>
      </c>
      <c r="Q1262" t="n">
        <v>11.39577348015937</v>
      </c>
      <c r="R1262" t="n">
        <v>1.02508161946494</v>
      </c>
      <c r="S1262"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1263">
      <c r="A1263" t="inlineStr">
        <is>
          <t>@daryo</t>
        </is>
      </c>
      <c r="B1263" t="n">
        <v>135460</v>
      </c>
      <c r="C1263" t="inlineStr">
        <is>
          <t>2026-08-11 18:45:37</t>
        </is>
      </c>
      <c r="D1263" t="inlineStr">
        <is>
          <t>non_economic</t>
        </is>
      </c>
      <c r="E1263" t="inlineStr"/>
      <c r="F1263" t="n">
        <v>0</v>
      </c>
      <c r="G1263" t="n">
        <v>0</v>
      </c>
      <c r="H1263" t="n">
        <v>0</v>
      </c>
      <c r="I1263" t="n">
        <v>0</v>
      </c>
      <c r="J1263" t="inlineStr"/>
      <c r="K1263" t="n">
        <v>0</v>
      </c>
      <c r="L1263" t="n">
        <v>0</v>
      </c>
      <c r="M1263" t="inlineStr">
        <is>
          <t>neu</t>
        </is>
      </c>
      <c r="N1263" t="n">
        <v>0</v>
      </c>
      <c r="O1263" t="n">
        <v>91607</v>
      </c>
      <c r="P1263" t="n">
        <v>2</v>
      </c>
      <c r="Q1263" t="n">
        <v>11.42531754644871</v>
      </c>
      <c r="R1263" t="n">
        <v>1.02773919065747</v>
      </c>
      <c r="S1263"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1264">
      <c r="A1264" t="inlineStr">
        <is>
          <t>@daryo</t>
        </is>
      </c>
      <c r="B1264" t="n">
        <v>135462</v>
      </c>
      <c r="C1264" t="inlineStr">
        <is>
          <t>2026-08-12 03:42:18</t>
        </is>
      </c>
      <c r="D1264" t="inlineStr">
        <is>
          <t>non_economic</t>
        </is>
      </c>
      <c r="E1264" t="inlineStr"/>
      <c r="F1264" t="n">
        <v>0</v>
      </c>
      <c r="G1264" t="n">
        <v>0</v>
      </c>
      <c r="H1264" t="n">
        <v>0</v>
      </c>
      <c r="I1264" t="n">
        <v>1</v>
      </c>
      <c r="J1264" t="inlineStr"/>
      <c r="K1264" t="n">
        <v>0</v>
      </c>
      <c r="L1264" t="n">
        <v>0</v>
      </c>
      <c r="M1264" t="inlineStr">
        <is>
          <t>neu</t>
        </is>
      </c>
      <c r="N1264" t="n">
        <v>0</v>
      </c>
      <c r="O1264" t="n">
        <v>88566</v>
      </c>
      <c r="P1264" t="n">
        <v>14</v>
      </c>
      <c r="Q1264" t="n">
        <v>11.39183070159217</v>
      </c>
      <c r="R1264" t="n">
        <v>1.024726955532221</v>
      </c>
      <c r="S1264"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1265">
      <c r="A1265" t="inlineStr">
        <is>
          <t>@daryo</t>
        </is>
      </c>
      <c r="B1265" t="n">
        <v>135463</v>
      </c>
      <c r="C1265" t="inlineStr">
        <is>
          <t>2026-08-12 04:10:12</t>
        </is>
      </c>
      <c r="D1265" t="inlineStr">
        <is>
          <t>non_economic</t>
        </is>
      </c>
      <c r="E1265" t="inlineStr"/>
      <c r="F1265" t="n">
        <v>0</v>
      </c>
      <c r="G1265" t="n">
        <v>0</v>
      </c>
      <c r="H1265" t="n">
        <v>0</v>
      </c>
      <c r="I1265" t="n">
        <v>0</v>
      </c>
      <c r="J1265" t="inlineStr"/>
      <c r="K1265" t="n">
        <v>0</v>
      </c>
      <c r="L1265" t="n">
        <v>0</v>
      </c>
      <c r="M1265" t="inlineStr">
        <is>
          <t>neu</t>
        </is>
      </c>
      <c r="N1265" t="n">
        <v>0</v>
      </c>
      <c r="O1265" t="n">
        <v>87741</v>
      </c>
      <c r="P1265" t="n">
        <v>32</v>
      </c>
      <c r="Q1265" t="n">
        <v>11.38288511441817</v>
      </c>
      <c r="R1265" t="n">
        <v>1.023922275007169</v>
      </c>
      <c r="S1265"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1266">
      <c r="A1266" t="inlineStr">
        <is>
          <t>@daryo</t>
        </is>
      </c>
      <c r="B1266" t="n">
        <v>135464</v>
      </c>
      <c r="C1266" t="inlineStr">
        <is>
          <t>2026-08-12 04:41:26</t>
        </is>
      </c>
      <c r="D1266" t="inlineStr">
        <is>
          <t>non_economic</t>
        </is>
      </c>
      <c r="E1266" t="inlineStr"/>
      <c r="F1266" t="n">
        <v>0</v>
      </c>
      <c r="G1266" t="n">
        <v>0</v>
      </c>
      <c r="H1266" t="n">
        <v>0</v>
      </c>
      <c r="I1266" t="n">
        <v>0</v>
      </c>
      <c r="J1266" t="inlineStr"/>
      <c r="K1266" t="n">
        <v>0</v>
      </c>
      <c r="L1266" t="n">
        <v>0</v>
      </c>
      <c r="M1266" t="inlineStr">
        <is>
          <t>neu</t>
        </is>
      </c>
      <c r="N1266" t="n">
        <v>0</v>
      </c>
      <c r="O1266" t="n">
        <v>87186</v>
      </c>
      <c r="P1266" t="n">
        <v>10</v>
      </c>
      <c r="Q1266" t="n">
        <v>11.37603988190454</v>
      </c>
      <c r="R1266" t="n">
        <v>1.023306527243939</v>
      </c>
      <c r="S1266" t="inlineStr">
        <is>
          <t>**Kolumbiyada zilzila qurbonlari soni 250 dan oshdi**
Yer silkinishidan keyin mamlakat bo‘ylab 100 dan ortiq aftershok qayd etildi. Qidiruv-qutqaruv operatsiyasi davom etmoqda.
Batafsil — https://daryo.uz/8kjLX9sDg
👉 Obuna bo‘ling — @daryo</t>
        </is>
      </c>
    </row>
    <row r="1267">
      <c r="A1267" t="inlineStr">
        <is>
          <t>@daryo</t>
        </is>
      </c>
      <c r="B1267" t="n">
        <v>135465</v>
      </c>
      <c r="C1267" t="inlineStr">
        <is>
          <t>2026-08-12 05:19:03</t>
        </is>
      </c>
      <c r="D1267" t="inlineStr">
        <is>
          <t>non_economic</t>
        </is>
      </c>
      <c r="E1267" t="inlineStr"/>
      <c r="F1267" t="n">
        <v>0</v>
      </c>
      <c r="G1267" t="n">
        <v>0</v>
      </c>
      <c r="H1267" t="n">
        <v>0</v>
      </c>
      <c r="I1267" t="n">
        <v>0</v>
      </c>
      <c r="J1267" t="inlineStr"/>
      <c r="K1267" t="n">
        <v>0</v>
      </c>
      <c r="L1267" t="n">
        <v>0</v>
      </c>
      <c r="M1267" t="inlineStr">
        <is>
          <t>neu</t>
        </is>
      </c>
      <c r="N1267" t="n">
        <v>0</v>
      </c>
      <c r="O1267" t="n">
        <v>88583</v>
      </c>
      <c r="P1267" t="n">
        <v>85</v>
      </c>
      <c r="Q1267" t="n">
        <v>11.39362377674456</v>
      </c>
      <c r="R1267" t="n">
        <v>1.02488824764497</v>
      </c>
      <c r="S1267"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1268">
      <c r="A1268" t="inlineStr">
        <is>
          <t>@daryo</t>
        </is>
      </c>
      <c r="B1268" t="n">
        <v>135466</v>
      </c>
      <c r="C1268" t="inlineStr">
        <is>
          <t>2026-08-12 05:56:22</t>
        </is>
      </c>
      <c r="D1268" t="inlineStr">
        <is>
          <t>non_economic</t>
        </is>
      </c>
      <c r="E1268" t="inlineStr"/>
      <c r="F1268" t="n">
        <v>0</v>
      </c>
      <c r="G1268" t="n">
        <v>0</v>
      </c>
      <c r="H1268" t="n">
        <v>0</v>
      </c>
      <c r="I1268" t="n">
        <v>0</v>
      </c>
      <c r="J1268" t="inlineStr"/>
      <c r="K1268" t="n">
        <v>0</v>
      </c>
      <c r="L1268" t="n">
        <v>0</v>
      </c>
      <c r="M1268" t="inlineStr">
        <is>
          <t>neu</t>
        </is>
      </c>
      <c r="N1268" t="n">
        <v>0</v>
      </c>
      <c r="O1268" t="n">
        <v>84316</v>
      </c>
      <c r="P1268" t="n">
        <v>75</v>
      </c>
      <c r="Q1268" t="n">
        <v>11.34411620452319</v>
      </c>
      <c r="R1268" t="n">
        <v>1.020434903394419</v>
      </c>
      <c r="S1268"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1269">
      <c r="A1269" t="inlineStr">
        <is>
          <t>@daryo</t>
        </is>
      </c>
      <c r="B1269" t="n">
        <v>135468</v>
      </c>
      <c r="C1269" t="inlineStr">
        <is>
          <t>2026-08-12 06:25:08</t>
        </is>
      </c>
      <c r="D1269" t="inlineStr">
        <is>
          <t>non_economic</t>
        </is>
      </c>
      <c r="E1269" t="inlineStr"/>
      <c r="F1269" t="n">
        <v>0</v>
      </c>
      <c r="G1269" t="n">
        <v>0</v>
      </c>
      <c r="H1269" t="n">
        <v>0</v>
      </c>
      <c r="I1269" t="n">
        <v>0</v>
      </c>
      <c r="J1269" t="inlineStr"/>
      <c r="K1269" t="n">
        <v>0</v>
      </c>
      <c r="L1269" t="n">
        <v>0</v>
      </c>
      <c r="M1269" t="inlineStr">
        <is>
          <t>neu</t>
        </is>
      </c>
      <c r="N1269" t="n">
        <v>0</v>
      </c>
      <c r="O1269" t="n">
        <v>83504</v>
      </c>
      <c r="P1269" t="n">
        <v>34</v>
      </c>
      <c r="Q1269" t="n">
        <v>11.3334757804007</v>
      </c>
      <c r="R1269" t="n">
        <v>1.019477767557148</v>
      </c>
      <c r="S1269" t="inlineStr">
        <is>
          <t>**Tataristonda halok bo‘lgan 8 nafar fuqaro jasadi O‘zbekistonga olib kelindi**
Ular Nijnekamsk shahrida joylashgan qator obyektlarga dronlar orqali hujum sodir bo‘lganda vafot etgandi.
Batafsil — https://daryo.uz/6OtlkjsDR
👉 Obuna bo'ling — @daryo</t>
        </is>
      </c>
    </row>
    <row r="1270">
      <c r="A1270" t="inlineStr">
        <is>
          <t>@daryo</t>
        </is>
      </c>
      <c r="B1270" t="n">
        <v>135469</v>
      </c>
      <c r="C1270" t="inlineStr">
        <is>
          <t>2026-08-12 06:54:32</t>
        </is>
      </c>
      <c r="D1270" t="inlineStr">
        <is>
          <t>non_economic</t>
        </is>
      </c>
      <c r="E1270" t="inlineStr"/>
      <c r="F1270" t="n">
        <v>0</v>
      </c>
      <c r="G1270" t="n">
        <v>0</v>
      </c>
      <c r="H1270" t="n">
        <v>0</v>
      </c>
      <c r="I1270" t="n">
        <v>0</v>
      </c>
      <c r="J1270" t="inlineStr"/>
      <c r="K1270" t="n">
        <v>0</v>
      </c>
      <c r="L1270" t="n">
        <v>0</v>
      </c>
      <c r="M1270" t="inlineStr">
        <is>
          <t>neu</t>
        </is>
      </c>
      <c r="N1270" t="n">
        <v>0</v>
      </c>
      <c r="O1270" t="n">
        <v>84058</v>
      </c>
      <c r="P1270" t="n">
        <v>42</v>
      </c>
      <c r="Q1270" t="n">
        <v>11.34027301136984</v>
      </c>
      <c r="R1270" t="n">
        <v>1.020089197447524</v>
      </c>
      <c r="S1270" t="inlineStr">
        <is>
          <t>**O‘zbekistonda 13-avgust kuni harorat yana ko‘tarilishi mumkin**
Payshanba kuni ayrim joylarda 43 darajagacha issiq bo‘lishi,  chang-to‘zon kuzatilishi prognoz qilingan.
Batafsil — https://daryo.uz/mFY2RjyvR
👉 Obuna bo'ling — @daryo</t>
        </is>
      </c>
    </row>
    <row r="1271">
      <c r="A1271" t="inlineStr">
        <is>
          <t>@daryo</t>
        </is>
      </c>
      <c r="B1271" t="n">
        <v>135470</v>
      </c>
      <c r="C1271" t="inlineStr">
        <is>
          <t>2026-08-12 07:33:20</t>
        </is>
      </c>
      <c r="D1271" t="inlineStr">
        <is>
          <t>non_economic</t>
        </is>
      </c>
      <c r="E1271" t="inlineStr"/>
      <c r="F1271" t="n">
        <v>0</v>
      </c>
      <c r="G1271" t="n">
        <v>0</v>
      </c>
      <c r="H1271" t="n">
        <v>0</v>
      </c>
      <c r="I1271" t="n">
        <v>1</v>
      </c>
      <c r="J1271" t="inlineStr"/>
      <c r="K1271" t="n">
        <v>0</v>
      </c>
      <c r="L1271" t="n">
        <v>-1</v>
      </c>
      <c r="M1271" t="inlineStr">
        <is>
          <t>neg</t>
        </is>
      </c>
      <c r="N1271" t="n">
        <v>0</v>
      </c>
      <c r="O1271" t="n">
        <v>81096</v>
      </c>
      <c r="P1271" t="n">
        <v>113</v>
      </c>
      <c r="Q1271" t="n">
        <v>11.30618415835547</v>
      </c>
      <c r="R1271" t="n">
        <v>1.017022810008838</v>
      </c>
      <c r="S1271" t="inlineStr">
        <is>
          <t>**Xitoylik fermer SI tavsiyasiga amal qilib, 10 gektarlik hosilidan ayrildi**
U sun’iy intellektdan dalasidagi begona o‘tlar va zararkunandalarga qarshi kurashish bo‘yicha maslahat olgan.
Batafsil — https://daryo.uz/8D79mCyvg
👉 Obuna bo'ling — @daryo</t>
        </is>
      </c>
    </row>
    <row r="1272">
      <c r="A1272" t="inlineStr">
        <is>
          <t>@daryo</t>
        </is>
      </c>
      <c r="B1272" t="n">
        <v>135471</v>
      </c>
      <c r="C1272" t="inlineStr">
        <is>
          <t>2026-08-12 08:14:31</t>
        </is>
      </c>
      <c r="D1272" t="inlineStr">
        <is>
          <t>non_economic</t>
        </is>
      </c>
      <c r="E1272" t="inlineStr"/>
      <c r="F1272" t="n">
        <v>0</v>
      </c>
      <c r="G1272" t="n">
        <v>0</v>
      </c>
      <c r="H1272" t="n">
        <v>0</v>
      </c>
      <c r="I1272" t="n">
        <v>0</v>
      </c>
      <c r="J1272" t="inlineStr"/>
      <c r="K1272" t="n">
        <v>0</v>
      </c>
      <c r="L1272" t="n">
        <v>0</v>
      </c>
      <c r="M1272" t="inlineStr">
        <is>
          <t>neu</t>
        </is>
      </c>
      <c r="N1272" t="n">
        <v>0</v>
      </c>
      <c r="O1272" t="n">
        <v>78158</v>
      </c>
      <c r="P1272" t="n">
        <v>22</v>
      </c>
      <c r="Q1272" t="n">
        <v>11.26706328896891</v>
      </c>
      <c r="R1272" t="n">
        <v>1.013503778657831</v>
      </c>
      <c r="S1272"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1273">
      <c r="A1273" t="inlineStr">
        <is>
          <t>@daryo</t>
        </is>
      </c>
      <c r="B1273" t="n">
        <v>135472</v>
      </c>
      <c r="C1273" t="inlineStr">
        <is>
          <t>2026-08-12 08:45:01</t>
        </is>
      </c>
      <c r="D1273" t="inlineStr">
        <is>
          <t>non_economic</t>
        </is>
      </c>
      <c r="E1273" t="inlineStr"/>
      <c r="F1273" t="n">
        <v>0</v>
      </c>
      <c r="G1273" t="n">
        <v>0</v>
      </c>
      <c r="H1273" t="n">
        <v>0</v>
      </c>
      <c r="I1273" t="n">
        <v>0</v>
      </c>
      <c r="J1273" t="inlineStr"/>
      <c r="K1273" t="n">
        <v>0</v>
      </c>
      <c r="L1273" t="n">
        <v>0</v>
      </c>
      <c r="M1273" t="inlineStr">
        <is>
          <t>neu</t>
        </is>
      </c>
      <c r="N1273" t="n">
        <v>0</v>
      </c>
      <c r="O1273" t="n">
        <v>75925</v>
      </c>
      <c r="P1273" t="n">
        <v>22</v>
      </c>
      <c r="Q1273" t="n">
        <v>11.23809380449727</v>
      </c>
      <c r="R1273" t="n">
        <v>1.010897892702924</v>
      </c>
      <c r="S1273"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1274">
      <c r="A1274" t="inlineStr">
        <is>
          <t>@daryo</t>
        </is>
      </c>
      <c r="B1274" t="n">
        <v>135473</v>
      </c>
      <c r="C1274" t="inlineStr">
        <is>
          <t>2026-08-12 09:21:17</t>
        </is>
      </c>
      <c r="D1274" t="inlineStr">
        <is>
          <t>non_economic</t>
        </is>
      </c>
      <c r="E1274" t="inlineStr"/>
      <c r="F1274" t="n">
        <v>0</v>
      </c>
      <c r="G1274" t="n">
        <v>0</v>
      </c>
      <c r="H1274" t="n">
        <v>0</v>
      </c>
      <c r="I1274" t="n">
        <v>1</v>
      </c>
      <c r="J1274" t="inlineStr"/>
      <c r="K1274" t="n">
        <v>0</v>
      </c>
      <c r="L1274" t="n">
        <v>0</v>
      </c>
      <c r="M1274" t="inlineStr">
        <is>
          <t>neu</t>
        </is>
      </c>
      <c r="N1274" t="n">
        <v>0</v>
      </c>
      <c r="O1274" t="n">
        <v>75058</v>
      </c>
      <c r="P1274" t="n">
        <v>12</v>
      </c>
      <c r="Q1274" t="n">
        <v>11.22634944728097</v>
      </c>
      <c r="R1274" t="n">
        <v>1.009841455003823</v>
      </c>
      <c r="S1274"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1275">
      <c r="A1275" t="inlineStr">
        <is>
          <t>@daryo</t>
        </is>
      </c>
      <c r="B1275" t="n">
        <v>135475</v>
      </c>
      <c r="C1275" t="inlineStr">
        <is>
          <t>2026-08-12 09:50:01</t>
        </is>
      </c>
      <c r="D1275" t="inlineStr">
        <is>
          <t>non_economic</t>
        </is>
      </c>
      <c r="E1275" t="inlineStr"/>
      <c r="F1275" t="n">
        <v>0</v>
      </c>
      <c r="G1275" t="n">
        <v>0</v>
      </c>
      <c r="H1275" t="n">
        <v>0</v>
      </c>
      <c r="I1275" t="n">
        <v>0</v>
      </c>
      <c r="J1275" t="inlineStr"/>
      <c r="K1275" t="n">
        <v>0</v>
      </c>
      <c r="L1275" t="n">
        <v>0</v>
      </c>
      <c r="M1275" t="inlineStr">
        <is>
          <t>neu</t>
        </is>
      </c>
      <c r="N1275" t="n">
        <v>0</v>
      </c>
      <c r="O1275" t="n">
        <v>75901</v>
      </c>
      <c r="P1275" t="n">
        <v>59</v>
      </c>
      <c r="Q1275" t="n">
        <v>11.23875174254324</v>
      </c>
      <c r="R1275" t="n">
        <v>1.010957076065848</v>
      </c>
      <c r="S1275" t="inlineStr">
        <is>
          <t>**Mustaqillik bayramida o‘zbekistonliklar necha kun dam oladi?**
Prezident farmonida bayram munosabati bilan qo‘shimcha dam olish kuni belgilangan. Ketma-ket 3—4 kun dam olish mumkin bo‘ladi.
Batafsil — https://daryo.uz/rMslZjyDR
👉 Obuna bo'ling — @daryo</t>
        </is>
      </c>
    </row>
    <row r="1276">
      <c r="A1276" t="inlineStr">
        <is>
          <t>@daryo</t>
        </is>
      </c>
      <c r="B1276" t="n">
        <v>135477</v>
      </c>
      <c r="C1276" t="inlineStr">
        <is>
          <t>2026-08-12 10:20:02</t>
        </is>
      </c>
      <c r="D1276" t="inlineStr">
        <is>
          <t>non_economic</t>
        </is>
      </c>
      <c r="E1276" t="inlineStr"/>
      <c r="F1276" t="n">
        <v>0</v>
      </c>
      <c r="G1276" t="n">
        <v>0</v>
      </c>
      <c r="H1276" t="n">
        <v>0</v>
      </c>
      <c r="I1276" t="n">
        <v>0</v>
      </c>
      <c r="J1276" t="inlineStr"/>
      <c r="K1276" t="n">
        <v>0</v>
      </c>
      <c r="L1276" t="n">
        <v>0</v>
      </c>
      <c r="M1276" t="inlineStr">
        <is>
          <t>neu</t>
        </is>
      </c>
      <c r="N1276" t="n">
        <v>0</v>
      </c>
      <c r="O1276" t="n">
        <v>74421</v>
      </c>
      <c r="P1276" t="n">
        <v>12</v>
      </c>
      <c r="Q1276" t="n">
        <v>11.21782930933501</v>
      </c>
      <c r="R1276" t="n">
        <v>1.009075044823863</v>
      </c>
      <c r="S1276"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1277">
      <c r="A1277" t="inlineStr">
        <is>
          <t>@daryo</t>
        </is>
      </c>
      <c r="B1277" t="n">
        <v>135478</v>
      </c>
      <c r="C1277" t="inlineStr">
        <is>
          <t>2026-08-12 10:50:25</t>
        </is>
      </c>
      <c r="D1277" t="inlineStr">
        <is>
          <t>non_economic</t>
        </is>
      </c>
      <c r="E1277" t="inlineStr"/>
      <c r="F1277" t="n">
        <v>0</v>
      </c>
      <c r="G1277" t="n">
        <v>0</v>
      </c>
      <c r="H1277" t="n">
        <v>0</v>
      </c>
      <c r="I1277" t="n">
        <v>1</v>
      </c>
      <c r="J1277" t="inlineStr"/>
      <c r="K1277" t="n">
        <v>0</v>
      </c>
      <c r="L1277" t="n">
        <v>0</v>
      </c>
      <c r="M1277" t="inlineStr">
        <is>
          <t>neu</t>
        </is>
      </c>
      <c r="N1277" t="n">
        <v>0</v>
      </c>
      <c r="O1277" t="n">
        <v>77414</v>
      </c>
      <c r="P1277" t="n">
        <v>35</v>
      </c>
      <c r="Q1277" t="n">
        <v>11.25783964822143</v>
      </c>
      <c r="R1277" t="n">
        <v>1.012674086438058</v>
      </c>
      <c r="S1277"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1278">
      <c r="A1278" t="inlineStr">
        <is>
          <t>@daryo</t>
        </is>
      </c>
      <c r="B1278" t="n">
        <v>135480</v>
      </c>
      <c r="C1278" t="inlineStr">
        <is>
          <t>2026-08-12 11:42:01</t>
        </is>
      </c>
      <c r="D1278" t="inlineStr">
        <is>
          <t>non_economic</t>
        </is>
      </c>
      <c r="E1278" t="inlineStr"/>
      <c r="F1278" t="n">
        <v>0</v>
      </c>
      <c r="G1278" t="n">
        <v>0</v>
      </c>
      <c r="H1278" t="n">
        <v>0</v>
      </c>
      <c r="I1278" t="n">
        <v>0</v>
      </c>
      <c r="J1278" t="inlineStr"/>
      <c r="K1278" t="n">
        <v>0</v>
      </c>
      <c r="L1278" t="n">
        <v>0</v>
      </c>
      <c r="M1278" t="inlineStr">
        <is>
          <t>neu</t>
        </is>
      </c>
      <c r="N1278" t="n">
        <v>0</v>
      </c>
      <c r="O1278" t="n">
        <v>73519</v>
      </c>
      <c r="P1278" t="n">
        <v>63</v>
      </c>
      <c r="Q1278" t="n">
        <v>11.20702510948581</v>
      </c>
      <c r="R1278" t="n">
        <v>1.008103176903031</v>
      </c>
      <c r="S1278"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1279">
      <c r="A1279" t="inlineStr">
        <is>
          <t>@daryo</t>
        </is>
      </c>
      <c r="B1279" t="n">
        <v>135481</v>
      </c>
      <c r="C1279" t="inlineStr">
        <is>
          <t>2026-08-12 12:20:25</t>
        </is>
      </c>
      <c r="D1279" t="inlineStr">
        <is>
          <t>non_economic</t>
        </is>
      </c>
      <c r="E1279" t="inlineStr"/>
      <c r="F1279" t="n">
        <v>0</v>
      </c>
      <c r="G1279" t="n">
        <v>0</v>
      </c>
      <c r="H1279" t="n">
        <v>0</v>
      </c>
      <c r="I1279" t="n">
        <v>0</v>
      </c>
      <c r="J1279" t="inlineStr"/>
      <c r="K1279" t="n">
        <v>0</v>
      </c>
      <c r="L1279" t="n">
        <v>0</v>
      </c>
      <c r="M1279" t="inlineStr">
        <is>
          <t>neu</t>
        </is>
      </c>
      <c r="N1279" t="n">
        <v>0</v>
      </c>
      <c r="O1279" t="n">
        <v>71131</v>
      </c>
      <c r="P1279" t="n">
        <v>13</v>
      </c>
      <c r="Q1279" t="n">
        <v>11.17265803570745</v>
      </c>
      <c r="R1279" t="n">
        <v>1.005011762730371</v>
      </c>
      <c r="S1279" t="inlineStr">
        <is>
          <t>**Qirg‘izistonda xalqaro qidiruvda bo‘lgan ikki o‘zbekistonlik ushlandi**
Ular fuqarolarga va huquq-tartibot xodimlariga nisbatan kuch ishlatish hamda qotillik kabi jinoyatlarda gumonlanmoqda.
Batafsil — https://daryo.uz/BfPo-Cyvg
👉 Obuna bo‘ling — @daryo</t>
        </is>
      </c>
    </row>
    <row r="1280">
      <c r="A1280" t="inlineStr">
        <is>
          <t>@daryo</t>
        </is>
      </c>
      <c r="B1280" t="n">
        <v>135483</v>
      </c>
      <c r="C1280" t="inlineStr">
        <is>
          <t>2026-08-12 13:25:01</t>
        </is>
      </c>
      <c r="D1280" t="inlineStr">
        <is>
          <t>non_economic</t>
        </is>
      </c>
      <c r="E1280" t="inlineStr"/>
      <c r="F1280" t="n">
        <v>0</v>
      </c>
      <c r="G1280" t="n">
        <v>0</v>
      </c>
      <c r="H1280" t="n">
        <v>0</v>
      </c>
      <c r="I1280" t="n">
        <v>0</v>
      </c>
      <c r="J1280" t="inlineStr"/>
      <c r="K1280" t="n">
        <v>0</v>
      </c>
      <c r="L1280" t="n">
        <v>0</v>
      </c>
      <c r="M1280" t="inlineStr">
        <is>
          <t>neu</t>
        </is>
      </c>
      <c r="N1280" t="n">
        <v>0</v>
      </c>
      <c r="O1280" t="n">
        <v>75792</v>
      </c>
      <c r="P1280" t="n">
        <v>24</v>
      </c>
      <c r="Q1280" t="n">
        <v>11.23639432249598</v>
      </c>
      <c r="R1280" t="n">
        <v>1.010745019555247</v>
      </c>
      <c r="S1280"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1281">
      <c r="A1281" t="inlineStr">
        <is>
          <t>@daryo</t>
        </is>
      </c>
      <c r="B1281" t="n">
        <v>135484</v>
      </c>
      <c r="C1281" t="inlineStr">
        <is>
          <t>2026-08-12 13:57:29</t>
        </is>
      </c>
      <c r="D1281" t="inlineStr">
        <is>
          <t>non_economic</t>
        </is>
      </c>
      <c r="E1281" t="inlineStr"/>
      <c r="F1281" t="n">
        <v>0</v>
      </c>
      <c r="G1281" t="n">
        <v>0</v>
      </c>
      <c r="H1281" t="n">
        <v>0</v>
      </c>
      <c r="I1281" t="n">
        <v>0</v>
      </c>
      <c r="J1281" t="inlineStr"/>
      <c r="K1281" t="n">
        <v>0</v>
      </c>
      <c r="L1281" t="n">
        <v>0</v>
      </c>
      <c r="M1281" t="inlineStr">
        <is>
          <t>neu</t>
        </is>
      </c>
      <c r="N1281" t="n">
        <v>0</v>
      </c>
      <c r="O1281" t="n">
        <v>79018</v>
      </c>
      <c r="P1281" t="n">
        <v>11</v>
      </c>
      <c r="Q1281" t="n">
        <v>11.27772198416358</v>
      </c>
      <c r="R1281" t="n">
        <v>1.014462558029022</v>
      </c>
      <c r="S1281"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1282">
      <c r="A1282" t="inlineStr">
        <is>
          <t>@daryo</t>
        </is>
      </c>
      <c r="B1282" t="n">
        <v>135486</v>
      </c>
      <c r="C1282" t="inlineStr">
        <is>
          <t>2026-08-12 15:01:30</t>
        </is>
      </c>
      <c r="D1282" t="inlineStr">
        <is>
          <t>non_economic</t>
        </is>
      </c>
      <c r="E1282" t="inlineStr"/>
      <c r="F1282" t="n">
        <v>0</v>
      </c>
      <c r="G1282" t="n">
        <v>0</v>
      </c>
      <c r="H1282" t="n">
        <v>0</v>
      </c>
      <c r="I1282" t="n">
        <v>0</v>
      </c>
      <c r="J1282" t="inlineStr"/>
      <c r="K1282" t="n">
        <v>0</v>
      </c>
      <c r="L1282" t="n">
        <v>0</v>
      </c>
      <c r="M1282" t="inlineStr">
        <is>
          <t>neu</t>
        </is>
      </c>
      <c r="N1282" t="n">
        <v>0</v>
      </c>
      <c r="O1282" t="n">
        <v>83388</v>
      </c>
      <c r="P1282" t="n">
        <v>14</v>
      </c>
      <c r="Q1282" t="n">
        <v>11.33160740450537</v>
      </c>
      <c r="R1282" t="n">
        <v>1.019309701932477</v>
      </c>
      <c r="S1282"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283">
      <c r="A1283" t="inlineStr">
        <is>
          <t>@daryo</t>
        </is>
      </c>
      <c r="B1283" t="n">
        <v>135487</v>
      </c>
      <c r="C1283" t="inlineStr">
        <is>
          <t>2026-08-12 15:30:01</t>
        </is>
      </c>
      <c r="D1283" t="inlineStr">
        <is>
          <t>non_economic</t>
        </is>
      </c>
      <c r="E1283" t="inlineStr"/>
      <c r="F1283" t="n">
        <v>0</v>
      </c>
      <c r="G1283" t="n">
        <v>0</v>
      </c>
      <c r="H1283" t="n">
        <v>0</v>
      </c>
      <c r="I1283" t="n">
        <v>0</v>
      </c>
      <c r="J1283" t="inlineStr"/>
      <c r="K1283" t="n">
        <v>0</v>
      </c>
      <c r="L1283" t="n">
        <v>0</v>
      </c>
      <c r="M1283" t="inlineStr">
        <is>
          <t>neu</t>
        </is>
      </c>
      <c r="N1283" t="n">
        <v>0</v>
      </c>
      <c r="O1283" t="n">
        <v>83193</v>
      </c>
      <c r="P1283" t="n">
        <v>22</v>
      </c>
      <c r="Q1283" t="n">
        <v>11.32945925330878</v>
      </c>
      <c r="R1283" t="n">
        <v>1.019116469738867</v>
      </c>
      <c r="S1283"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284">
      <c r="A1284" t="inlineStr">
        <is>
          <t>@daryo</t>
        </is>
      </c>
      <c r="B1284" t="n">
        <v>135488</v>
      </c>
      <c r="C1284" t="inlineStr">
        <is>
          <t>2026-08-12 16:07:50</t>
        </is>
      </c>
      <c r="D1284" t="inlineStr">
        <is>
          <t>non_economic</t>
        </is>
      </c>
      <c r="E1284" t="inlineStr"/>
      <c r="F1284" t="n">
        <v>0</v>
      </c>
      <c r="G1284" t="n">
        <v>0</v>
      </c>
      <c r="H1284" t="n">
        <v>0</v>
      </c>
      <c r="I1284" t="n">
        <v>0</v>
      </c>
      <c r="J1284" t="inlineStr"/>
      <c r="K1284" t="n">
        <v>0</v>
      </c>
      <c r="L1284" t="n">
        <v>0</v>
      </c>
      <c r="M1284" t="inlineStr">
        <is>
          <t>neu</t>
        </is>
      </c>
      <c r="N1284" t="n">
        <v>0</v>
      </c>
      <c r="O1284" t="n">
        <v>88140</v>
      </c>
      <c r="P1284" t="n">
        <v>91</v>
      </c>
      <c r="Q1284" t="n">
        <v>11.38875582832535</v>
      </c>
      <c r="R1284" t="n">
        <v>1.02445036210278</v>
      </c>
      <c r="S1284"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285">
      <c r="A1285" t="inlineStr">
        <is>
          <t>@daryo</t>
        </is>
      </c>
      <c r="B1285" t="n">
        <v>135489</v>
      </c>
      <c r="C1285" t="inlineStr">
        <is>
          <t>2026-08-12 16:36:13</t>
        </is>
      </c>
      <c r="D1285" t="inlineStr">
        <is>
          <t>non_economic</t>
        </is>
      </c>
      <c r="E1285" t="inlineStr"/>
      <c r="F1285" t="n">
        <v>0</v>
      </c>
      <c r="G1285" t="n">
        <v>0</v>
      </c>
      <c r="H1285" t="n">
        <v>1</v>
      </c>
      <c r="I1285" t="n">
        <v>0</v>
      </c>
      <c r="J1285" t="inlineStr"/>
      <c r="K1285" t="n">
        <v>0</v>
      </c>
      <c r="L1285" t="n">
        <v>0</v>
      </c>
      <c r="M1285" t="inlineStr">
        <is>
          <t>neu</t>
        </is>
      </c>
      <c r="N1285" t="n">
        <v>0</v>
      </c>
      <c r="O1285" t="n">
        <v>82503</v>
      </c>
      <c r="P1285" t="n">
        <v>21</v>
      </c>
      <c r="Q1285" t="n">
        <v>11.32111099269274</v>
      </c>
      <c r="R1285" t="n">
        <v>1.018365520404282</v>
      </c>
      <c r="S1285"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286">
      <c r="A1286" t="inlineStr">
        <is>
          <t>@daryo</t>
        </is>
      </c>
      <c r="B1286" t="n">
        <v>135490</v>
      </c>
      <c r="C1286" t="inlineStr">
        <is>
          <t>2026-08-12 16:47:01</t>
        </is>
      </c>
      <c r="D1286" t="inlineStr">
        <is>
          <t>non_economic</t>
        </is>
      </c>
      <c r="E1286" t="inlineStr"/>
      <c r="F1286" t="n">
        <v>0</v>
      </c>
      <c r="G1286" t="n">
        <v>0</v>
      </c>
      <c r="H1286" t="n">
        <v>0</v>
      </c>
      <c r="I1286" t="n">
        <v>0</v>
      </c>
      <c r="J1286" t="inlineStr"/>
      <c r="K1286" t="n">
        <v>0</v>
      </c>
      <c r="L1286" t="n">
        <v>0</v>
      </c>
      <c r="M1286" t="inlineStr">
        <is>
          <t>neu</t>
        </is>
      </c>
      <c r="N1286" t="n">
        <v>0</v>
      </c>
      <c r="O1286" t="n">
        <v>83957</v>
      </c>
      <c r="P1286" t="n">
        <v>11</v>
      </c>
      <c r="Q1286" t="n">
        <v>11.33833395423818</v>
      </c>
      <c r="R1286" t="n">
        <v>1.01991477384844</v>
      </c>
      <c r="S1286" t="inlineStr">
        <is>
          <t>**“Tolibon” Afg‘onistonda BMTning ikki xodimini qo‘lga oldi**
Ularga nisbatan qanday ayblov qo‘yilgani ochiqlanmadi. Xalqaro tashkilotga xodimlar bilan uchrashishga ruxsat berilmadi.
Batafsil — https://daryo.uz/NKUXqCsvg
👉 Obuna bo'ling — @daryo</t>
        </is>
      </c>
    </row>
    <row r="1287">
      <c r="A1287" t="inlineStr">
        <is>
          <t>@daryo</t>
        </is>
      </c>
      <c r="B1287" t="n">
        <v>135492</v>
      </c>
      <c r="C1287" t="inlineStr">
        <is>
          <t>2026-08-12 17:50:01</t>
        </is>
      </c>
      <c r="D1287" t="inlineStr">
        <is>
          <t>non_economic</t>
        </is>
      </c>
      <c r="E1287" t="inlineStr"/>
      <c r="F1287" t="n">
        <v>0</v>
      </c>
      <c r="G1287" t="n">
        <v>0</v>
      </c>
      <c r="H1287" t="n">
        <v>0</v>
      </c>
      <c r="I1287" t="n">
        <v>0</v>
      </c>
      <c r="J1287" t="inlineStr"/>
      <c r="K1287" t="n">
        <v>0</v>
      </c>
      <c r="L1287" t="n">
        <v>0</v>
      </c>
      <c r="M1287" t="inlineStr">
        <is>
          <t>neu</t>
        </is>
      </c>
      <c r="N1287" t="n">
        <v>0</v>
      </c>
      <c r="O1287" t="n">
        <v>86419</v>
      </c>
      <c r="P1287" t="n">
        <v>38</v>
      </c>
      <c r="Q1287" t="n">
        <v>11.36785344907617</v>
      </c>
      <c r="R1287" t="n">
        <v>1.022570134770365</v>
      </c>
      <c r="S1287"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288">
      <c r="A1288" t="inlineStr">
        <is>
          <t>@daryo</t>
        </is>
      </c>
      <c r="B1288" t="n">
        <v>135493</v>
      </c>
      <c r="C1288" t="inlineStr">
        <is>
          <t>2026-08-12 18:22:58</t>
        </is>
      </c>
      <c r="D1288" t="inlineStr">
        <is>
          <t>non_economic</t>
        </is>
      </c>
      <c r="E1288" t="inlineStr"/>
      <c r="F1288" t="n">
        <v>0</v>
      </c>
      <c r="G1288" t="n">
        <v>0</v>
      </c>
      <c r="H1288" t="n">
        <v>0</v>
      </c>
      <c r="I1288" t="n">
        <v>0</v>
      </c>
      <c r="J1288" t="inlineStr"/>
      <c r="K1288" t="n">
        <v>0</v>
      </c>
      <c r="L1288" t="n">
        <v>0</v>
      </c>
      <c r="M1288" t="inlineStr">
        <is>
          <t>neu</t>
        </is>
      </c>
      <c r="N1288" t="n">
        <v>0</v>
      </c>
      <c r="O1288" t="n">
        <v>85429</v>
      </c>
      <c r="P1288" t="n">
        <v>13</v>
      </c>
      <c r="Q1288" t="n">
        <v>11.35575690257955</v>
      </c>
      <c r="R1288" t="n">
        <v>1.021482016662868</v>
      </c>
      <c r="S1288"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289">
      <c r="A1289" t="inlineStr">
        <is>
          <t>@daryo</t>
        </is>
      </c>
      <c r="B1289" t="n">
        <v>135494</v>
      </c>
      <c r="C1289" t="inlineStr">
        <is>
          <t>2026-08-12 18:45:01</t>
        </is>
      </c>
      <c r="D1289" t="inlineStr">
        <is>
          <t>non_economic</t>
        </is>
      </c>
      <c r="E1289" t="inlineStr"/>
      <c r="F1289" t="n">
        <v>0</v>
      </c>
      <c r="G1289" t="n">
        <v>0</v>
      </c>
      <c r="H1289" t="n">
        <v>0</v>
      </c>
      <c r="I1289" t="n">
        <v>0</v>
      </c>
      <c r="J1289" t="inlineStr"/>
      <c r="K1289" t="n">
        <v>0</v>
      </c>
      <c r="L1289" t="n">
        <v>0</v>
      </c>
      <c r="M1289" t="inlineStr">
        <is>
          <t>neu</t>
        </is>
      </c>
      <c r="N1289" t="n">
        <v>0</v>
      </c>
      <c r="O1289" t="n">
        <v>89040</v>
      </c>
      <c r="P1289" t="n">
        <v>1</v>
      </c>
      <c r="Q1289" t="n">
        <v>11.39687467810421</v>
      </c>
      <c r="R1289" t="n">
        <v>1.02518067529249</v>
      </c>
      <c r="S1289"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290">
      <c r="A1290" t="inlineStr">
        <is>
          <t>@daryo</t>
        </is>
      </c>
      <c r="B1290" t="n">
        <v>135495</v>
      </c>
      <c r="C1290" t="inlineStr">
        <is>
          <t>2026-08-13 02:02:43</t>
        </is>
      </c>
      <c r="D1290" t="inlineStr">
        <is>
          <t>non_economic</t>
        </is>
      </c>
      <c r="E1290" t="inlineStr"/>
      <c r="F1290" t="n">
        <v>0</v>
      </c>
      <c r="G1290" t="n">
        <v>0</v>
      </c>
      <c r="H1290" t="n">
        <v>0</v>
      </c>
      <c r="I1290" t="n">
        <v>1</v>
      </c>
      <c r="J1290" t="inlineStr"/>
      <c r="K1290" t="n">
        <v>0</v>
      </c>
      <c r="L1290" t="n">
        <v>0</v>
      </c>
      <c r="M1290" t="inlineStr">
        <is>
          <t>neu</t>
        </is>
      </c>
      <c r="N1290" t="n">
        <v>0</v>
      </c>
      <c r="O1290" t="n">
        <v>63550</v>
      </c>
      <c r="P1290" t="n">
        <v>4</v>
      </c>
      <c r="Q1290" t="n">
        <v>11.05972388736137</v>
      </c>
      <c r="R1290" t="n">
        <v>0.9948530209932649</v>
      </c>
      <c r="S1290" t="inlineStr">
        <is>
          <t>**“PSJ” “Aston Villa”ni yengib o‘z tarixida ikkinchi bor UEFA Superkubogini qo‘lga kiritdi**
Luis Enrike boshqaruvidagi jamoa Yevropa Ligasining amaldagi g‘olibini 2:1 hisobida mag‘lub etdi.
Batafsil — https://daryo.uz/50P3BqyDR
👉 Obuna bo'ling — @daryo</t>
        </is>
      </c>
    </row>
    <row r="1291">
      <c r="A1291" t="inlineStr">
        <is>
          <t>@daryo</t>
        </is>
      </c>
      <c r="B1291" t="n">
        <v>135496</v>
      </c>
      <c r="C1291" t="inlineStr">
        <is>
          <t>2026-08-13 03:01:26</t>
        </is>
      </c>
      <c r="D1291" t="inlineStr">
        <is>
          <t>non_economic</t>
        </is>
      </c>
      <c r="E1291" t="inlineStr"/>
      <c r="F1291" t="n">
        <v>0</v>
      </c>
      <c r="G1291" t="n">
        <v>0</v>
      </c>
      <c r="H1291" t="n">
        <v>0</v>
      </c>
      <c r="I1291" t="n">
        <v>1</v>
      </c>
      <c r="J1291" t="inlineStr"/>
      <c r="K1291" t="n">
        <v>0</v>
      </c>
      <c r="L1291" t="n">
        <v>0</v>
      </c>
      <c r="M1291" t="inlineStr">
        <is>
          <t>neu</t>
        </is>
      </c>
      <c r="N1291" t="n">
        <v>0</v>
      </c>
      <c r="O1291" t="n">
        <v>63004</v>
      </c>
      <c r="P1291" t="n">
        <v>14</v>
      </c>
      <c r="Q1291" t="n">
        <v>11.05141367775716</v>
      </c>
      <c r="R1291" t="n">
        <v>0.9941054944533586</v>
      </c>
      <c r="S1291"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292">
      <c r="A1292" t="inlineStr">
        <is>
          <t>@daryo</t>
        </is>
      </c>
      <c r="B1292" t="n">
        <v>135497</v>
      </c>
      <c r="C1292" t="inlineStr">
        <is>
          <t>2026-08-13 03:32:26</t>
        </is>
      </c>
      <c r="D1292" t="inlineStr">
        <is>
          <t>non_economic</t>
        </is>
      </c>
      <c r="E1292" t="inlineStr"/>
      <c r="F1292" t="n">
        <v>0</v>
      </c>
      <c r="G1292" t="n">
        <v>0</v>
      </c>
      <c r="H1292" t="n">
        <v>0</v>
      </c>
      <c r="I1292" t="n">
        <v>0</v>
      </c>
      <c r="J1292" t="inlineStr"/>
      <c r="K1292" t="n">
        <v>0</v>
      </c>
      <c r="L1292" t="n">
        <v>0</v>
      </c>
      <c r="M1292" t="inlineStr">
        <is>
          <t>neu</t>
        </is>
      </c>
      <c r="N1292" t="n">
        <v>0</v>
      </c>
      <c r="O1292" t="n">
        <v>60308</v>
      </c>
      <c r="P1292" t="n">
        <v>22</v>
      </c>
      <c r="Q1292" t="n">
        <v>11.00796593531503</v>
      </c>
      <c r="R1292" t="n">
        <v>0.9901972487987556</v>
      </c>
      <c r="S1292"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293">
      <c r="A1293" t="inlineStr">
        <is>
          <t>@daryo</t>
        </is>
      </c>
      <c r="B1293" t="n">
        <v>135498</v>
      </c>
      <c r="C1293" t="inlineStr">
        <is>
          <t>2026-08-13 04:05:01</t>
        </is>
      </c>
      <c r="D1293" t="inlineStr">
        <is>
          <t>non_economic</t>
        </is>
      </c>
      <c r="E1293" t="inlineStr"/>
      <c r="F1293" t="n">
        <v>0</v>
      </c>
      <c r="G1293" t="n">
        <v>0</v>
      </c>
      <c r="H1293" t="n">
        <v>0</v>
      </c>
      <c r="I1293" t="n">
        <v>0</v>
      </c>
      <c r="J1293" t="inlineStr"/>
      <c r="K1293" t="n">
        <v>0</v>
      </c>
      <c r="L1293" t="n">
        <v>0</v>
      </c>
      <c r="M1293" t="inlineStr">
        <is>
          <t>neu</t>
        </is>
      </c>
      <c r="N1293" t="n">
        <v>0</v>
      </c>
      <c r="O1293" t="n">
        <v>60727</v>
      </c>
      <c r="P1293" t="n">
        <v>12</v>
      </c>
      <c r="Q1293" t="n">
        <v>11.01455528247158</v>
      </c>
      <c r="R1293" t="n">
        <v>0.9907899789601805</v>
      </c>
      <c r="S1293"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294">
      <c r="A1294" t="inlineStr">
        <is>
          <t>@daryo</t>
        </is>
      </c>
      <c r="B1294" t="n">
        <v>135499</v>
      </c>
      <c r="C1294" t="inlineStr">
        <is>
          <t>2026-08-13 04:25:01</t>
        </is>
      </c>
      <c r="D1294" t="inlineStr">
        <is>
          <t>non_economic</t>
        </is>
      </c>
      <c r="E1294" t="inlineStr"/>
      <c r="F1294" t="n">
        <v>0</v>
      </c>
      <c r="G1294" t="n">
        <v>0</v>
      </c>
      <c r="H1294" t="n">
        <v>0</v>
      </c>
      <c r="I1294" t="n">
        <v>1</v>
      </c>
      <c r="J1294" t="inlineStr"/>
      <c r="K1294" t="n">
        <v>0</v>
      </c>
      <c r="L1294" t="n">
        <v>0</v>
      </c>
      <c r="M1294" t="inlineStr">
        <is>
          <t>neu</t>
        </is>
      </c>
      <c r="N1294" t="n">
        <v>0</v>
      </c>
      <c r="O1294" t="n">
        <v>57960</v>
      </c>
      <c r="P1294" t="n">
        <v>38</v>
      </c>
      <c r="Q1294" t="n">
        <v>10.96883601717153</v>
      </c>
      <c r="R1294" t="n">
        <v>0.9866774034868157</v>
      </c>
      <c r="S1294"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295">
      <c r="A1295" t="inlineStr">
        <is>
          <t>@daryo</t>
        </is>
      </c>
      <c r="B1295" t="n">
        <v>135504</v>
      </c>
      <c r="C1295" t="inlineStr">
        <is>
          <t>2026-08-13 04:55:36</t>
        </is>
      </c>
      <c r="D1295" t="inlineStr">
        <is>
          <t>non_economic</t>
        </is>
      </c>
      <c r="E1295" t="inlineStr"/>
      <c r="F1295" t="n">
        <v>0</v>
      </c>
      <c r="G1295" t="n">
        <v>0</v>
      </c>
      <c r="H1295" t="n">
        <v>0</v>
      </c>
      <c r="I1295" t="n">
        <v>0</v>
      </c>
      <c r="J1295" t="inlineStr"/>
      <c r="K1295" t="n">
        <v>0</v>
      </c>
      <c r="L1295" t="n">
        <v>0</v>
      </c>
      <c r="M1295" t="inlineStr">
        <is>
          <t>neu</t>
        </is>
      </c>
      <c r="N1295" t="n">
        <v>0</v>
      </c>
      <c r="O1295" t="n">
        <v>61594</v>
      </c>
      <c r="P1295" t="n">
        <v>10</v>
      </c>
      <c r="Q1295" t="n">
        <v>11.02866062637222</v>
      </c>
      <c r="R1295" t="n">
        <v>0.9920587939988396</v>
      </c>
      <c r="S1295"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296">
      <c r="A1296" t="inlineStr">
        <is>
          <t>@daryo</t>
        </is>
      </c>
      <c r="B1296" t="n">
        <v>135505</v>
      </c>
      <c r="C1296" t="inlineStr">
        <is>
          <t>2026-08-13 05:31:11</t>
        </is>
      </c>
      <c r="D1296" t="inlineStr">
        <is>
          <t>non_economic</t>
        </is>
      </c>
      <c r="E1296" t="inlineStr"/>
      <c r="F1296" t="n">
        <v>0</v>
      </c>
      <c r="G1296" t="n">
        <v>0</v>
      </c>
      <c r="H1296" t="n">
        <v>0</v>
      </c>
      <c r="I1296" t="n">
        <v>0</v>
      </c>
      <c r="J1296" t="inlineStr"/>
      <c r="K1296" t="n">
        <v>0</v>
      </c>
      <c r="L1296" t="n">
        <v>0</v>
      </c>
      <c r="M1296" t="inlineStr">
        <is>
          <t>neu</t>
        </is>
      </c>
      <c r="N1296" t="n">
        <v>0</v>
      </c>
      <c r="O1296" t="n">
        <v>63101</v>
      </c>
      <c r="P1296" t="n">
        <v>10</v>
      </c>
      <c r="Q1296" t="n">
        <v>11.05282464069585</v>
      </c>
      <c r="R1296" t="n">
        <v>0.9942324145063691</v>
      </c>
      <c r="S1296" t="inlineStr">
        <is>
          <t>**“O‘zgidromet” 14-avgustga ob-havo prognozini e’lon qildi**
Juma kuni ham 40 daraja atrofida issiq havo bo‘ladi, ayrim joylarda chang-to‘zon kuzatilishi mumkin.
Batafsil — https://daryo.uz/LgTX0eyDg
👉 Obuna bo'ling — @daryo</t>
        </is>
      </c>
    </row>
    <row r="1297">
      <c r="A1297" t="inlineStr">
        <is>
          <t>@daryo</t>
        </is>
      </c>
      <c r="B1297" t="n">
        <v>135506</v>
      </c>
      <c r="C1297" t="inlineStr">
        <is>
          <t>2026-08-13 06:00:01</t>
        </is>
      </c>
      <c r="D1297" t="inlineStr">
        <is>
          <t>non_economic</t>
        </is>
      </c>
      <c r="E1297" t="inlineStr"/>
      <c r="F1297" t="n">
        <v>0</v>
      </c>
      <c r="G1297" t="n">
        <v>0</v>
      </c>
      <c r="H1297" t="n">
        <v>0</v>
      </c>
      <c r="I1297" t="n">
        <v>1</v>
      </c>
      <c r="J1297" t="inlineStr"/>
      <c r="K1297" t="n">
        <v>0</v>
      </c>
      <c r="L1297" t="n">
        <v>0</v>
      </c>
      <c r="M1297" t="inlineStr">
        <is>
          <t>neu</t>
        </is>
      </c>
      <c r="N1297" t="n">
        <v>0</v>
      </c>
      <c r="O1297" t="n">
        <v>64413</v>
      </c>
      <c r="P1297" t="n">
        <v>21</v>
      </c>
      <c r="Q1297" t="n">
        <v>11.07373809945703</v>
      </c>
      <c r="R1297" t="n">
        <v>0.9961136384718026</v>
      </c>
      <c r="S1297"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298">
      <c r="A1298" t="inlineStr">
        <is>
          <t>@daryo</t>
        </is>
      </c>
      <c r="B1298" t="n">
        <v>135507</v>
      </c>
      <c r="C1298" t="inlineStr">
        <is>
          <t>2026-08-13 06:31:42</t>
        </is>
      </c>
      <c r="D1298" t="inlineStr">
        <is>
          <t>non_economic</t>
        </is>
      </c>
      <c r="E1298" t="inlineStr"/>
      <c r="F1298" t="n">
        <v>0</v>
      </c>
      <c r="G1298" t="n">
        <v>0</v>
      </c>
      <c r="H1298" t="n">
        <v>0</v>
      </c>
      <c r="I1298" t="n">
        <v>1</v>
      </c>
      <c r="J1298" t="inlineStr"/>
      <c r="K1298" t="n">
        <v>0</v>
      </c>
      <c r="L1298" t="n">
        <v>0</v>
      </c>
      <c r="M1298" t="inlineStr">
        <is>
          <t>neu</t>
        </is>
      </c>
      <c r="N1298" t="n">
        <v>0</v>
      </c>
      <c r="O1298" t="n">
        <v>62879</v>
      </c>
      <c r="P1298" t="n">
        <v>3</v>
      </c>
      <c r="Q1298" t="n">
        <v>11.04907884239823</v>
      </c>
      <c r="R1298" t="n">
        <v>0.9938954694984857</v>
      </c>
      <c r="S1298"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299">
      <c r="A1299" t="inlineStr">
        <is>
          <t>@daryo</t>
        </is>
      </c>
      <c r="B1299" t="n">
        <v>135508</v>
      </c>
      <c r="C1299" t="inlineStr">
        <is>
          <t>2026-08-13 07:10:01</t>
        </is>
      </c>
      <c r="D1299" t="inlineStr">
        <is>
          <t>non_economic</t>
        </is>
      </c>
      <c r="E1299" t="inlineStr"/>
      <c r="F1299" t="n">
        <v>0</v>
      </c>
      <c r="G1299" t="n">
        <v>0</v>
      </c>
      <c r="H1299" t="n">
        <v>0</v>
      </c>
      <c r="I1299" t="n">
        <v>0</v>
      </c>
      <c r="J1299" t="inlineStr"/>
      <c r="K1299" t="n">
        <v>0</v>
      </c>
      <c r="L1299" t="n">
        <v>1</v>
      </c>
      <c r="M1299" t="inlineStr">
        <is>
          <t>pos</t>
        </is>
      </c>
      <c r="N1299" t="n">
        <v>0</v>
      </c>
      <c r="O1299" t="n">
        <v>62274</v>
      </c>
      <c r="P1299" t="n">
        <v>21</v>
      </c>
      <c r="Q1299" t="n">
        <v>11.03998954074665</v>
      </c>
      <c r="R1299" t="n">
        <v>0.9930778614552025</v>
      </c>
      <c r="S1299"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300">
      <c r="A1300" t="inlineStr">
        <is>
          <t>@daryo</t>
        </is>
      </c>
      <c r="B1300" t="n">
        <v>135509</v>
      </c>
      <c r="C1300" t="inlineStr">
        <is>
          <t>2026-08-13 07:40:25</t>
        </is>
      </c>
      <c r="D1300" t="inlineStr">
        <is>
          <t>non_economic</t>
        </is>
      </c>
      <c r="E1300" t="inlineStr"/>
      <c r="F1300" t="n">
        <v>0</v>
      </c>
      <c r="G1300" t="n">
        <v>0</v>
      </c>
      <c r="H1300" t="n">
        <v>0</v>
      </c>
      <c r="I1300" t="n">
        <v>0</v>
      </c>
      <c r="J1300" t="inlineStr"/>
      <c r="K1300" t="n">
        <v>0</v>
      </c>
      <c r="L1300" t="n">
        <v>0</v>
      </c>
      <c r="M1300" t="inlineStr">
        <is>
          <t>neu</t>
        </is>
      </c>
      <c r="N1300" t="n">
        <v>0</v>
      </c>
      <c r="O1300" t="n">
        <v>62524</v>
      </c>
      <c r="P1300" t="n">
        <v>157</v>
      </c>
      <c r="Q1300" t="n">
        <v>11.048331178812</v>
      </c>
      <c r="R1300" t="n">
        <v>0.9938282150728758</v>
      </c>
      <c r="S1300"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301">
      <c r="A1301" t="inlineStr">
        <is>
          <t>@daryo</t>
        </is>
      </c>
      <c r="B1301" t="n">
        <v>135512</v>
      </c>
      <c r="C1301" t="inlineStr">
        <is>
          <t>2026-08-13 09:02:18</t>
        </is>
      </c>
      <c r="D1301" t="inlineStr">
        <is>
          <t>non_economic</t>
        </is>
      </c>
      <c r="E1301" t="inlineStr"/>
      <c r="F1301" t="n">
        <v>0</v>
      </c>
      <c r="G1301" t="n">
        <v>0</v>
      </c>
      <c r="H1301" t="n">
        <v>0</v>
      </c>
      <c r="I1301" t="n">
        <v>0</v>
      </c>
      <c r="J1301" t="inlineStr"/>
      <c r="K1301" t="n">
        <v>0</v>
      </c>
      <c r="L1301" t="n">
        <v>0</v>
      </c>
      <c r="M1301" t="inlineStr">
        <is>
          <t>neu</t>
        </is>
      </c>
      <c r="N1301" t="n">
        <v>0</v>
      </c>
      <c r="O1301" t="n">
        <v>58411</v>
      </c>
      <c r="P1301" t="n">
        <v>12</v>
      </c>
      <c r="Q1301" t="n">
        <v>10.9756874172524</v>
      </c>
      <c r="R1301" t="n">
        <v>0.9872937060399273</v>
      </c>
      <c r="S1301" t="inlineStr">
        <is>
          <t>**Qirg‘iziston O‘zbekistondan keltirilgan 28 tonna sabzavotni qaytarib yubordi**
Mutaxassislar yuklarni ko‘zdan kechirganidan so‘ng ularni “Qizil-Qiya — avtoyo‘l” nazorat punktidan ortga qaytargan.
Batafsil — https://daryo.uz/tNKbU6svg
👉 Obuna bo'ling — @daryo</t>
        </is>
      </c>
    </row>
    <row r="1302">
      <c r="A1302" t="inlineStr">
        <is>
          <t>@daryo</t>
        </is>
      </c>
      <c r="B1302" t="n">
        <v>135514</v>
      </c>
      <c r="C1302" t="inlineStr">
        <is>
          <t>2026-08-13 10:00:20</t>
        </is>
      </c>
      <c r="D1302" t="inlineStr">
        <is>
          <t>non_economic</t>
        </is>
      </c>
      <c r="E1302" t="inlineStr"/>
      <c r="F1302" t="n">
        <v>0</v>
      </c>
      <c r="G1302" t="n">
        <v>0</v>
      </c>
      <c r="H1302" t="n">
        <v>1</v>
      </c>
      <c r="I1302" t="n">
        <v>0</v>
      </c>
      <c r="J1302" t="inlineStr"/>
      <c r="K1302" t="n">
        <v>0</v>
      </c>
      <c r="L1302" t="n">
        <v>0</v>
      </c>
      <c r="M1302" t="inlineStr">
        <is>
          <t>neu</t>
        </is>
      </c>
      <c r="N1302" t="n">
        <v>0</v>
      </c>
      <c r="O1302" t="n">
        <v>59243</v>
      </c>
      <c r="P1302" t="n">
        <v>24</v>
      </c>
      <c r="Q1302" t="n">
        <v>10.99022966863375</v>
      </c>
      <c r="R1302" t="n">
        <v>0.9886018221254752</v>
      </c>
      <c r="S1302"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303">
      <c r="A1303" t="inlineStr">
        <is>
          <t>@daryo</t>
        </is>
      </c>
      <c r="B1303" t="n">
        <v>135515</v>
      </c>
      <c r="C1303" t="inlineStr">
        <is>
          <t>2026-08-13 10:12:03</t>
        </is>
      </c>
      <c r="D1303" t="inlineStr">
        <is>
          <t>non_economic</t>
        </is>
      </c>
      <c r="E1303" t="inlineStr"/>
      <c r="F1303" t="n">
        <v>0</v>
      </c>
      <c r="G1303" t="n">
        <v>0</v>
      </c>
      <c r="H1303" t="n">
        <v>0</v>
      </c>
      <c r="I1303" t="n">
        <v>0</v>
      </c>
      <c r="J1303" t="inlineStr"/>
      <c r="K1303" t="n">
        <v>0</v>
      </c>
      <c r="L1303" t="n">
        <v>0</v>
      </c>
      <c r="M1303" t="inlineStr">
        <is>
          <t>neu</t>
        </is>
      </c>
      <c r="N1303" t="n">
        <v>0</v>
      </c>
      <c r="O1303" t="n">
        <v>59382</v>
      </c>
      <c r="P1303" t="n">
        <v>14</v>
      </c>
      <c r="Q1303" t="n">
        <v>10.99223467339126</v>
      </c>
      <c r="R1303" t="n">
        <v>0.9887821778975026</v>
      </c>
      <c r="S1303" t="inlineStr">
        <is>
          <t>**AQSHda immigratsiya agentlariga elektroshokli qoʻlqop beriladi**
Xodimlarni bunday qo‘lqop bilan ta’minlash 20 mln dollarga tushishi mumkin. Qurilma maksimal 380 volt kuchlanish beradi.
Batafsil — https://daryo.uz/68ZLggUvg
👉 Obuna bo‘ling — @daryo</t>
        </is>
      </c>
    </row>
    <row r="1304">
      <c r="A1304" t="inlineStr">
        <is>
          <t>@daryo</t>
        </is>
      </c>
      <c r="B1304" t="n">
        <v>135516</v>
      </c>
      <c r="C1304" t="inlineStr">
        <is>
          <t>2026-08-13 10:44:24</t>
        </is>
      </c>
      <c r="D1304" t="inlineStr">
        <is>
          <t>non_economic</t>
        </is>
      </c>
      <c r="E1304" t="inlineStr"/>
      <c r="F1304" t="n">
        <v>0</v>
      </c>
      <c r="G1304" t="n">
        <v>0</v>
      </c>
      <c r="H1304" t="n">
        <v>0</v>
      </c>
      <c r="I1304" t="n">
        <v>0</v>
      </c>
      <c r="J1304" t="inlineStr"/>
      <c r="K1304" t="n">
        <v>0</v>
      </c>
      <c r="L1304" t="n">
        <v>0</v>
      </c>
      <c r="M1304" t="inlineStr">
        <is>
          <t>neu</t>
        </is>
      </c>
      <c r="N1304" t="n">
        <v>0</v>
      </c>
      <c r="O1304" t="n">
        <v>60381</v>
      </c>
      <c r="P1304" t="n">
        <v>24</v>
      </c>
      <c r="Q1304" t="n">
        <v>11.0092409493556</v>
      </c>
      <c r="R1304" t="n">
        <v>0.9903119398690746</v>
      </c>
      <c r="S1304"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305">
      <c r="A1305" t="inlineStr">
        <is>
          <t>@daryo</t>
        </is>
      </c>
      <c r="B1305" t="n">
        <v>135518</v>
      </c>
      <c r="C1305" t="inlineStr">
        <is>
          <t>2026-08-13 11:45:45</t>
        </is>
      </c>
      <c r="D1305" t="inlineStr">
        <is>
          <t>non_economic</t>
        </is>
      </c>
      <c r="E1305" t="inlineStr"/>
      <c r="F1305" t="n">
        <v>0</v>
      </c>
      <c r="G1305" t="n">
        <v>0</v>
      </c>
      <c r="H1305" t="n">
        <v>0</v>
      </c>
      <c r="I1305" t="n">
        <v>1</v>
      </c>
      <c r="J1305" t="inlineStr"/>
      <c r="K1305" t="n">
        <v>0</v>
      </c>
      <c r="L1305" t="n">
        <v>0</v>
      </c>
      <c r="M1305" t="inlineStr">
        <is>
          <t>neu</t>
        </is>
      </c>
      <c r="N1305" t="n">
        <v>0</v>
      </c>
      <c r="O1305" t="n">
        <v>61742</v>
      </c>
      <c r="P1305" t="n">
        <v>16</v>
      </c>
      <c r="Q1305" t="n">
        <v>11.03125403085681</v>
      </c>
      <c r="R1305" t="n">
        <v>0.9922920779679898</v>
      </c>
      <c r="S1305" t="inlineStr">
        <is>
          <t>**Eron AQSHga qarshi urushni 3 yilga uzaytirmoqchi**
Islom inqilobi qo‘riqchilari korpusi generali buni “xavfsizlikni ta’minlash yo‘llaridan biri” deb atadi.
Batafsil — https://daryo.uz/l50fmg8vR
👉 Obuna bo‘ling — @daryo</t>
        </is>
      </c>
    </row>
    <row r="1306">
      <c r="A1306" t="inlineStr">
        <is>
          <t>@daryo</t>
        </is>
      </c>
      <c r="B1306" t="n">
        <v>135519</v>
      </c>
      <c r="C1306" t="inlineStr">
        <is>
          <t>2026-08-13 12:15:40</t>
        </is>
      </c>
      <c r="D1306" t="inlineStr">
        <is>
          <t>non_economic</t>
        </is>
      </c>
      <c r="E1306" t="inlineStr"/>
      <c r="F1306" t="n">
        <v>0</v>
      </c>
      <c r="G1306" t="n">
        <v>0</v>
      </c>
      <c r="H1306" t="n">
        <v>1</v>
      </c>
      <c r="I1306" t="n">
        <v>0</v>
      </c>
      <c r="J1306" t="inlineStr"/>
      <c r="K1306" t="n">
        <v>0</v>
      </c>
      <c r="L1306" t="n">
        <v>0</v>
      </c>
      <c r="M1306" t="inlineStr">
        <is>
          <t>neu</t>
        </is>
      </c>
      <c r="N1306" t="n">
        <v>0</v>
      </c>
      <c r="O1306" t="n">
        <v>57343</v>
      </c>
      <c r="P1306" t="n">
        <v>1</v>
      </c>
      <c r="Q1306" t="n">
        <v>10.95685837295855</v>
      </c>
      <c r="R1306" t="n">
        <v>0.9855999809714773</v>
      </c>
      <c r="S1306" t="inlineStr">
        <is>
          <t>**Octobank hamkorlar uchun xalqaro pul o‘tkazmalari geografiyasini kengaytirmoqda**
Batafsil — https://daryo.uz/GvEF4R8vR
Reklama</t>
        </is>
      </c>
    </row>
    <row r="1307">
      <c r="A1307" t="inlineStr">
        <is>
          <t>@daryo</t>
        </is>
      </c>
      <c r="B1307" t="n">
        <v>135522</v>
      </c>
      <c r="C1307" t="inlineStr">
        <is>
          <t>2026-08-13 13:25:43</t>
        </is>
      </c>
      <c r="D1307" t="inlineStr">
        <is>
          <t>non_economic</t>
        </is>
      </c>
      <c r="E1307" t="inlineStr"/>
      <c r="F1307" t="n">
        <v>0</v>
      </c>
      <c r="G1307" t="n">
        <v>0</v>
      </c>
      <c r="H1307" t="n">
        <v>0</v>
      </c>
      <c r="I1307" t="n">
        <v>0</v>
      </c>
      <c r="J1307" t="inlineStr"/>
      <c r="K1307" t="n">
        <v>0</v>
      </c>
      <c r="L1307" t="n">
        <v>0</v>
      </c>
      <c r="M1307" t="inlineStr">
        <is>
          <t>neu</t>
        </is>
      </c>
      <c r="N1307" t="n">
        <v>0</v>
      </c>
      <c r="O1307" t="n">
        <v>57703</v>
      </c>
      <c r="P1307" t="n">
        <v>33</v>
      </c>
      <c r="Q1307" t="n">
        <v>10.96422488877531</v>
      </c>
      <c r="R1307" t="n">
        <v>0.9862626196222375</v>
      </c>
      <c r="S1307"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308">
      <c r="A1308" t="inlineStr">
        <is>
          <t>@daryo</t>
        </is>
      </c>
      <c r="B1308" t="n">
        <v>135523</v>
      </c>
      <c r="C1308" t="inlineStr">
        <is>
          <t>2026-08-13 13:35:10</t>
        </is>
      </c>
      <c r="D1308" t="inlineStr">
        <is>
          <t>non_economic</t>
        </is>
      </c>
      <c r="E1308" t="inlineStr"/>
      <c r="F1308" t="n">
        <v>0</v>
      </c>
      <c r="G1308" t="n">
        <v>0</v>
      </c>
      <c r="H1308" t="n">
        <v>0</v>
      </c>
      <c r="I1308" t="n">
        <v>0</v>
      </c>
      <c r="J1308" t="inlineStr"/>
      <c r="K1308" t="n">
        <v>0</v>
      </c>
      <c r="L1308" t="n">
        <v>0</v>
      </c>
      <c r="M1308" t="inlineStr">
        <is>
          <t>neu</t>
        </is>
      </c>
      <c r="N1308" t="n">
        <v>0</v>
      </c>
      <c r="O1308" t="n">
        <v>59529</v>
      </c>
      <c r="P1308" t="n">
        <v>1</v>
      </c>
      <c r="Q1308" t="n">
        <v>10.99426926208905</v>
      </c>
      <c r="R1308" t="n">
        <v>0.988965194827499</v>
      </c>
      <c r="S1308"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309">
      <c r="A1309" t="inlineStr">
        <is>
          <t>@daryo</t>
        </is>
      </c>
      <c r="B1309" t="n">
        <v>135525</v>
      </c>
      <c r="C1309" t="inlineStr">
        <is>
          <t>2026-08-13 13:56:07</t>
        </is>
      </c>
      <c r="D1309" t="inlineStr">
        <is>
          <t>non_economic</t>
        </is>
      </c>
      <c r="E1309" t="inlineStr"/>
      <c r="F1309" t="n">
        <v>0</v>
      </c>
      <c r="G1309" t="n">
        <v>0</v>
      </c>
      <c r="H1309" t="n">
        <v>0</v>
      </c>
      <c r="I1309" t="n">
        <v>0</v>
      </c>
      <c r="J1309" t="inlineStr"/>
      <c r="K1309" t="n">
        <v>0</v>
      </c>
      <c r="L1309" t="n">
        <v>0</v>
      </c>
      <c r="M1309" t="inlineStr">
        <is>
          <t>neu</t>
        </is>
      </c>
      <c r="N1309" t="n">
        <v>0</v>
      </c>
      <c r="O1309" t="n">
        <v>66995</v>
      </c>
      <c r="P1309" t="n">
        <v>92</v>
      </c>
      <c r="Q1309" t="n">
        <v>11.11513086316628</v>
      </c>
      <c r="R1309" t="n">
        <v>0.9998370330558634</v>
      </c>
      <c r="S1309"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310">
      <c r="A1310" t="inlineStr">
        <is>
          <t>@daryo</t>
        </is>
      </c>
      <c r="B1310" t="n">
        <v>135526</v>
      </c>
      <c r="C1310" t="inlineStr">
        <is>
          <t>2026-08-13 14:32:00</t>
        </is>
      </c>
      <c r="D1310" t="inlineStr">
        <is>
          <t>non_economic</t>
        </is>
      </c>
      <c r="E1310" t="inlineStr"/>
      <c r="F1310" t="n">
        <v>0</v>
      </c>
      <c r="G1310" t="n">
        <v>0</v>
      </c>
      <c r="H1310" t="n">
        <v>0</v>
      </c>
      <c r="I1310" t="n">
        <v>1</v>
      </c>
      <c r="J1310" t="inlineStr"/>
      <c r="K1310" t="n">
        <v>0</v>
      </c>
      <c r="L1310" t="n">
        <v>0</v>
      </c>
      <c r="M1310" t="inlineStr">
        <is>
          <t>neu</t>
        </is>
      </c>
      <c r="N1310" t="n">
        <v>0</v>
      </c>
      <c r="O1310" t="n">
        <v>57837</v>
      </c>
      <c r="P1310" t="n">
        <v>1</v>
      </c>
      <c r="Q1310" t="n">
        <v>10.96543585683265</v>
      </c>
      <c r="R1310" t="n">
        <v>0.9863715495776719</v>
      </c>
      <c r="S1310"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311">
      <c r="A1311" t="inlineStr">
        <is>
          <t>@daryo</t>
        </is>
      </c>
      <c r="B1311" t="n">
        <v>135527</v>
      </c>
      <c r="C1311" t="inlineStr">
        <is>
          <t>2026-08-13 15:01:50</t>
        </is>
      </c>
      <c r="D1311" t="inlineStr">
        <is>
          <t>non_economic</t>
        </is>
      </c>
      <c r="E1311" t="inlineStr"/>
      <c r="F1311" t="n">
        <v>0</v>
      </c>
      <c r="G1311" t="n">
        <v>0</v>
      </c>
      <c r="H1311" t="n">
        <v>1</v>
      </c>
      <c r="I1311" t="n">
        <v>0</v>
      </c>
      <c r="J1311" t="inlineStr"/>
      <c r="K1311" t="n">
        <v>0</v>
      </c>
      <c r="L1311" t="n">
        <v>0</v>
      </c>
      <c r="M1311" t="inlineStr">
        <is>
          <t>neu</t>
        </is>
      </c>
      <c r="N1311" t="n">
        <v>0</v>
      </c>
      <c r="O1311" t="n">
        <v>59125</v>
      </c>
      <c r="P1311" t="n">
        <v>25</v>
      </c>
      <c r="Q1311" t="n">
        <v>10.9882713332677</v>
      </c>
      <c r="R1311" t="n">
        <v>0.9884256643954205</v>
      </c>
      <c r="S1311"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312">
      <c r="A1312" t="inlineStr">
        <is>
          <t>@daryo</t>
        </is>
      </c>
      <c r="B1312" t="n">
        <v>135528</v>
      </c>
      <c r="C1312" t="inlineStr">
        <is>
          <t>2026-08-13 15:11:01</t>
        </is>
      </c>
      <c r="D1312" t="inlineStr">
        <is>
          <t>non_economic</t>
        </is>
      </c>
      <c r="E1312" t="inlineStr"/>
      <c r="F1312" t="n">
        <v>0</v>
      </c>
      <c r="G1312" t="n">
        <v>0</v>
      </c>
      <c r="H1312" t="n">
        <v>0</v>
      </c>
      <c r="I1312" t="n">
        <v>1</v>
      </c>
      <c r="J1312" t="inlineStr"/>
      <c r="K1312" t="n">
        <v>0</v>
      </c>
      <c r="L1312" t="n">
        <v>0</v>
      </c>
      <c r="M1312" t="inlineStr">
        <is>
          <t>neu</t>
        </is>
      </c>
      <c r="N1312" t="n">
        <v>0</v>
      </c>
      <c r="O1312" t="n">
        <v>59731</v>
      </c>
      <c r="P1312" t="n">
        <v>15</v>
      </c>
      <c r="Q1312" t="n">
        <v>10.99812528644883</v>
      </c>
      <c r="R1312" t="n">
        <v>0.9893120549772115</v>
      </c>
      <c r="S1312" t="inlineStr">
        <is>
          <t>**Rossiyalik strimer provokatsion gaplari uchun Qozog‘istondan haydab chiqarildi**
Ijtimoiy tarmoqda mahalliy aholini haqorat qilgan ayolning mamlakatga kirishi 5 yilga cheklandi. 
Batafsil — https://daryo.uz/KMTHHgUDg
👉 Obuna bo'ling — @daryo</t>
        </is>
      </c>
    </row>
    <row r="1313">
      <c r="A1313" t="inlineStr">
        <is>
          <t>@daryo</t>
        </is>
      </c>
      <c r="B1313" t="n">
        <v>135529</v>
      </c>
      <c r="C1313" t="inlineStr">
        <is>
          <t>2026-08-13 15:40:01</t>
        </is>
      </c>
      <c r="D1313" t="inlineStr">
        <is>
          <t>non_economic</t>
        </is>
      </c>
      <c r="E1313" t="inlineStr"/>
      <c r="F1313" t="n">
        <v>0</v>
      </c>
      <c r="G1313" t="n">
        <v>0</v>
      </c>
      <c r="H1313" t="n">
        <v>0</v>
      </c>
      <c r="I1313" t="n">
        <v>0</v>
      </c>
      <c r="J1313" t="inlineStr"/>
      <c r="K1313" t="n">
        <v>0</v>
      </c>
      <c r="L1313" t="n">
        <v>-1</v>
      </c>
      <c r="M1313" t="inlineStr">
        <is>
          <t>neg</t>
        </is>
      </c>
      <c r="N1313" t="n">
        <v>0</v>
      </c>
      <c r="O1313" t="n">
        <v>61199</v>
      </c>
      <c r="P1313" t="n">
        <v>34</v>
      </c>
      <c r="Q1313" t="n">
        <v>11.02301296278444</v>
      </c>
      <c r="R1313" t="n">
        <v>0.9915507709017822</v>
      </c>
      <c r="S1313"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314">
      <c r="A1314" t="inlineStr">
        <is>
          <t>@daryo</t>
        </is>
      </c>
      <c r="B1314" t="n">
        <v>135531</v>
      </c>
      <c r="C1314" t="inlineStr">
        <is>
          <t>2026-08-13 16:26:11</t>
        </is>
      </c>
      <c r="D1314" t="inlineStr">
        <is>
          <t>non_economic</t>
        </is>
      </c>
      <c r="E1314" t="inlineStr"/>
      <c r="F1314" t="n">
        <v>0</v>
      </c>
      <c r="G1314" t="n">
        <v>0</v>
      </c>
      <c r="H1314" t="n">
        <v>0</v>
      </c>
      <c r="I1314" t="n">
        <v>0</v>
      </c>
      <c r="J1314" t="inlineStr"/>
      <c r="K1314" t="n">
        <v>0</v>
      </c>
      <c r="L1314" t="n">
        <v>0</v>
      </c>
      <c r="M1314" t="inlineStr">
        <is>
          <t>neu</t>
        </is>
      </c>
      <c r="N1314" t="n">
        <v>0</v>
      </c>
      <c r="O1314" t="n">
        <v>67598</v>
      </c>
      <c r="P1314" t="n">
        <v>75</v>
      </c>
      <c r="Q1314" t="n">
        <v>11.12356497848541</v>
      </c>
      <c r="R1314" t="n">
        <v>1.000595705260531</v>
      </c>
      <c r="S1314"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315">
      <c r="A1315" t="inlineStr">
        <is>
          <t>@daryo</t>
        </is>
      </c>
      <c r="B1315" t="n">
        <v>135533</v>
      </c>
      <c r="C1315" t="inlineStr">
        <is>
          <t>2026-08-13 17:25:00</t>
        </is>
      </c>
      <c r="D1315" t="inlineStr">
        <is>
          <t>non_economic</t>
        </is>
      </c>
      <c r="E1315" t="inlineStr"/>
      <c r="F1315" t="n">
        <v>0</v>
      </c>
      <c r="G1315" t="n">
        <v>0</v>
      </c>
      <c r="H1315" t="n">
        <v>0</v>
      </c>
      <c r="I1315" t="n">
        <v>0</v>
      </c>
      <c r="J1315" t="inlineStr"/>
      <c r="K1315" t="n">
        <v>0</v>
      </c>
      <c r="L1315" t="n">
        <v>0</v>
      </c>
      <c r="M1315" t="inlineStr">
        <is>
          <t>neu</t>
        </is>
      </c>
      <c r="N1315" t="n">
        <v>0</v>
      </c>
      <c r="O1315" t="n">
        <v>61941</v>
      </c>
      <c r="P1315" t="n">
        <v>4</v>
      </c>
      <c r="Q1315" t="n">
        <v>11.03408288705729</v>
      </c>
      <c r="R1315" t="n">
        <v>0.9925465414759094</v>
      </c>
      <c r="S1315"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316">
      <c r="A1316" t="inlineStr">
        <is>
          <t>@daryo</t>
        </is>
      </c>
      <c r="B1316" t="n">
        <v>135535</v>
      </c>
      <c r="C1316" t="inlineStr">
        <is>
          <t>2026-08-13 18:24:46</t>
        </is>
      </c>
      <c r="D1316" t="inlineStr">
        <is>
          <t>non_economic</t>
        </is>
      </c>
      <c r="E1316" t="inlineStr"/>
      <c r="F1316" t="n">
        <v>0</v>
      </c>
      <c r="G1316" t="n">
        <v>0</v>
      </c>
      <c r="H1316" t="n">
        <v>1</v>
      </c>
      <c r="I1316" t="n">
        <v>0</v>
      </c>
      <c r="J1316" t="inlineStr"/>
      <c r="K1316" t="n">
        <v>0</v>
      </c>
      <c r="L1316" t="n">
        <v>1</v>
      </c>
      <c r="M1316" t="inlineStr">
        <is>
          <t>pos</t>
        </is>
      </c>
      <c r="N1316" t="n">
        <v>0</v>
      </c>
      <c r="O1316" t="n">
        <v>62349</v>
      </c>
      <c r="P1316" t="n">
        <v>24</v>
      </c>
      <c r="Q1316" t="n">
        <v>11.04128850256181</v>
      </c>
      <c r="R1316" t="n">
        <v>0.9931947066946618</v>
      </c>
      <c r="S1316"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317">
      <c r="A1317" t="inlineStr">
        <is>
          <t>@daryo</t>
        </is>
      </c>
      <c r="B1317" t="n">
        <v>135536</v>
      </c>
      <c r="C1317" t="inlineStr">
        <is>
          <t>2026-08-13 18:45:29</t>
        </is>
      </c>
      <c r="D1317" t="inlineStr">
        <is>
          <t>non_economic</t>
        </is>
      </c>
      <c r="E1317" t="inlineStr"/>
      <c r="F1317" t="n">
        <v>0</v>
      </c>
      <c r="G1317" t="n">
        <v>0</v>
      </c>
      <c r="H1317" t="n">
        <v>0</v>
      </c>
      <c r="I1317" t="n">
        <v>0</v>
      </c>
      <c r="J1317" t="inlineStr"/>
      <c r="K1317" t="n">
        <v>0</v>
      </c>
      <c r="L1317" t="n">
        <v>0</v>
      </c>
      <c r="M1317" t="inlineStr">
        <is>
          <t>neu</t>
        </is>
      </c>
      <c r="N1317" t="n">
        <v>0</v>
      </c>
      <c r="O1317" t="n">
        <v>66182</v>
      </c>
      <c r="P1317" t="n">
        <v>4</v>
      </c>
      <c r="Q1317" t="n">
        <v>11.1002997810212</v>
      </c>
      <c r="R1317" t="n">
        <v>0.9985029358372616</v>
      </c>
      <c r="S1317"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318">
      <c r="A1318" t="inlineStr">
        <is>
          <t>@daryo</t>
        </is>
      </c>
      <c r="B1318" t="n">
        <v>135537</v>
      </c>
      <c r="C1318" t="inlineStr">
        <is>
          <t>2026-08-14 03:00:49</t>
        </is>
      </c>
      <c r="D1318" t="inlineStr">
        <is>
          <t>non_economic</t>
        </is>
      </c>
      <c r="E1318" t="inlineStr"/>
      <c r="F1318" t="n">
        <v>0</v>
      </c>
      <c r="G1318" t="n">
        <v>0</v>
      </c>
      <c r="H1318" t="n">
        <v>0</v>
      </c>
      <c r="I1318" t="n">
        <v>0</v>
      </c>
      <c r="J1318" t="inlineStr"/>
      <c r="K1318" t="n">
        <v>0</v>
      </c>
      <c r="L1318" t="n">
        <v>0</v>
      </c>
      <c r="M1318" t="inlineStr">
        <is>
          <t>neu</t>
        </is>
      </c>
      <c r="N1318" t="n">
        <v>0</v>
      </c>
      <c r="O1318" t="n">
        <v>64642</v>
      </c>
      <c r="P1318" t="n">
        <v>35</v>
      </c>
      <c r="Q1318" t="n">
        <v>11.07771738766283</v>
      </c>
      <c r="R1318" t="n">
        <v>0.9964715865483781</v>
      </c>
      <c r="S1318"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319">
      <c r="A1319" t="inlineStr">
        <is>
          <t>@daryo</t>
        </is>
      </c>
      <c r="B1319" t="n">
        <v>135538</v>
      </c>
      <c r="C1319" t="inlineStr">
        <is>
          <t>2026-08-14 03:32:23</t>
        </is>
      </c>
      <c r="D1319" t="inlineStr">
        <is>
          <t>non_economic</t>
        </is>
      </c>
      <c r="E1319" t="inlineStr"/>
      <c r="F1319" t="n">
        <v>0</v>
      </c>
      <c r="G1319" t="n">
        <v>0</v>
      </c>
      <c r="H1319" t="n">
        <v>0</v>
      </c>
      <c r="I1319" t="n">
        <v>1</v>
      </c>
      <c r="J1319" t="inlineStr"/>
      <c r="K1319" t="n">
        <v>0</v>
      </c>
      <c r="L1319" t="n">
        <v>0</v>
      </c>
      <c r="M1319" t="inlineStr">
        <is>
          <t>neu</t>
        </is>
      </c>
      <c r="N1319" t="n">
        <v>0</v>
      </c>
      <c r="O1319" t="n">
        <v>64002</v>
      </c>
      <c r="P1319" t="n">
        <v>10</v>
      </c>
      <c r="Q1319" t="n">
        <v>11.06699767278208</v>
      </c>
      <c r="R1319" t="n">
        <v>0.9955073182861764</v>
      </c>
      <c r="S1319"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320">
      <c r="A1320" t="inlineStr">
        <is>
          <t>@daryo</t>
        </is>
      </c>
      <c r="B1320" t="n">
        <v>135539</v>
      </c>
      <c r="C1320" t="inlineStr">
        <is>
          <t>2026-08-14 04:00:01</t>
        </is>
      </c>
      <c r="D1320" t="inlineStr">
        <is>
          <t>non_economic</t>
        </is>
      </c>
      <c r="E1320" t="inlineStr"/>
      <c r="F1320" t="n">
        <v>0</v>
      </c>
      <c r="G1320" t="n">
        <v>0</v>
      </c>
      <c r="H1320" t="n">
        <v>0</v>
      </c>
      <c r="I1320" t="n">
        <v>0</v>
      </c>
      <c r="J1320" t="inlineStr"/>
      <c r="K1320" t="n">
        <v>0</v>
      </c>
      <c r="L1320" t="n">
        <v>0</v>
      </c>
      <c r="M1320" t="inlineStr">
        <is>
          <t>neu</t>
        </is>
      </c>
      <c r="N1320" t="n">
        <v>0</v>
      </c>
      <c r="O1320" t="n">
        <v>63419</v>
      </c>
      <c r="P1320" t="n">
        <v>42</v>
      </c>
      <c r="Q1320" t="n">
        <v>11.05885817502285</v>
      </c>
      <c r="R1320" t="n">
        <v>0.9947751477530228</v>
      </c>
      <c r="S1320"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321">
      <c r="A1321" t="inlineStr">
        <is>
          <t>@daryo</t>
        </is>
      </c>
      <c r="B1321" t="n">
        <v>135540</v>
      </c>
      <c r="C1321" t="inlineStr">
        <is>
          <t>2026-08-14 04:30:38</t>
        </is>
      </c>
      <c r="D1321" t="inlineStr">
        <is>
          <t>non_economic</t>
        </is>
      </c>
      <c r="E1321" t="inlineStr"/>
      <c r="F1321" t="n">
        <v>0</v>
      </c>
      <c r="G1321" t="n">
        <v>0</v>
      </c>
      <c r="H1321" t="n">
        <v>0</v>
      </c>
      <c r="I1321" t="n">
        <v>0</v>
      </c>
      <c r="J1321" t="inlineStr"/>
      <c r="K1321" t="n">
        <v>0</v>
      </c>
      <c r="L1321" t="n">
        <v>0</v>
      </c>
      <c r="M1321" t="inlineStr">
        <is>
          <t>neu</t>
        </is>
      </c>
      <c r="N1321" t="n">
        <v>0</v>
      </c>
      <c r="O1321" t="n">
        <v>61531</v>
      </c>
      <c r="P1321" t="n">
        <v>61</v>
      </c>
      <c r="Q1321" t="n">
        <v>11.02929338888837</v>
      </c>
      <c r="R1321" t="n">
        <v>0.9921157127526139</v>
      </c>
      <c r="S1321" t="inlineStr">
        <is>
          <t>**Toshkentda ona 3 yoshli bolasiga uxlatuvchi dori berib, qiynab kelgani aniqlandi**
Unga nisbatan jinoyat ishi qo‘zg‘atildi. Onalik huquqidan mahrum qilish choralari ko‘rilmoqda. 
Batafsil — https://daryo.uz/WJDTOgUDR
👉 Obuna bo'ling — @daryo</t>
        </is>
      </c>
    </row>
    <row r="1322">
      <c r="A1322" t="inlineStr">
        <is>
          <t>@daryo</t>
        </is>
      </c>
      <c r="B1322" t="n">
        <v>135541</v>
      </c>
      <c r="C1322" t="inlineStr">
        <is>
          <t>2026-08-14 05:00:41</t>
        </is>
      </c>
      <c r="D1322" t="inlineStr">
        <is>
          <t>non_economic</t>
        </is>
      </c>
      <c r="E1322" t="inlineStr"/>
      <c r="F1322" t="n">
        <v>0</v>
      </c>
      <c r="G1322" t="n">
        <v>0</v>
      </c>
      <c r="H1322" t="n">
        <v>0</v>
      </c>
      <c r="I1322" t="n">
        <v>0</v>
      </c>
      <c r="J1322" t="inlineStr"/>
      <c r="K1322" t="n">
        <v>0</v>
      </c>
      <c r="L1322" t="n">
        <v>0</v>
      </c>
      <c r="M1322" t="inlineStr">
        <is>
          <t>neu</t>
        </is>
      </c>
      <c r="N1322" t="n">
        <v>0</v>
      </c>
      <c r="O1322" t="n">
        <v>62098</v>
      </c>
      <c r="P1322" t="n">
        <v>21</v>
      </c>
      <c r="Q1322" t="n">
        <v>11.03716127551147</v>
      </c>
      <c r="R1322" t="n">
        <v>0.9928234511062604</v>
      </c>
      <c r="S1322"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323">
      <c r="A1323" t="inlineStr">
        <is>
          <t>@daryo</t>
        </is>
      </c>
      <c r="B1323" t="n">
        <v>135542</v>
      </c>
      <c r="C1323" t="inlineStr">
        <is>
          <t>2026-08-14 05:35:10</t>
        </is>
      </c>
      <c r="D1323" t="inlineStr">
        <is>
          <t>non_economic</t>
        </is>
      </c>
      <c r="E1323" t="inlineStr"/>
      <c r="F1323" t="n">
        <v>0</v>
      </c>
      <c r="G1323" t="n">
        <v>0</v>
      </c>
      <c r="H1323" t="n">
        <v>0</v>
      </c>
      <c r="I1323" t="n">
        <v>0</v>
      </c>
      <c r="J1323" t="inlineStr"/>
      <c r="K1323" t="n">
        <v>0</v>
      </c>
      <c r="L1323" t="n">
        <v>0</v>
      </c>
      <c r="M1323" t="inlineStr">
        <is>
          <t>neu</t>
        </is>
      </c>
      <c r="N1323" t="n">
        <v>0</v>
      </c>
      <c r="O1323" t="n">
        <v>63337</v>
      </c>
      <c r="P1323" t="n">
        <v>1</v>
      </c>
      <c r="Q1323" t="n">
        <v>11.05627232009263</v>
      </c>
      <c r="R1323" t="n">
        <v>0.994542542887352</v>
      </c>
      <c r="S1323"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324">
      <c r="A1324" t="inlineStr">
        <is>
          <t>@daryo</t>
        </is>
      </c>
      <c r="B1324" t="n">
        <v>135544</v>
      </c>
      <c r="C1324" t="inlineStr">
        <is>
          <t>2026-08-14 06:34:12</t>
        </is>
      </c>
      <c r="D1324" t="inlineStr">
        <is>
          <t>non_economic</t>
        </is>
      </c>
      <c r="E1324" t="inlineStr"/>
      <c r="F1324" t="n">
        <v>0</v>
      </c>
      <c r="G1324" t="n">
        <v>0</v>
      </c>
      <c r="H1324" t="n">
        <v>0</v>
      </c>
      <c r="I1324" t="n">
        <v>0</v>
      </c>
      <c r="J1324" t="inlineStr"/>
      <c r="K1324" t="n">
        <v>0</v>
      </c>
      <c r="L1324" t="n">
        <v>-1</v>
      </c>
      <c r="M1324" t="inlineStr">
        <is>
          <t>neg</t>
        </is>
      </c>
      <c r="N1324" t="n">
        <v>0</v>
      </c>
      <c r="O1324" t="n">
        <v>61341</v>
      </c>
      <c r="P1324" t="n">
        <v>52</v>
      </c>
      <c r="Q1324" t="n">
        <v>11.02591401930349</v>
      </c>
      <c r="R1324" t="n">
        <v>0.9918117290298007</v>
      </c>
      <c r="S1324"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325">
      <c r="A1325" t="inlineStr">
        <is>
          <t>@daryo</t>
        </is>
      </c>
      <c r="B1325" t="n">
        <v>135546</v>
      </c>
      <c r="C1325" t="inlineStr">
        <is>
          <t>2026-08-14 07:07:12</t>
        </is>
      </c>
      <c r="D1325" t="inlineStr">
        <is>
          <t>non_economic</t>
        </is>
      </c>
      <c r="E1325" t="inlineStr"/>
      <c r="F1325" t="n">
        <v>0</v>
      </c>
      <c r="G1325" t="n">
        <v>0</v>
      </c>
      <c r="H1325" t="n">
        <v>0</v>
      </c>
      <c r="I1325" t="n">
        <v>0</v>
      </c>
      <c r="J1325" t="inlineStr"/>
      <c r="K1325" t="n">
        <v>0</v>
      </c>
      <c r="L1325" t="n">
        <v>0</v>
      </c>
      <c r="M1325" t="inlineStr">
        <is>
          <t>neu</t>
        </is>
      </c>
      <c r="N1325" t="n">
        <v>0</v>
      </c>
      <c r="O1325" t="n">
        <v>61001</v>
      </c>
      <c r="P1325" t="n">
        <v>55</v>
      </c>
      <c r="Q1325" t="n">
        <v>11.0204635252212</v>
      </c>
      <c r="R1325" t="n">
        <v>0.9913214418798769</v>
      </c>
      <c r="S1325"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326">
      <c r="A1326" t="inlineStr">
        <is>
          <t>@daryo</t>
        </is>
      </c>
      <c r="B1326" t="n">
        <v>135547</v>
      </c>
      <c r="C1326" t="inlineStr">
        <is>
          <t>2026-08-14 07:34:55</t>
        </is>
      </c>
      <c r="D1326" t="inlineStr">
        <is>
          <t>non_economic</t>
        </is>
      </c>
      <c r="E1326" t="inlineStr"/>
      <c r="F1326" t="n">
        <v>0</v>
      </c>
      <c r="G1326" t="n">
        <v>0</v>
      </c>
      <c r="H1326" t="n">
        <v>0</v>
      </c>
      <c r="I1326" t="n">
        <v>0</v>
      </c>
      <c r="J1326" t="inlineStr"/>
      <c r="K1326" t="n">
        <v>0</v>
      </c>
      <c r="L1326" t="n">
        <v>0</v>
      </c>
      <c r="M1326" t="inlineStr">
        <is>
          <t>neu</t>
        </is>
      </c>
      <c r="N1326" t="n">
        <v>0</v>
      </c>
      <c r="O1326" t="n">
        <v>60501</v>
      </c>
      <c r="P1326" t="n">
        <v>21</v>
      </c>
      <c r="Q1326" t="n">
        <v>11.01112565241155</v>
      </c>
      <c r="R1326" t="n">
        <v>0.990481474167397</v>
      </c>
      <c r="S1326" t="inlineStr">
        <is>
          <t>**O‘zbekistonda dam olish kuni harorat pasayadi**
Yakshanba kuni issiq biroz kuchsizlashadi, uncha sezilarli bo‘lmasada, 16-avgust kuni harorat 2-3 darajaga tushadi.
Batafsil — https://daryo.uz/P4X7SiUDR
👉 Obuna bo'ling — @daryo</t>
        </is>
      </c>
    </row>
    <row r="1327">
      <c r="A1327" t="inlineStr">
        <is>
          <t>@daryo</t>
        </is>
      </c>
      <c r="B1327" t="n">
        <v>135548</v>
      </c>
      <c r="C1327" t="inlineStr">
        <is>
          <t>2026-08-14 07:50:18</t>
        </is>
      </c>
      <c r="D1327" t="inlineStr">
        <is>
          <t>non_economic</t>
        </is>
      </c>
      <c r="E1327" t="inlineStr"/>
      <c r="F1327" t="n">
        <v>0</v>
      </c>
      <c r="G1327" t="n">
        <v>0</v>
      </c>
      <c r="H1327" t="n">
        <v>1</v>
      </c>
      <c r="I1327" t="n">
        <v>0</v>
      </c>
      <c r="J1327" t="inlineStr"/>
      <c r="K1327" t="n">
        <v>0</v>
      </c>
      <c r="L1327" t="n">
        <v>0</v>
      </c>
      <c r="M1327" t="inlineStr">
        <is>
          <t>neu</t>
        </is>
      </c>
      <c r="N1327" t="n">
        <v>0</v>
      </c>
      <c r="O1327" t="n">
        <v>58639</v>
      </c>
      <c r="P1327" t="n">
        <v>0</v>
      </c>
      <c r="Q1327" t="n">
        <v>10.97917233656053</v>
      </c>
      <c r="R1327" t="n">
        <v>0.9876071842548374</v>
      </c>
      <c r="S1327" t="inlineStr">
        <is>
          <t>**Mobiuz’ning Buxoro va Samarqand viloyatlaridagi abonentlari har soniyada 6 gigabayt internet sarflamoqda**
Batafsil — https://daryo.uz/DsgN_6yDg
Reklama</t>
        </is>
      </c>
    </row>
    <row r="1328">
      <c r="A1328" t="inlineStr">
        <is>
          <t>@daryo</t>
        </is>
      </c>
      <c r="B1328" t="n">
        <v>135549</v>
      </c>
      <c r="C1328" t="inlineStr">
        <is>
          <t>2026-08-14 08:00:01</t>
        </is>
      </c>
      <c r="D1328" t="inlineStr">
        <is>
          <t>non_economic</t>
        </is>
      </c>
      <c r="E1328" t="inlineStr"/>
      <c r="F1328" t="n">
        <v>0</v>
      </c>
      <c r="G1328" t="n">
        <v>0</v>
      </c>
      <c r="H1328" t="n">
        <v>1</v>
      </c>
      <c r="I1328" t="n">
        <v>1</v>
      </c>
      <c r="J1328" t="inlineStr"/>
      <c r="K1328" t="n">
        <v>0</v>
      </c>
      <c r="L1328" t="n">
        <v>0</v>
      </c>
      <c r="M1328" t="inlineStr">
        <is>
          <t>neu</t>
        </is>
      </c>
      <c r="N1328" t="n">
        <v>0</v>
      </c>
      <c r="O1328" t="n">
        <v>58227</v>
      </c>
      <c r="P1328" t="n">
        <v>21</v>
      </c>
      <c r="Q1328" t="n">
        <v>10.97284266013712</v>
      </c>
      <c r="R1328" t="n">
        <v>0.9870378122003562</v>
      </c>
      <c r="S1328"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329">
      <c r="A1329" t="inlineStr">
        <is>
          <t>@daryo</t>
        </is>
      </c>
      <c r="B1329" t="n">
        <v>135550</v>
      </c>
      <c r="C1329" t="inlineStr">
        <is>
          <t>2026-08-14 08:30:01</t>
        </is>
      </c>
      <c r="D1329" t="inlineStr">
        <is>
          <t>non_economic</t>
        </is>
      </c>
      <c r="E1329" t="inlineStr"/>
      <c r="F1329" t="n">
        <v>0</v>
      </c>
      <c r="G1329" t="n">
        <v>0</v>
      </c>
      <c r="H1329" t="n">
        <v>0</v>
      </c>
      <c r="I1329" t="n">
        <v>0</v>
      </c>
      <c r="J1329" t="inlineStr"/>
      <c r="K1329" t="n">
        <v>0</v>
      </c>
      <c r="L1329" t="n">
        <v>0</v>
      </c>
      <c r="M1329" t="inlineStr">
        <is>
          <t>neu</t>
        </is>
      </c>
      <c r="N1329" t="n">
        <v>0</v>
      </c>
      <c r="O1329" t="n">
        <v>60777</v>
      </c>
      <c r="P1329" t="n">
        <v>0</v>
      </c>
      <c r="Q1329" t="n">
        <v>11.01498316036835</v>
      </c>
      <c r="R1329" t="n">
        <v>0.9908284677708005</v>
      </c>
      <c r="S1329"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330">
      <c r="A1330" t="inlineStr">
        <is>
          <t>@daryo</t>
        </is>
      </c>
      <c r="B1330" t="n">
        <v>135552</v>
      </c>
      <c r="C1330" t="inlineStr">
        <is>
          <t>2026-08-14 09:15:29</t>
        </is>
      </c>
      <c r="D1330" t="inlineStr">
        <is>
          <t>non_economic</t>
        </is>
      </c>
      <c r="E1330" t="inlineStr"/>
      <c r="F1330" t="n">
        <v>0</v>
      </c>
      <c r="G1330" t="n">
        <v>0</v>
      </c>
      <c r="H1330" t="n">
        <v>1</v>
      </c>
      <c r="I1330" t="n">
        <v>0</v>
      </c>
      <c r="J1330" t="inlineStr"/>
      <c r="K1330" t="n">
        <v>0</v>
      </c>
      <c r="L1330" t="n">
        <v>0</v>
      </c>
      <c r="M1330" t="inlineStr">
        <is>
          <t>neu</t>
        </is>
      </c>
      <c r="N1330" t="n">
        <v>0</v>
      </c>
      <c r="O1330" t="n">
        <v>57625</v>
      </c>
      <c r="P1330" t="n">
        <v>12</v>
      </c>
      <c r="Q1330" t="n">
        <v>10.9621455256972</v>
      </c>
      <c r="R1330" t="n">
        <v>0.9860755751118081</v>
      </c>
      <c r="S1330" t="inlineStr">
        <is>
          <t>**UZCARD KIDS endi SQB mijozlari uchun ham mavjud**
Batafsil — [https://daryo.uz/GvEF4R8vR](https://daryo.uz/2026/08/14/uzcard-kids-endi-sqb-mijozlari-uchun-ham-mavjud)
Reklama</t>
        </is>
      </c>
    </row>
    <row r="1331">
      <c r="A1331" t="inlineStr">
        <is>
          <t>@daryo</t>
        </is>
      </c>
      <c r="B1331" t="n">
        <v>135553</v>
      </c>
      <c r="C1331" t="inlineStr">
        <is>
          <t>2026-08-14 09:27:27</t>
        </is>
      </c>
      <c r="D1331" t="inlineStr">
        <is>
          <t>non_economic</t>
        </is>
      </c>
      <c r="E1331" t="inlineStr"/>
      <c r="F1331" t="n">
        <v>0</v>
      </c>
      <c r="G1331" t="n">
        <v>0</v>
      </c>
      <c r="H1331" t="n">
        <v>0</v>
      </c>
      <c r="I1331" t="n">
        <v>0</v>
      </c>
      <c r="J1331" t="inlineStr"/>
      <c r="K1331" t="n">
        <v>0</v>
      </c>
      <c r="L1331" t="n">
        <v>0</v>
      </c>
      <c r="M1331" t="inlineStr">
        <is>
          <t>neu</t>
        </is>
      </c>
      <c r="N1331" t="n">
        <v>0</v>
      </c>
      <c r="O1331" t="n">
        <v>57928</v>
      </c>
      <c r="P1331" t="n">
        <v>11</v>
      </c>
      <c r="Q1331" t="n">
        <v>10.9673531048744</v>
      </c>
      <c r="R1331" t="n">
        <v>0.9865440113882705</v>
      </c>
      <c r="S1331"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332">
      <c r="A1332" t="inlineStr">
        <is>
          <t>@daryo</t>
        </is>
      </c>
      <c r="B1332" t="n">
        <v>135554</v>
      </c>
      <c r="C1332" t="inlineStr">
        <is>
          <t>2026-08-14 10:00:01</t>
        </is>
      </c>
      <c r="D1332" t="inlineStr">
        <is>
          <t>non_economic</t>
        </is>
      </c>
      <c r="E1332" t="inlineStr"/>
      <c r="F1332" t="n">
        <v>0</v>
      </c>
      <c r="G1332" t="n">
        <v>0</v>
      </c>
      <c r="H1332" t="n">
        <v>0</v>
      </c>
      <c r="I1332" t="n">
        <v>0</v>
      </c>
      <c r="J1332" t="inlineStr"/>
      <c r="K1332" t="n">
        <v>0</v>
      </c>
      <c r="L1332" t="n">
        <v>0</v>
      </c>
      <c r="M1332" t="inlineStr">
        <is>
          <t>neu</t>
        </is>
      </c>
      <c r="N1332" t="n">
        <v>0</v>
      </c>
      <c r="O1332" t="n">
        <v>58904</v>
      </c>
      <c r="P1332" t="n">
        <v>21</v>
      </c>
      <c r="Q1332" t="n">
        <v>10.98439401408531</v>
      </c>
      <c r="R1332" t="n">
        <v>0.9880768887169994</v>
      </c>
      <c r="S1332"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333">
      <c r="A1333" t="inlineStr">
        <is>
          <t>@daryo</t>
        </is>
      </c>
      <c r="B1333" t="n">
        <v>135559</v>
      </c>
      <c r="C1333" t="inlineStr">
        <is>
          <t>2026-08-14 11:27:45</t>
        </is>
      </c>
      <c r="D1333" t="inlineStr">
        <is>
          <t>non_economic</t>
        </is>
      </c>
      <c r="E1333" t="inlineStr"/>
      <c r="F1333" t="n">
        <v>0</v>
      </c>
      <c r="G1333" t="n">
        <v>0</v>
      </c>
      <c r="H1333" t="n">
        <v>0</v>
      </c>
      <c r="I1333" t="n">
        <v>0</v>
      </c>
      <c r="J1333" t="inlineStr"/>
      <c r="K1333" t="n">
        <v>0</v>
      </c>
      <c r="L1333" t="n">
        <v>0</v>
      </c>
      <c r="M1333" t="inlineStr">
        <is>
          <t>neu</t>
        </is>
      </c>
      <c r="N1333" t="n">
        <v>0</v>
      </c>
      <c r="O1333" t="n">
        <v>68127</v>
      </c>
      <c r="P1333" t="n">
        <v>62</v>
      </c>
      <c r="Q1333" t="n">
        <v>11.13096201664716</v>
      </c>
      <c r="R1333" t="n">
        <v>1.001261089481381</v>
      </c>
      <c r="S1333"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334">
      <c r="A1334" t="inlineStr">
        <is>
          <t>@daryo</t>
        </is>
      </c>
      <c r="B1334" t="n">
        <v>135561</v>
      </c>
      <c r="C1334" t="inlineStr">
        <is>
          <t>2026-08-14 12:11:20</t>
        </is>
      </c>
      <c r="D1334" t="inlineStr">
        <is>
          <t>non_economic</t>
        </is>
      </c>
      <c r="E1334" t="inlineStr"/>
      <c r="F1334" t="n">
        <v>0</v>
      </c>
      <c r="G1334" t="n">
        <v>0</v>
      </c>
      <c r="H1334" t="n">
        <v>0</v>
      </c>
      <c r="I1334" t="n">
        <v>0</v>
      </c>
      <c r="J1334" t="inlineStr"/>
      <c r="K1334" t="n">
        <v>0</v>
      </c>
      <c r="L1334" t="n">
        <v>0</v>
      </c>
      <c r="M1334" t="inlineStr">
        <is>
          <t>neu</t>
        </is>
      </c>
      <c r="N1334" t="n">
        <v>0</v>
      </c>
      <c r="O1334" t="n">
        <v>61526</v>
      </c>
      <c r="P1334" t="n">
        <v>2</v>
      </c>
      <c r="Q1334" t="n">
        <v>11.02729639183715</v>
      </c>
      <c r="R1334" t="n">
        <v>0.9919360772961098</v>
      </c>
      <c r="S1334"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335">
      <c r="A1335" t="inlineStr">
        <is>
          <t>@daryo</t>
        </is>
      </c>
      <c r="B1335" t="n">
        <v>135563</v>
      </c>
      <c r="C1335" t="inlineStr">
        <is>
          <t>2026-08-14 13:20:00</t>
        </is>
      </c>
      <c r="D1335" t="inlineStr">
        <is>
          <t>non_economic</t>
        </is>
      </c>
      <c r="E1335" t="inlineStr"/>
      <c r="F1335" t="n">
        <v>0</v>
      </c>
      <c r="G1335" t="n">
        <v>0</v>
      </c>
      <c r="H1335" t="n">
        <v>0</v>
      </c>
      <c r="I1335" t="n">
        <v>0</v>
      </c>
      <c r="J1335" t="inlineStr"/>
      <c r="K1335" t="n">
        <v>0</v>
      </c>
      <c r="L1335" t="n">
        <v>0</v>
      </c>
      <c r="M1335" t="inlineStr">
        <is>
          <t>neu</t>
        </is>
      </c>
      <c r="N1335" t="n">
        <v>0</v>
      </c>
      <c r="O1335" t="n">
        <v>62506</v>
      </c>
      <c r="P1335" t="n">
        <v>26</v>
      </c>
      <c r="Q1335" t="n">
        <v>11.04386539043671</v>
      </c>
      <c r="R1335" t="n">
        <v>0.9934265049486876</v>
      </c>
      <c r="S1335"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336">
      <c r="A1336" t="inlineStr">
        <is>
          <t>@daryo</t>
        </is>
      </c>
      <c r="B1336" t="n">
        <v>135564</v>
      </c>
      <c r="C1336" t="inlineStr">
        <is>
          <t>2026-08-14 13:42:48</t>
        </is>
      </c>
      <c r="D1336" t="inlineStr">
        <is>
          <t>non_economic</t>
        </is>
      </c>
      <c r="E1336" t="inlineStr"/>
      <c r="F1336" t="n">
        <v>0</v>
      </c>
      <c r="G1336" t="n">
        <v>0</v>
      </c>
      <c r="H1336" t="n">
        <v>0</v>
      </c>
      <c r="I1336" t="n">
        <v>0</v>
      </c>
      <c r="J1336" t="inlineStr"/>
      <c r="K1336" t="n">
        <v>0</v>
      </c>
      <c r="L1336" t="n">
        <v>0</v>
      </c>
      <c r="M1336" t="inlineStr">
        <is>
          <t>neu</t>
        </is>
      </c>
      <c r="N1336" t="n">
        <v>0</v>
      </c>
      <c r="O1336" t="n">
        <v>59907</v>
      </c>
      <c r="P1336" t="n">
        <v>12</v>
      </c>
      <c r="Q1336" t="n">
        <v>11.00096586516304</v>
      </c>
      <c r="R1336" t="n">
        <v>0.9895675729579477</v>
      </c>
      <c r="S1336"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337">
      <c r="A1337" t="inlineStr">
        <is>
          <t>@daryo</t>
        </is>
      </c>
      <c r="B1337" t="n">
        <v>135565</v>
      </c>
      <c r="C1337" t="inlineStr">
        <is>
          <t>2026-08-14 13:53:01</t>
        </is>
      </c>
      <c r="D1337" t="inlineStr">
        <is>
          <t>non_economic</t>
        </is>
      </c>
      <c r="E1337" t="inlineStr"/>
      <c r="F1337" t="n">
        <v>0</v>
      </c>
      <c r="G1337" t="n">
        <v>0</v>
      </c>
      <c r="H1337" t="n">
        <v>0</v>
      </c>
      <c r="I1337" t="n">
        <v>0</v>
      </c>
      <c r="J1337" t="inlineStr"/>
      <c r="K1337" t="n">
        <v>0</v>
      </c>
      <c r="L1337" t="n">
        <v>0</v>
      </c>
      <c r="M1337" t="inlineStr">
        <is>
          <t>neu</t>
        </is>
      </c>
      <c r="N1337" t="n">
        <v>0</v>
      </c>
      <c r="O1337" t="n">
        <v>63393</v>
      </c>
      <c r="P1337" t="n">
        <v>65</v>
      </c>
      <c r="Q1337" t="n">
        <v>11.05917306623054</v>
      </c>
      <c r="R1337" t="n">
        <v>0.9948034730957207</v>
      </c>
      <c r="S1337"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338">
      <c r="A1338" t="inlineStr">
        <is>
          <t>@daryo</t>
        </is>
      </c>
      <c r="B1338" t="n">
        <v>135566</v>
      </c>
      <c r="C1338" t="inlineStr">
        <is>
          <t>2026-08-14 14:25:32</t>
        </is>
      </c>
      <c r="D1338" t="inlineStr">
        <is>
          <t>non_economic</t>
        </is>
      </c>
      <c r="E1338" t="inlineStr"/>
      <c r="F1338" t="n">
        <v>0</v>
      </c>
      <c r="G1338" t="n">
        <v>0</v>
      </c>
      <c r="H1338" t="n">
        <v>0</v>
      </c>
      <c r="I1338" t="n">
        <v>0</v>
      </c>
      <c r="J1338" t="inlineStr"/>
      <c r="K1338" t="n">
        <v>0</v>
      </c>
      <c r="L1338" t="n">
        <v>0</v>
      </c>
      <c r="M1338" t="inlineStr">
        <is>
          <t>neu</t>
        </is>
      </c>
      <c r="N1338" t="n">
        <v>0</v>
      </c>
      <c r="O1338" t="n">
        <v>62994</v>
      </c>
      <c r="P1338" t="n">
        <v>13</v>
      </c>
      <c r="Q1338" t="n">
        <v>11.05122328316379</v>
      </c>
      <c r="R1338" t="n">
        <v>0.9940883679284721</v>
      </c>
      <c r="S1338"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339">
      <c r="A1339" t="inlineStr">
        <is>
          <t>@daryo</t>
        </is>
      </c>
      <c r="B1339" t="n">
        <v>135567</v>
      </c>
      <c r="C1339" t="inlineStr">
        <is>
          <t>2026-08-14 15:05:04</t>
        </is>
      </c>
      <c r="D1339" t="inlineStr">
        <is>
          <t>non_economic</t>
        </is>
      </c>
      <c r="E1339" t="inlineStr"/>
      <c r="F1339" t="n">
        <v>0</v>
      </c>
      <c r="G1339" t="n">
        <v>0</v>
      </c>
      <c r="H1339" t="n">
        <v>0</v>
      </c>
      <c r="I1339" t="n">
        <v>0</v>
      </c>
      <c r="J1339" t="inlineStr"/>
      <c r="K1339" t="n">
        <v>0</v>
      </c>
      <c r="L1339" t="n">
        <v>0</v>
      </c>
      <c r="M1339" t="inlineStr">
        <is>
          <t>neu</t>
        </is>
      </c>
      <c r="N1339" t="n">
        <v>0</v>
      </c>
      <c r="O1339" t="n">
        <v>63129</v>
      </c>
      <c r="P1339" t="n">
        <v>2</v>
      </c>
      <c r="Q1339" t="n">
        <v>11.05301473067234</v>
      </c>
      <c r="R1339" t="n">
        <v>0.9942495136301177</v>
      </c>
      <c r="S1339"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340">
      <c r="A1340" t="inlineStr">
        <is>
          <t>@daryo</t>
        </is>
      </c>
      <c r="B1340" t="n">
        <v>135568</v>
      </c>
      <c r="C1340" t="inlineStr">
        <is>
          <t>2026-08-14 15:41:02</t>
        </is>
      </c>
      <c r="D1340" t="inlineStr">
        <is>
          <t>non_economic</t>
        </is>
      </c>
      <c r="E1340" t="inlineStr"/>
      <c r="F1340" t="n">
        <v>0</v>
      </c>
      <c r="G1340" t="n">
        <v>0</v>
      </c>
      <c r="H1340" t="n">
        <v>0</v>
      </c>
      <c r="I1340" t="n">
        <v>0</v>
      </c>
      <c r="J1340" t="inlineStr"/>
      <c r="K1340" t="n">
        <v>0</v>
      </c>
      <c r="L1340" t="n">
        <v>0</v>
      </c>
      <c r="M1340" t="inlineStr">
        <is>
          <t>neu</t>
        </is>
      </c>
      <c r="N1340" t="n">
        <v>0</v>
      </c>
      <c r="O1340" t="n">
        <v>64180</v>
      </c>
      <c r="P1340" t="n">
        <v>15</v>
      </c>
      <c r="Q1340" t="n">
        <v>11.06992981456497</v>
      </c>
      <c r="R1340" t="n">
        <v>0.9957710726204071</v>
      </c>
      <c r="S1340"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341">
      <c r="A1341" t="inlineStr">
        <is>
          <t>@daryo</t>
        </is>
      </c>
      <c r="B1341" t="n">
        <v>135570</v>
      </c>
      <c r="C1341" t="inlineStr">
        <is>
          <t>2026-08-14 16:34:05</t>
        </is>
      </c>
      <c r="D1341" t="inlineStr">
        <is>
          <t>non_economic</t>
        </is>
      </c>
      <c r="E1341" t="inlineStr"/>
      <c r="F1341" t="n">
        <v>0</v>
      </c>
      <c r="G1341" t="n">
        <v>0</v>
      </c>
      <c r="H1341" t="n">
        <v>0</v>
      </c>
      <c r="I1341" t="n">
        <v>0</v>
      </c>
      <c r="J1341" t="inlineStr"/>
      <c r="K1341" t="n">
        <v>0</v>
      </c>
      <c r="L1341" t="n">
        <v>0</v>
      </c>
      <c r="M1341" t="inlineStr">
        <is>
          <t>neu</t>
        </is>
      </c>
      <c r="N1341" t="n">
        <v>0</v>
      </c>
      <c r="O1341" t="n">
        <v>67542</v>
      </c>
      <c r="P1341" t="n">
        <v>53</v>
      </c>
      <c r="Q1341" t="n">
        <v>11.12208785152368</v>
      </c>
      <c r="R1341" t="n">
        <v>1.000462833569046</v>
      </c>
      <c r="S1341"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342">
      <c r="A1342" t="inlineStr">
        <is>
          <t>@daryo</t>
        </is>
      </c>
      <c r="B1342" t="n">
        <v>135571</v>
      </c>
      <c r="C1342" t="inlineStr">
        <is>
          <t>2026-08-14 17:05:01</t>
        </is>
      </c>
      <c r="D1342" t="inlineStr">
        <is>
          <t>non_economic</t>
        </is>
      </c>
      <c r="E1342" t="inlineStr"/>
      <c r="F1342" t="n">
        <v>0</v>
      </c>
      <c r="G1342" t="n">
        <v>0</v>
      </c>
      <c r="H1342" t="n">
        <v>0</v>
      </c>
      <c r="I1342" t="n">
        <v>0</v>
      </c>
      <c r="J1342" t="inlineStr"/>
      <c r="K1342" t="n">
        <v>0</v>
      </c>
      <c r="L1342" t="n">
        <v>0</v>
      </c>
      <c r="M1342" t="inlineStr">
        <is>
          <t>neu</t>
        </is>
      </c>
      <c r="N1342" t="n">
        <v>0</v>
      </c>
      <c r="O1342" t="n">
        <v>65332</v>
      </c>
      <c r="P1342" t="n">
        <v>33</v>
      </c>
      <c r="Q1342" t="n">
        <v>11.08826224680851</v>
      </c>
      <c r="R1342" t="n">
        <v>0.9974201260493526</v>
      </c>
      <c r="S1342"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343">
      <c r="A1343" t="inlineStr">
        <is>
          <t>@daryo</t>
        </is>
      </c>
      <c r="B1343" t="n">
        <v>135572</v>
      </c>
      <c r="C1343" t="inlineStr">
        <is>
          <t>2026-08-14 17:36:59</t>
        </is>
      </c>
      <c r="D1343" t="inlineStr">
        <is>
          <t>non_economic</t>
        </is>
      </c>
      <c r="E1343" t="inlineStr"/>
      <c r="F1343" t="n">
        <v>0</v>
      </c>
      <c r="G1343" t="n">
        <v>0</v>
      </c>
      <c r="H1343" t="n">
        <v>0</v>
      </c>
      <c r="I1343" t="n">
        <v>1</v>
      </c>
      <c r="J1343" t="inlineStr"/>
      <c r="K1343" t="n">
        <v>0</v>
      </c>
      <c r="L1343" t="n">
        <v>0</v>
      </c>
      <c r="M1343" t="inlineStr">
        <is>
          <t>neu</t>
        </is>
      </c>
      <c r="N1343" t="n">
        <v>0</v>
      </c>
      <c r="O1343" t="n">
        <v>66591</v>
      </c>
      <c r="P1343" t="n">
        <v>19</v>
      </c>
      <c r="Q1343" t="n">
        <v>11.10691020555658</v>
      </c>
      <c r="R1343" t="n">
        <v>0.999097561967719</v>
      </c>
      <c r="S1343"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344">
      <c r="A1344" t="inlineStr">
        <is>
          <t>@daryo</t>
        </is>
      </c>
      <c r="B1344" t="n">
        <v>135573</v>
      </c>
      <c r="C1344" t="inlineStr">
        <is>
          <t>2026-08-14 17:58:55</t>
        </is>
      </c>
      <c r="D1344" t="inlineStr">
        <is>
          <t>non_economic</t>
        </is>
      </c>
      <c r="E1344" t="inlineStr"/>
      <c r="F1344" t="n">
        <v>0</v>
      </c>
      <c r="G1344" t="n">
        <v>0</v>
      </c>
      <c r="H1344" t="n">
        <v>0</v>
      </c>
      <c r="I1344" t="n">
        <v>0</v>
      </c>
      <c r="J1344" t="inlineStr"/>
      <c r="K1344" t="n">
        <v>0</v>
      </c>
      <c r="L1344" t="n">
        <v>0</v>
      </c>
      <c r="M1344" t="inlineStr">
        <is>
          <t>neu</t>
        </is>
      </c>
      <c r="N1344" t="n">
        <v>0</v>
      </c>
      <c r="O1344" t="n">
        <v>71593</v>
      </c>
      <c r="P1344" t="n">
        <v>163</v>
      </c>
      <c r="Q1344" t="n">
        <v>11.1833096691455</v>
      </c>
      <c r="R1344" t="n">
        <v>1.00596990687685</v>
      </c>
      <c r="S1344" t="inlineStr">
        <is>
          <t>❗️**Yakuniy mandat natijalari ertaga, 15-avgust kuni e’lon qilinishi rejalashtirilgan**
Bu ma’lumotni “Daryo”ga Oliy ta’lim, fan va innovatsiyalar vaziri Qo‘ng‘irotboy Sharipov tasdiqladi.
Batafsil — https://daryo.uz/ezJjTZUDg
👉 Obuna bo‘ling — @daryo</t>
        </is>
      </c>
    </row>
    <row r="1345">
      <c r="A1345" t="inlineStr">
        <is>
          <t>@daryo</t>
        </is>
      </c>
      <c r="B1345" t="n">
        <v>135575</v>
      </c>
      <c r="C1345" t="inlineStr">
        <is>
          <t>2026-08-14 18:45:01</t>
        </is>
      </c>
      <c r="D1345" t="inlineStr">
        <is>
          <t>non_economic</t>
        </is>
      </c>
      <c r="E1345" t="inlineStr"/>
      <c r="F1345" t="n">
        <v>0</v>
      </c>
      <c r="G1345" t="n">
        <v>0</v>
      </c>
      <c r="H1345" t="n">
        <v>0</v>
      </c>
      <c r="I1345" t="n">
        <v>0</v>
      </c>
      <c r="J1345" t="inlineStr"/>
      <c r="K1345" t="n">
        <v>0</v>
      </c>
      <c r="L1345" t="n">
        <v>0</v>
      </c>
      <c r="M1345" t="inlineStr">
        <is>
          <t>neu</t>
        </is>
      </c>
      <c r="N1345" t="n">
        <v>0</v>
      </c>
      <c r="O1345" t="n">
        <v>69863</v>
      </c>
      <c r="P1345" t="n">
        <v>1</v>
      </c>
      <c r="Q1345" t="n">
        <v>11.15433440073066</v>
      </c>
      <c r="R1345" t="n">
        <v>1.003363500640114</v>
      </c>
      <c r="S1345"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346">
      <c r="A1346" t="inlineStr">
        <is>
          <t>@daryo</t>
        </is>
      </c>
      <c r="B1346" t="n">
        <v>135576</v>
      </c>
      <c r="C1346" t="inlineStr">
        <is>
          <t>2026-08-15 03:07:03</t>
        </is>
      </c>
      <c r="D1346" t="inlineStr">
        <is>
          <t>non_economic</t>
        </is>
      </c>
      <c r="E1346" t="inlineStr"/>
      <c r="F1346" t="n">
        <v>0</v>
      </c>
      <c r="G1346" t="n">
        <v>0</v>
      </c>
      <c r="H1346" t="n">
        <v>0</v>
      </c>
      <c r="I1346" t="n">
        <v>0</v>
      </c>
      <c r="J1346" t="inlineStr"/>
      <c r="K1346" t="n">
        <v>0</v>
      </c>
      <c r="L1346" t="n">
        <v>1</v>
      </c>
      <c r="M1346" t="inlineStr">
        <is>
          <t>pos</t>
        </is>
      </c>
      <c r="N1346" t="n">
        <v>0</v>
      </c>
      <c r="O1346" t="n">
        <v>64639</v>
      </c>
      <c r="P1346" t="n">
        <v>29</v>
      </c>
      <c r="Q1346" t="n">
        <v>11.07748556811013</v>
      </c>
      <c r="R1346" t="n">
        <v>0.9964507337328217</v>
      </c>
      <c r="S1346"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347">
      <c r="A1347" t="inlineStr">
        <is>
          <t>@daryo</t>
        </is>
      </c>
      <c r="B1347" t="n">
        <v>135577</v>
      </c>
      <c r="C1347" t="inlineStr">
        <is>
          <t>2026-08-15 03:40:13</t>
        </is>
      </c>
      <c r="D1347" t="inlineStr">
        <is>
          <t>non_economic</t>
        </is>
      </c>
      <c r="E1347" t="inlineStr"/>
      <c r="F1347" t="n">
        <v>0</v>
      </c>
      <c r="G1347" t="n">
        <v>0</v>
      </c>
      <c r="H1347" t="n">
        <v>0</v>
      </c>
      <c r="I1347" t="n">
        <v>1</v>
      </c>
      <c r="J1347" t="inlineStr"/>
      <c r="K1347" t="n">
        <v>0</v>
      </c>
      <c r="L1347" t="n">
        <v>0</v>
      </c>
      <c r="M1347" t="inlineStr">
        <is>
          <t>neu</t>
        </is>
      </c>
      <c r="N1347" t="n">
        <v>0</v>
      </c>
      <c r="O1347" t="n">
        <v>64346</v>
      </c>
      <c r="P1347" t="n">
        <v>3</v>
      </c>
      <c r="Q1347" t="n">
        <v>11.07213883198421</v>
      </c>
      <c r="R1347" t="n">
        <v>0.9959697799005656</v>
      </c>
      <c r="S1347"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348">
      <c r="A1348" t="inlineStr">
        <is>
          <t>@daryo</t>
        </is>
      </c>
      <c r="B1348" t="n">
        <v>135578</v>
      </c>
      <c r="C1348" t="inlineStr">
        <is>
          <t>2026-08-15 03:55:01</t>
        </is>
      </c>
      <c r="D1348" t="inlineStr">
        <is>
          <t>non_economic</t>
        </is>
      </c>
      <c r="E1348" t="inlineStr"/>
      <c r="F1348" t="n">
        <v>0</v>
      </c>
      <c r="G1348" t="n">
        <v>0</v>
      </c>
      <c r="H1348" t="n">
        <v>0</v>
      </c>
      <c r="I1348" t="n">
        <v>0</v>
      </c>
      <c r="J1348" t="inlineStr"/>
      <c r="K1348" t="n">
        <v>0</v>
      </c>
      <c r="L1348" t="n">
        <v>0</v>
      </c>
      <c r="M1348" t="inlineStr">
        <is>
          <t>neu</t>
        </is>
      </c>
      <c r="N1348" t="n">
        <v>0</v>
      </c>
      <c r="O1348" t="n">
        <v>65309</v>
      </c>
      <c r="P1348" t="n">
        <v>87</v>
      </c>
      <c r="Q1348" t="n">
        <v>11.08956111697423</v>
      </c>
      <c r="R1348" t="n">
        <v>0.9975369630446886</v>
      </c>
      <c r="S1348"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349">
      <c r="A1349" t="inlineStr">
        <is>
          <t>@daryo</t>
        </is>
      </c>
      <c r="B1349" t="n">
        <v>135579</v>
      </c>
      <c r="C1349" t="inlineStr">
        <is>
          <t>2026-08-15 04:45:10</t>
        </is>
      </c>
      <c r="D1349" t="inlineStr">
        <is>
          <t>non_economic</t>
        </is>
      </c>
      <c r="E1349" t="inlineStr"/>
      <c r="F1349" t="n">
        <v>0</v>
      </c>
      <c r="G1349" t="n">
        <v>0</v>
      </c>
      <c r="H1349" t="n">
        <v>0</v>
      </c>
      <c r="I1349" t="n">
        <v>0</v>
      </c>
      <c r="J1349" t="inlineStr"/>
      <c r="K1349" t="n">
        <v>0</v>
      </c>
      <c r="L1349" t="n">
        <v>0</v>
      </c>
      <c r="M1349" t="inlineStr">
        <is>
          <t>neu</t>
        </is>
      </c>
      <c r="N1349" t="n">
        <v>0</v>
      </c>
      <c r="O1349" t="n">
        <v>61566</v>
      </c>
      <c r="P1349" t="n">
        <v>87</v>
      </c>
      <c r="Q1349" t="n">
        <v>11.03070349487995</v>
      </c>
      <c r="R1349" t="n">
        <v>0.9922425557208414</v>
      </c>
      <c r="S1349"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350">
      <c r="A1350" t="inlineStr">
        <is>
          <t>@daryo</t>
        </is>
      </c>
      <c r="B1350" t="n">
        <v>135580</v>
      </c>
      <c r="C1350" t="inlineStr">
        <is>
          <t>2026-08-15 04:55:01</t>
        </is>
      </c>
      <c r="D1350" t="inlineStr">
        <is>
          <t>non_economic</t>
        </is>
      </c>
      <c r="E1350" t="inlineStr"/>
      <c r="F1350" t="n">
        <v>0</v>
      </c>
      <c r="G1350" t="n">
        <v>0</v>
      </c>
      <c r="H1350" t="n">
        <v>0</v>
      </c>
      <c r="I1350" t="n">
        <v>1</v>
      </c>
      <c r="J1350" t="inlineStr"/>
      <c r="K1350" t="n">
        <v>0</v>
      </c>
      <c r="L1350" t="n">
        <v>0</v>
      </c>
      <c r="M1350" t="inlineStr">
        <is>
          <t>neu</t>
        </is>
      </c>
      <c r="N1350" t="n">
        <v>0</v>
      </c>
      <c r="O1350" t="n">
        <v>60485</v>
      </c>
      <c r="P1350" t="n">
        <v>4</v>
      </c>
      <c r="Q1350" t="n">
        <v>11.01029946554719</v>
      </c>
      <c r="R1350" t="n">
        <v>0.9904071563538346</v>
      </c>
      <c r="S1350"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351">
      <c r="A1351" t="inlineStr">
        <is>
          <t>@daryo</t>
        </is>
      </c>
      <c r="B1351" t="n">
        <v>135581</v>
      </c>
      <c r="C1351" t="inlineStr">
        <is>
          <t>2026-08-15 05:44:17</t>
        </is>
      </c>
      <c r="D1351" t="inlineStr">
        <is>
          <t>non_economic</t>
        </is>
      </c>
      <c r="E1351" t="inlineStr"/>
      <c r="F1351" t="n">
        <v>0</v>
      </c>
      <c r="G1351" t="n">
        <v>0</v>
      </c>
      <c r="H1351" t="n">
        <v>0</v>
      </c>
      <c r="I1351" t="n">
        <v>0</v>
      </c>
      <c r="J1351" t="inlineStr"/>
      <c r="K1351" t="n">
        <v>0</v>
      </c>
      <c r="L1351" t="n">
        <v>0</v>
      </c>
      <c r="M1351" t="inlineStr">
        <is>
          <t>neu</t>
        </is>
      </c>
      <c r="N1351" t="n">
        <v>0</v>
      </c>
      <c r="O1351" t="n">
        <v>62609</v>
      </c>
      <c r="P1351" t="n">
        <v>14</v>
      </c>
      <c r="Q1351" t="n">
        <v>11.04512740167475</v>
      </c>
      <c r="R1351" t="n">
        <v>0.9935400263806408</v>
      </c>
      <c r="S1351"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352">
      <c r="A1352" t="inlineStr">
        <is>
          <t>@daryo</t>
        </is>
      </c>
      <c r="B1352" t="n">
        <v>135582</v>
      </c>
      <c r="C1352" t="inlineStr">
        <is>
          <t>2026-08-15 06:00:57</t>
        </is>
      </c>
      <c r="D1352" t="inlineStr">
        <is>
          <t>non_economic</t>
        </is>
      </c>
      <c r="E1352" t="inlineStr"/>
      <c r="F1352" t="n">
        <v>0</v>
      </c>
      <c r="G1352" t="n">
        <v>0</v>
      </c>
      <c r="H1352" t="n">
        <v>0</v>
      </c>
      <c r="I1352" t="n">
        <v>0</v>
      </c>
      <c r="J1352" t="inlineStr"/>
      <c r="K1352" t="n">
        <v>0</v>
      </c>
      <c r="L1352" t="n">
        <v>-1</v>
      </c>
      <c r="M1352" t="inlineStr">
        <is>
          <t>neg</t>
        </is>
      </c>
      <c r="N1352" t="n">
        <v>0</v>
      </c>
      <c r="O1352" t="n">
        <v>63410</v>
      </c>
      <c r="P1352" t="n">
        <v>5</v>
      </c>
      <c r="Q1352" t="n">
        <v>11.05755031586459</v>
      </c>
      <c r="R1352" t="n">
        <v>0.9946575021727281</v>
      </c>
      <c r="S1352" t="inlineStr">
        <is>
          <t>**Indoneziyada 7,7 magnitudali zilzila yuz berdi. Qurbonlar bor (foto, video)**
Zilzila Flores oroli yaqinida yuz bergan. Yuzlab uy, maktab, shifoxona va aeroport binolari zarar ko‘rgan.
Batafsil — https://daryo.uz/X3SOyM8DR
👉 Obuna bo‘ling — @daryo</t>
        </is>
      </c>
    </row>
    <row r="1353">
      <c r="A1353" t="inlineStr">
        <is>
          <t>@daryo</t>
        </is>
      </c>
      <c r="B1353" t="n">
        <v>135583</v>
      </c>
      <c r="C1353" t="inlineStr">
        <is>
          <t>2026-08-15 06:48:48</t>
        </is>
      </c>
      <c r="D1353" t="inlineStr">
        <is>
          <t>non_economic</t>
        </is>
      </c>
      <c r="E1353" t="inlineStr"/>
      <c r="F1353" t="n">
        <v>0</v>
      </c>
      <c r="G1353" t="n">
        <v>0</v>
      </c>
      <c r="H1353" t="n">
        <v>0</v>
      </c>
      <c r="I1353" t="n">
        <v>0</v>
      </c>
      <c r="J1353" t="inlineStr"/>
      <c r="K1353" t="n">
        <v>0</v>
      </c>
      <c r="L1353" t="n">
        <v>0</v>
      </c>
      <c r="M1353" t="inlineStr">
        <is>
          <t>neu</t>
        </is>
      </c>
      <c r="N1353" t="n">
        <v>0</v>
      </c>
      <c r="O1353" t="n">
        <v>63866</v>
      </c>
      <c r="P1353" t="n">
        <v>28</v>
      </c>
      <c r="Q1353" t="n">
        <v>11.06543451300589</v>
      </c>
      <c r="R1353" t="n">
        <v>0.995366707702994</v>
      </c>
      <c r="S1353"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354">
      <c r="A1354" t="inlineStr">
        <is>
          <t>@daryo</t>
        </is>
      </c>
      <c r="B1354" t="n">
        <v>135584</v>
      </c>
      <c r="C1354" t="inlineStr">
        <is>
          <t>2026-08-15 07:26:37</t>
        </is>
      </c>
      <c r="D1354" t="inlineStr">
        <is>
          <t>non_economic</t>
        </is>
      </c>
      <c r="E1354" t="inlineStr"/>
      <c r="F1354" t="n">
        <v>0</v>
      </c>
      <c r="G1354" t="n">
        <v>0</v>
      </c>
      <c r="H1354" t="n">
        <v>0</v>
      </c>
      <c r="I1354" t="n">
        <v>0</v>
      </c>
      <c r="J1354" t="inlineStr"/>
      <c r="K1354" t="n">
        <v>0</v>
      </c>
      <c r="L1354" t="n">
        <v>0</v>
      </c>
      <c r="M1354" t="inlineStr">
        <is>
          <t>neu</t>
        </is>
      </c>
      <c r="N1354" t="n">
        <v>0</v>
      </c>
      <c r="O1354" t="n">
        <v>64174</v>
      </c>
      <c r="P1354" t="n">
        <v>18</v>
      </c>
      <c r="Q1354" t="n">
        <v>11.06992981456497</v>
      </c>
      <c r="R1354" t="n">
        <v>0.9957710726204071</v>
      </c>
      <c r="S1354"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355">
      <c r="A1355" t="inlineStr">
        <is>
          <t>@daryo</t>
        </is>
      </c>
      <c r="B1355" t="n">
        <v>135585</v>
      </c>
      <c r="C1355" t="inlineStr">
        <is>
          <t>2026-08-15 08:21:32</t>
        </is>
      </c>
      <c r="D1355" t="inlineStr">
        <is>
          <t>non_economic</t>
        </is>
      </c>
      <c r="E1355" t="inlineStr"/>
      <c r="F1355" t="n">
        <v>0</v>
      </c>
      <c r="G1355" t="n">
        <v>0</v>
      </c>
      <c r="H1355" t="n">
        <v>0</v>
      </c>
      <c r="I1355" t="n">
        <v>0</v>
      </c>
      <c r="J1355" t="inlineStr"/>
      <c r="K1355" t="n">
        <v>0</v>
      </c>
      <c r="L1355" t="n">
        <v>0</v>
      </c>
      <c r="M1355" t="inlineStr">
        <is>
          <t>neu</t>
        </is>
      </c>
      <c r="N1355" t="n">
        <v>0</v>
      </c>
      <c r="O1355" t="n">
        <v>64616</v>
      </c>
      <c r="P1355" t="n">
        <v>6</v>
      </c>
      <c r="Q1355" t="n">
        <v>11.07641850544654</v>
      </c>
      <c r="R1355" t="n">
        <v>0.9963547484690598</v>
      </c>
      <c r="S1355"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356">
      <c r="A1356" t="inlineStr">
        <is>
          <t>@daryo</t>
        </is>
      </c>
      <c r="B1356" t="n">
        <v>135587</v>
      </c>
      <c r="C1356" t="inlineStr">
        <is>
          <t>2026-08-15 08:42:13</t>
        </is>
      </c>
      <c r="D1356" t="inlineStr">
        <is>
          <t>non_economic</t>
        </is>
      </c>
      <c r="E1356" t="inlineStr"/>
      <c r="F1356" t="n">
        <v>0</v>
      </c>
      <c r="G1356" t="n">
        <v>0</v>
      </c>
      <c r="H1356" t="n">
        <v>0</v>
      </c>
      <c r="I1356" t="n">
        <v>0</v>
      </c>
      <c r="J1356" t="inlineStr"/>
      <c r="K1356" t="n">
        <v>0</v>
      </c>
      <c r="L1356" t="n">
        <v>0</v>
      </c>
      <c r="M1356" t="inlineStr">
        <is>
          <t>neu</t>
        </is>
      </c>
      <c r="N1356" t="n">
        <v>0</v>
      </c>
      <c r="O1356" t="n">
        <v>67969</v>
      </c>
      <c r="P1356" t="n">
        <v>61</v>
      </c>
      <c r="Q1356" t="n">
        <v>11.12861501093446</v>
      </c>
      <c r="R1356" t="n">
        <v>1.001049969769231</v>
      </c>
      <c r="S1356"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357">
      <c r="A1357" t="inlineStr">
        <is>
          <t>@daryo</t>
        </is>
      </c>
      <c r="B1357" t="n">
        <v>135588</v>
      </c>
      <c r="C1357" t="inlineStr">
        <is>
          <t>2026-08-15 09:15:20</t>
        </is>
      </c>
      <c r="D1357" t="inlineStr">
        <is>
          <t>non_economic</t>
        </is>
      </c>
      <c r="E1357" t="inlineStr"/>
      <c r="F1357" t="n">
        <v>0</v>
      </c>
      <c r="G1357" t="n">
        <v>0</v>
      </c>
      <c r="H1357" t="n">
        <v>0</v>
      </c>
      <c r="I1357" t="n">
        <v>0</v>
      </c>
      <c r="J1357" t="inlineStr"/>
      <c r="K1357" t="n">
        <v>0</v>
      </c>
      <c r="L1357" t="n">
        <v>0</v>
      </c>
      <c r="M1357" t="inlineStr">
        <is>
          <t>neu</t>
        </is>
      </c>
      <c r="N1357" t="n">
        <v>0</v>
      </c>
      <c r="O1357" t="n">
        <v>64374</v>
      </c>
      <c r="P1357" t="n">
        <v>15</v>
      </c>
      <c r="Q1357" t="n">
        <v>11.07294654883019</v>
      </c>
      <c r="R1357" t="n">
        <v>0.996042436284442</v>
      </c>
      <c r="S1357"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358">
      <c r="A1358" t="inlineStr">
        <is>
          <t>@daryo</t>
        </is>
      </c>
      <c r="B1358" t="n">
        <v>135589</v>
      </c>
      <c r="C1358" t="inlineStr">
        <is>
          <t>2026-08-15 09:55:51</t>
        </is>
      </c>
      <c r="D1358" t="inlineStr">
        <is>
          <t>non_economic</t>
        </is>
      </c>
      <c r="E1358" t="inlineStr"/>
      <c r="F1358" t="n">
        <v>0</v>
      </c>
      <c r="G1358" t="n">
        <v>0</v>
      </c>
      <c r="H1358" t="n">
        <v>0</v>
      </c>
      <c r="I1358" t="n">
        <v>1</v>
      </c>
      <c r="J1358" t="inlineStr"/>
      <c r="K1358" t="n">
        <v>0</v>
      </c>
      <c r="L1358" t="n">
        <v>0</v>
      </c>
      <c r="M1358" t="inlineStr">
        <is>
          <t>neu</t>
        </is>
      </c>
      <c r="N1358" t="n">
        <v>0</v>
      </c>
      <c r="O1358" t="n">
        <v>65896</v>
      </c>
      <c r="P1358" t="n">
        <v>3</v>
      </c>
      <c r="Q1358" t="n">
        <v>11.09593924297492</v>
      </c>
      <c r="R1358" t="n">
        <v>0.9981106932738231</v>
      </c>
      <c r="S1358"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359">
      <c r="A1359" t="inlineStr">
        <is>
          <t>@daryo</t>
        </is>
      </c>
      <c r="B1359" t="n">
        <v>135590</v>
      </c>
      <c r="C1359" t="inlineStr">
        <is>
          <t>2026-08-15 10:43:35</t>
        </is>
      </c>
      <c r="D1359" t="inlineStr">
        <is>
          <t>non_economic</t>
        </is>
      </c>
      <c r="E1359" t="inlineStr"/>
      <c r="F1359" t="n">
        <v>0</v>
      </c>
      <c r="G1359" t="n">
        <v>0</v>
      </c>
      <c r="H1359" t="n">
        <v>0</v>
      </c>
      <c r="I1359" t="n">
        <v>1</v>
      </c>
      <c r="J1359" t="inlineStr"/>
      <c r="K1359" t="n">
        <v>0</v>
      </c>
      <c r="L1359" t="n">
        <v>0</v>
      </c>
      <c r="M1359" t="inlineStr">
        <is>
          <t>neu</t>
        </is>
      </c>
      <c r="N1359" t="n">
        <v>0</v>
      </c>
      <c r="O1359" t="n">
        <v>63270</v>
      </c>
      <c r="P1359" t="n">
        <v>20</v>
      </c>
      <c r="Q1359" t="n">
        <v>11.05581436870643</v>
      </c>
      <c r="R1359" t="n">
        <v>0.9945013488824501</v>
      </c>
      <c r="S1359"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360">
      <c r="A1360" t="inlineStr">
        <is>
          <t>@daryo</t>
        </is>
      </c>
      <c r="B1360" t="n">
        <v>135591</v>
      </c>
      <c r="C1360" t="inlineStr">
        <is>
          <t>2026-08-15 10:56:44</t>
        </is>
      </c>
      <c r="D1360" t="inlineStr">
        <is>
          <t>non_economic</t>
        </is>
      </c>
      <c r="E1360" t="inlineStr"/>
      <c r="F1360" t="n">
        <v>0</v>
      </c>
      <c r="G1360" t="n">
        <v>0</v>
      </c>
      <c r="H1360" t="n">
        <v>0</v>
      </c>
      <c r="I1360" t="n">
        <v>0</v>
      </c>
      <c r="J1360" t="inlineStr"/>
      <c r="K1360" t="n">
        <v>0</v>
      </c>
      <c r="L1360" t="n">
        <v>0</v>
      </c>
      <c r="M1360" t="inlineStr">
        <is>
          <t>neu</t>
        </is>
      </c>
      <c r="N1360" t="n">
        <v>0</v>
      </c>
      <c r="O1360" t="n">
        <v>66010</v>
      </c>
      <c r="P1360" t="n">
        <v>14</v>
      </c>
      <c r="Q1360" t="n">
        <v>11.09800075558144</v>
      </c>
      <c r="R1360" t="n">
        <v>0.9982961320845295</v>
      </c>
      <c r="S1360"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361">
      <c r="A1361" t="inlineStr">
        <is>
          <t>@daryo</t>
        </is>
      </c>
      <c r="B1361" t="n">
        <v>135592</v>
      </c>
      <c r="C1361" t="inlineStr">
        <is>
          <t>2026-08-15 11:39:35</t>
        </is>
      </c>
      <c r="D1361" t="inlineStr">
        <is>
          <t>non_economic</t>
        </is>
      </c>
      <c r="E1361" t="inlineStr"/>
      <c r="F1361" t="n">
        <v>0</v>
      </c>
      <c r="G1361" t="n">
        <v>0</v>
      </c>
      <c r="H1361" t="n">
        <v>0</v>
      </c>
      <c r="I1361" t="n">
        <v>0</v>
      </c>
      <c r="J1361" t="inlineStr"/>
      <c r="K1361" t="n">
        <v>0</v>
      </c>
      <c r="L1361" t="n">
        <v>0</v>
      </c>
      <c r="M1361" t="inlineStr">
        <is>
          <t>neu</t>
        </is>
      </c>
      <c r="N1361" t="n">
        <v>0</v>
      </c>
      <c r="O1361" t="n">
        <v>64201</v>
      </c>
      <c r="P1361" t="n">
        <v>22</v>
      </c>
      <c r="Q1361" t="n">
        <v>11.07047474401009</v>
      </c>
      <c r="R1361" t="n">
        <v>0.9958200905443834</v>
      </c>
      <c r="S1361"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362">
      <c r="A1362" t="inlineStr">
        <is>
          <t>@daryo</t>
        </is>
      </c>
      <c r="B1362" t="n">
        <v>135593</v>
      </c>
      <c r="C1362" t="inlineStr">
        <is>
          <t>2026-08-15 11:49:01</t>
        </is>
      </c>
      <c r="D1362" t="inlineStr">
        <is>
          <t>non_economic</t>
        </is>
      </c>
      <c r="E1362" t="inlineStr"/>
      <c r="F1362" t="n">
        <v>0</v>
      </c>
      <c r="G1362" t="n">
        <v>0</v>
      </c>
      <c r="H1362" t="n">
        <v>0</v>
      </c>
      <c r="I1362" t="n">
        <v>0</v>
      </c>
      <c r="J1362" t="inlineStr"/>
      <c r="K1362" t="n">
        <v>0</v>
      </c>
      <c r="L1362" t="n">
        <v>0</v>
      </c>
      <c r="M1362" t="inlineStr">
        <is>
          <t>neu</t>
        </is>
      </c>
      <c r="N1362" t="n">
        <v>0</v>
      </c>
      <c r="O1362" t="n">
        <v>65111</v>
      </c>
      <c r="P1362" t="n">
        <v>14</v>
      </c>
      <c r="Q1362" t="n">
        <v>11.08429407883022</v>
      </c>
      <c r="R1362" t="n">
        <v>0.9970631782682674</v>
      </c>
      <c r="S1362"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363">
      <c r="A1363" t="inlineStr">
        <is>
          <t>@daryo</t>
        </is>
      </c>
      <c r="B1363" t="n">
        <v>135594</v>
      </c>
      <c r="C1363" t="inlineStr">
        <is>
          <t>2026-08-15 12:43:23</t>
        </is>
      </c>
      <c r="D1363" t="inlineStr">
        <is>
          <t>non_economic</t>
        </is>
      </c>
      <c r="E1363" t="inlineStr"/>
      <c r="F1363" t="n">
        <v>0</v>
      </c>
      <c r="G1363" t="n">
        <v>0</v>
      </c>
      <c r="H1363" t="n">
        <v>0</v>
      </c>
      <c r="I1363" t="n">
        <v>1</v>
      </c>
      <c r="J1363" t="inlineStr"/>
      <c r="K1363" t="n">
        <v>0</v>
      </c>
      <c r="L1363" t="n">
        <v>0</v>
      </c>
      <c r="M1363" t="inlineStr">
        <is>
          <t>neu</t>
        </is>
      </c>
      <c r="N1363" t="n">
        <v>0</v>
      </c>
      <c r="O1363" t="n">
        <v>66887</v>
      </c>
      <c r="P1363" t="n">
        <v>29</v>
      </c>
      <c r="Q1363" t="n">
        <v>11.11164160325529</v>
      </c>
      <c r="R1363" t="n">
        <v>0.9995231643916146</v>
      </c>
      <c r="S1363"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364">
      <c r="A1364" t="inlineStr">
        <is>
          <t>@daryo</t>
        </is>
      </c>
      <c r="B1364" t="n">
        <v>135595</v>
      </c>
      <c r="C1364" t="inlineStr">
        <is>
          <t>2026-08-15 13:20:01</t>
        </is>
      </c>
      <c r="D1364" t="inlineStr">
        <is>
          <t>non_economic</t>
        </is>
      </c>
      <c r="E1364" t="inlineStr"/>
      <c r="F1364" t="n">
        <v>0</v>
      </c>
      <c r="G1364" t="n">
        <v>0</v>
      </c>
      <c r="H1364" t="n">
        <v>0</v>
      </c>
      <c r="I1364" t="n">
        <v>0</v>
      </c>
      <c r="J1364" t="inlineStr"/>
      <c r="K1364" t="n">
        <v>0</v>
      </c>
      <c r="L1364" t="n">
        <v>0</v>
      </c>
      <c r="M1364" t="inlineStr">
        <is>
          <t>neu</t>
        </is>
      </c>
      <c r="N1364" t="n">
        <v>0</v>
      </c>
      <c r="O1364" t="n">
        <v>67475</v>
      </c>
      <c r="P1364" t="n">
        <v>2</v>
      </c>
      <c r="Q1364" t="n">
        <v>11.1195865366599</v>
      </c>
      <c r="R1364" t="n">
        <v>1.000237833318224</v>
      </c>
      <c r="S1364"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365">
      <c r="A1365" t="inlineStr">
        <is>
          <t>@daryo</t>
        </is>
      </c>
      <c r="B1365" t="n">
        <v>135596</v>
      </c>
      <c r="C1365" t="inlineStr">
        <is>
          <t>2026-08-15 14:18:45</t>
        </is>
      </c>
      <c r="D1365" t="inlineStr">
        <is>
          <t>non_economic</t>
        </is>
      </c>
      <c r="E1365" t="inlineStr"/>
      <c r="F1365" t="n">
        <v>0</v>
      </c>
      <c r="G1365" t="n">
        <v>0</v>
      </c>
      <c r="H1365" t="n">
        <v>0</v>
      </c>
      <c r="I1365" t="n">
        <v>0</v>
      </c>
      <c r="J1365" t="inlineStr"/>
      <c r="K1365" t="n">
        <v>0</v>
      </c>
      <c r="L1365" t="n">
        <v>0</v>
      </c>
      <c r="M1365" t="inlineStr">
        <is>
          <t>neu</t>
        </is>
      </c>
      <c r="N1365" t="n">
        <v>0</v>
      </c>
      <c r="O1365" t="n">
        <v>68374</v>
      </c>
      <c r="P1365" t="n">
        <v>44</v>
      </c>
      <c r="Q1365" t="n">
        <v>11.13404873233352</v>
      </c>
      <c r="R1365" t="n">
        <v>1.001538748169501</v>
      </c>
      <c r="S1365"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366">
      <c r="A1366" t="inlineStr">
        <is>
          <t>@daryo</t>
        </is>
      </c>
      <c r="B1366" t="n">
        <v>135597</v>
      </c>
      <c r="C1366" t="inlineStr">
        <is>
          <t>2026-08-15 15:00:06</t>
        </is>
      </c>
      <c r="D1366" t="inlineStr">
        <is>
          <t>non_economic</t>
        </is>
      </c>
      <c r="E1366" t="inlineStr"/>
      <c r="F1366" t="n">
        <v>0</v>
      </c>
      <c r="G1366" t="n">
        <v>0</v>
      </c>
      <c r="H1366" t="n">
        <v>0</v>
      </c>
      <c r="I1366" t="n">
        <v>0</v>
      </c>
      <c r="J1366" t="inlineStr"/>
      <c r="K1366" t="n">
        <v>0</v>
      </c>
      <c r="L1366" t="n">
        <v>0</v>
      </c>
      <c r="M1366" t="inlineStr">
        <is>
          <t>neu</t>
        </is>
      </c>
      <c r="N1366" t="n">
        <v>0</v>
      </c>
      <c r="O1366" t="n">
        <v>68774</v>
      </c>
      <c r="P1366" t="n">
        <v>35</v>
      </c>
      <c r="Q1366" t="n">
        <v>11.13961287987847</v>
      </c>
      <c r="R1366" t="n">
        <v>1.002039258765491</v>
      </c>
      <c r="S1366"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367">
      <c r="A1367" t="inlineStr">
        <is>
          <t>@daryo</t>
        </is>
      </c>
      <c r="B1367" t="n">
        <v>135598</v>
      </c>
      <c r="C1367" t="inlineStr">
        <is>
          <t>2026-08-15 15:50:39</t>
        </is>
      </c>
      <c r="D1367" t="inlineStr">
        <is>
          <t>non_economic</t>
        </is>
      </c>
      <c r="E1367" t="inlineStr"/>
      <c r="F1367" t="n">
        <v>0</v>
      </c>
      <c r="G1367" t="n">
        <v>0</v>
      </c>
      <c r="H1367" t="n">
        <v>0</v>
      </c>
      <c r="I1367" t="n">
        <v>0</v>
      </c>
      <c r="J1367" t="inlineStr"/>
      <c r="K1367" t="n">
        <v>0</v>
      </c>
      <c r="L1367" t="n">
        <v>0</v>
      </c>
      <c r="M1367" t="inlineStr">
        <is>
          <t>neu</t>
        </is>
      </c>
      <c r="N1367" t="n">
        <v>0</v>
      </c>
      <c r="O1367" t="n">
        <v>69949</v>
      </c>
      <c r="P1367" t="n">
        <v>76</v>
      </c>
      <c r="Q1367" t="n">
        <v>11.15770660328616</v>
      </c>
      <c r="R1367" t="n">
        <v>1.003666839668638</v>
      </c>
      <c r="S1367"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368">
      <c r="A1368" t="inlineStr">
        <is>
          <t>@daryo</t>
        </is>
      </c>
      <c r="B1368" t="n">
        <v>135599</v>
      </c>
      <c r="C1368" t="inlineStr">
        <is>
          <t>2026-08-15 16:33:51</t>
        </is>
      </c>
      <c r="D1368" t="inlineStr">
        <is>
          <t>non_economic</t>
        </is>
      </c>
      <c r="E1368" t="inlineStr"/>
      <c r="F1368" t="n">
        <v>0</v>
      </c>
      <c r="G1368" t="n">
        <v>0</v>
      </c>
      <c r="H1368" t="n">
        <v>0</v>
      </c>
      <c r="I1368" t="n">
        <v>0</v>
      </c>
      <c r="J1368" t="inlineStr"/>
      <c r="K1368" t="n">
        <v>0</v>
      </c>
      <c r="L1368" t="n">
        <v>0</v>
      </c>
      <c r="M1368" t="inlineStr">
        <is>
          <t>neu</t>
        </is>
      </c>
      <c r="N1368" t="n">
        <v>0</v>
      </c>
      <c r="O1368" t="n">
        <v>68918</v>
      </c>
      <c r="P1368" t="n">
        <v>11</v>
      </c>
      <c r="Q1368" t="n">
        <v>11.14100634533264</v>
      </c>
      <c r="R1368" t="n">
        <v>1.002164604870949</v>
      </c>
      <c r="S1368"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369">
      <c r="A1369" t="inlineStr">
        <is>
          <t>@daryo</t>
        </is>
      </c>
      <c r="B1369" t="n">
        <v>135600</v>
      </c>
      <c r="C1369" t="inlineStr">
        <is>
          <t>2026-08-15 17:16:11</t>
        </is>
      </c>
      <c r="D1369" t="inlineStr">
        <is>
          <t>non_economic</t>
        </is>
      </c>
      <c r="E1369" t="inlineStr"/>
      <c r="F1369" t="n">
        <v>0</v>
      </c>
      <c r="G1369" t="n">
        <v>0</v>
      </c>
      <c r="H1369" t="n">
        <v>0</v>
      </c>
      <c r="I1369" t="n">
        <v>0</v>
      </c>
      <c r="J1369" t="inlineStr"/>
      <c r="K1369" t="n">
        <v>0</v>
      </c>
      <c r="L1369" t="n">
        <v>0</v>
      </c>
      <c r="M1369" t="inlineStr">
        <is>
          <t>neu</t>
        </is>
      </c>
      <c r="N1369" t="n">
        <v>0</v>
      </c>
      <c r="O1369" t="n">
        <v>70219</v>
      </c>
      <c r="P1369" t="n">
        <v>7</v>
      </c>
      <c r="Q1369" t="n">
        <v>11.15958780324808</v>
      </c>
      <c r="R1369" t="n">
        <v>1.003836058853879</v>
      </c>
      <c r="S1369"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370">
      <c r="A1370" t="inlineStr">
        <is>
          <t>@daryo</t>
        </is>
      </c>
      <c r="B1370" t="n">
        <v>135601</v>
      </c>
      <c r="C1370" t="inlineStr">
        <is>
          <t>2026-08-15 18:14:42</t>
        </is>
      </c>
      <c r="D1370" t="inlineStr">
        <is>
          <t>non_economic</t>
        </is>
      </c>
      <c r="E1370" t="inlineStr"/>
      <c r="F1370" t="n">
        <v>0</v>
      </c>
      <c r="G1370" t="n">
        <v>0</v>
      </c>
      <c r="H1370" t="n">
        <v>0</v>
      </c>
      <c r="I1370" t="n">
        <v>0</v>
      </c>
      <c r="J1370" t="inlineStr"/>
      <c r="K1370" t="n">
        <v>0</v>
      </c>
      <c r="L1370" t="n">
        <v>0</v>
      </c>
      <c r="M1370" t="inlineStr">
        <is>
          <t>neu</t>
        </is>
      </c>
      <c r="N1370" t="n">
        <v>0</v>
      </c>
      <c r="O1370" t="n">
        <v>68024</v>
      </c>
      <c r="P1370" t="n">
        <v>34</v>
      </c>
      <c r="Q1370" t="n">
        <v>11.12862969683966</v>
      </c>
      <c r="R1370" t="n">
        <v>1.001051290807379</v>
      </c>
      <c r="S1370"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371">
      <c r="A1371" t="inlineStr">
        <is>
          <t>@daryo</t>
        </is>
      </c>
      <c r="B1371" t="n">
        <v>135602</v>
      </c>
      <c r="C1371" t="inlineStr">
        <is>
          <t>2026-08-15 19:09:11</t>
        </is>
      </c>
      <c r="D1371" t="inlineStr">
        <is>
          <t>non_economic</t>
        </is>
      </c>
      <c r="E1371" t="inlineStr"/>
      <c r="F1371" t="n">
        <v>0</v>
      </c>
      <c r="G1371" t="n">
        <v>0</v>
      </c>
      <c r="H1371" t="n">
        <v>0</v>
      </c>
      <c r="I1371" t="n">
        <v>0</v>
      </c>
      <c r="J1371" t="inlineStr"/>
      <c r="K1371" t="n">
        <v>0</v>
      </c>
      <c r="L1371" t="n">
        <v>0</v>
      </c>
      <c r="M1371" t="inlineStr">
        <is>
          <t>neu</t>
        </is>
      </c>
      <c r="N1371" t="n">
        <v>0</v>
      </c>
      <c r="O1371" t="n">
        <v>69475</v>
      </c>
      <c r="P1371" t="n">
        <v>6</v>
      </c>
      <c r="Q1371" t="n">
        <v>11.1489093547746</v>
      </c>
      <c r="R1371" t="n">
        <v>1.002875502620147</v>
      </c>
      <c r="S1371"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372">
      <c r="A1372" t="inlineStr">
        <is>
          <t>@daryo</t>
        </is>
      </c>
      <c r="B1372" t="n">
        <v>135603</v>
      </c>
      <c r="C1372" t="inlineStr">
        <is>
          <t>2026-08-16 03:00:58</t>
        </is>
      </c>
      <c r="D1372" t="inlineStr">
        <is>
          <t>non_economic</t>
        </is>
      </c>
      <c r="E1372" t="inlineStr"/>
      <c r="F1372" t="n">
        <v>0</v>
      </c>
      <c r="G1372" t="n">
        <v>0</v>
      </c>
      <c r="H1372" t="n">
        <v>0</v>
      </c>
      <c r="I1372" t="n">
        <v>0</v>
      </c>
      <c r="J1372" t="inlineStr"/>
      <c r="K1372" t="n">
        <v>0</v>
      </c>
      <c r="L1372" t="n">
        <v>0</v>
      </c>
      <c r="M1372" t="inlineStr">
        <is>
          <t>neu</t>
        </is>
      </c>
      <c r="N1372" t="n">
        <v>0</v>
      </c>
      <c r="O1372" t="n">
        <v>65312</v>
      </c>
      <c r="P1372" t="n">
        <v>32</v>
      </c>
      <c r="Q1372" t="n">
        <v>11.0879257936335</v>
      </c>
      <c r="R1372" t="n">
        <v>0.9973898611475349</v>
      </c>
      <c r="S1372"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373">
      <c r="A1373" t="inlineStr">
        <is>
          <t>@daryo</t>
        </is>
      </c>
      <c r="B1373" t="n">
        <v>135604</v>
      </c>
      <c r="C1373" t="inlineStr">
        <is>
          <t>2026-08-16 03:35:01</t>
        </is>
      </c>
      <c r="D1373" t="inlineStr">
        <is>
          <t>non_economic</t>
        </is>
      </c>
      <c r="E1373" t="inlineStr"/>
      <c r="F1373" t="n">
        <v>0</v>
      </c>
      <c r="G1373" t="n">
        <v>0</v>
      </c>
      <c r="H1373" t="n">
        <v>0</v>
      </c>
      <c r="I1373" t="n">
        <v>0</v>
      </c>
      <c r="J1373" t="inlineStr"/>
      <c r="K1373" t="n">
        <v>0</v>
      </c>
      <c r="L1373" t="n">
        <v>0</v>
      </c>
      <c r="M1373" t="inlineStr">
        <is>
          <t>neu</t>
        </is>
      </c>
      <c r="N1373" t="n">
        <v>0</v>
      </c>
      <c r="O1373" t="n">
        <v>65103</v>
      </c>
      <c r="P1373" t="n">
        <v>4</v>
      </c>
      <c r="Q1373" t="n">
        <v>11.08386414300688</v>
      </c>
      <c r="R1373" t="n">
        <v>0.9970245043414094</v>
      </c>
      <c r="S1373"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374">
      <c r="A1374" t="inlineStr">
        <is>
          <t>@daryo</t>
        </is>
      </c>
      <c r="B1374" t="n">
        <v>135605</v>
      </c>
      <c r="C1374" t="inlineStr">
        <is>
          <t>2026-08-16 04:11:33</t>
        </is>
      </c>
      <c r="D1374" t="inlineStr">
        <is>
          <t>non_economic</t>
        </is>
      </c>
      <c r="E1374" t="inlineStr"/>
      <c r="F1374" t="n">
        <v>0</v>
      </c>
      <c r="G1374" t="n">
        <v>0</v>
      </c>
      <c r="H1374" t="n">
        <v>0</v>
      </c>
      <c r="I1374" t="n">
        <v>0</v>
      </c>
      <c r="J1374" t="inlineStr"/>
      <c r="K1374" t="n">
        <v>0</v>
      </c>
      <c r="L1374" t="n">
        <v>0</v>
      </c>
      <c r="M1374" t="inlineStr">
        <is>
          <t>neu</t>
        </is>
      </c>
      <c r="N1374" t="n">
        <v>0</v>
      </c>
      <c r="O1374" t="n">
        <v>63254</v>
      </c>
      <c r="P1374" t="n">
        <v>26</v>
      </c>
      <c r="Q1374" t="n">
        <v>11.05575118653642</v>
      </c>
      <c r="R1374" t="n">
        <v>0.9944956654699751</v>
      </c>
      <c r="S1374"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375">
      <c r="A1375" t="inlineStr">
        <is>
          <t>@daryo</t>
        </is>
      </c>
      <c r="B1375" t="n">
        <v>135606</v>
      </c>
      <c r="C1375" t="inlineStr">
        <is>
          <t>2026-08-16 04:30:01</t>
        </is>
      </c>
      <c r="D1375" t="inlineStr">
        <is>
          <t>non_economic</t>
        </is>
      </c>
      <c r="E1375" t="inlineStr"/>
      <c r="F1375" t="n">
        <v>0</v>
      </c>
      <c r="G1375" t="n">
        <v>0</v>
      </c>
      <c r="H1375" t="n">
        <v>0</v>
      </c>
      <c r="I1375" t="n">
        <v>0</v>
      </c>
      <c r="J1375" t="inlineStr"/>
      <c r="K1375" t="n">
        <v>0</v>
      </c>
      <c r="L1375" t="n">
        <v>0</v>
      </c>
      <c r="M1375" t="inlineStr">
        <is>
          <t>neu</t>
        </is>
      </c>
      <c r="N1375" t="n">
        <v>0</v>
      </c>
      <c r="O1375" t="n">
        <v>62995</v>
      </c>
      <c r="P1375" t="n">
        <v>15</v>
      </c>
      <c r="Q1375" t="n">
        <v>11.0513026186498</v>
      </c>
      <c r="R1375" t="n">
        <v>0.99409550437679</v>
      </c>
      <c r="S1375" t="inlineStr">
        <is>
          <t>**UFC. Islom Maxachev Yan Gerrini mag‘lub etib, o‘z kamarini munosib himoya qildi**
AQSHning Filadelfiya shahrida aralash yakkakurashlar bo‘yicha UFC 330 turniri bo‘lib o‘tdi.
Batafsil — https://daryo.uz/ZfkW7S8vg
👉 Obuna bo'ling — @daryo</t>
        </is>
      </c>
    </row>
    <row r="1376">
      <c r="A1376" t="inlineStr">
        <is>
          <t>@daryo</t>
        </is>
      </c>
      <c r="B1376" t="n">
        <v>135607</v>
      </c>
      <c r="C1376" t="inlineStr">
        <is>
          <t>2026-08-16 05:06:26</t>
        </is>
      </c>
      <c r="D1376" t="inlineStr">
        <is>
          <t>non_economic</t>
        </is>
      </c>
      <c r="E1376" t="inlineStr"/>
      <c r="F1376" t="n">
        <v>0</v>
      </c>
      <c r="G1376" t="n">
        <v>0</v>
      </c>
      <c r="H1376" t="n">
        <v>0</v>
      </c>
      <c r="I1376" t="n">
        <v>0</v>
      </c>
      <c r="J1376" t="inlineStr"/>
      <c r="K1376" t="n">
        <v>0</v>
      </c>
      <c r="L1376" t="n">
        <v>0</v>
      </c>
      <c r="M1376" t="inlineStr">
        <is>
          <t>neu</t>
        </is>
      </c>
      <c r="N1376" t="n">
        <v>0</v>
      </c>
      <c r="O1376" t="n">
        <v>62630</v>
      </c>
      <c r="P1376" t="n">
        <v>15</v>
      </c>
      <c r="Q1376" t="n">
        <v>11.04549452352343</v>
      </c>
      <c r="R1376" t="n">
        <v>0.9935730500152219</v>
      </c>
      <c r="S1376" t="inlineStr">
        <is>
          <t>**Malayziya o‘zbekistonliklarga uzoq muddatli viza olishni yengillashtirishi mumkin**
Ushbu davlatga 30 kungacha vizasiz tartibni yanada soddalashtirish masalasi ham muhokama qilindi.
Batafsil — https://daryo.uz/cKOjMS8vg
👉 Obuna bo'ling — @daryo</t>
        </is>
      </c>
    </row>
    <row r="1377">
      <c r="A1377" t="inlineStr">
        <is>
          <t>@daryo</t>
        </is>
      </c>
      <c r="B1377" t="n">
        <v>135608</v>
      </c>
      <c r="C1377" t="inlineStr">
        <is>
          <t>2026-08-16 05:40:11</t>
        </is>
      </c>
      <c r="D1377" t="inlineStr">
        <is>
          <t>non_economic</t>
        </is>
      </c>
      <c r="E1377" t="inlineStr"/>
      <c r="F1377" t="n">
        <v>0</v>
      </c>
      <c r="G1377" t="n">
        <v>0</v>
      </c>
      <c r="H1377" t="n">
        <v>0</v>
      </c>
      <c r="I1377" t="n">
        <v>0</v>
      </c>
      <c r="J1377" t="inlineStr"/>
      <c r="K1377" t="n">
        <v>0</v>
      </c>
      <c r="L1377" t="n">
        <v>0</v>
      </c>
      <c r="M1377" t="inlineStr">
        <is>
          <t>neu</t>
        </is>
      </c>
      <c r="N1377" t="n">
        <v>0</v>
      </c>
      <c r="O1377" t="n">
        <v>63879</v>
      </c>
      <c r="P1377" t="n">
        <v>81</v>
      </c>
      <c r="Q1377" t="n">
        <v>11.06729439710394</v>
      </c>
      <c r="R1377" t="n">
        <v>0.9955340094668071</v>
      </c>
      <c r="S1377"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378">
      <c r="A1378" t="inlineStr">
        <is>
          <t>@daryo</t>
        </is>
      </c>
      <c r="B1378" t="n">
        <v>135610</v>
      </c>
      <c r="C1378" t="inlineStr">
        <is>
          <t>2026-08-16 06:41:47</t>
        </is>
      </c>
      <c r="D1378" t="inlineStr">
        <is>
          <t>non_economic</t>
        </is>
      </c>
      <c r="E1378" t="inlineStr"/>
      <c r="F1378" t="n">
        <v>0</v>
      </c>
      <c r="G1378" t="n">
        <v>0</v>
      </c>
      <c r="H1378" t="n">
        <v>0</v>
      </c>
      <c r="I1378" t="n">
        <v>0</v>
      </c>
      <c r="J1378" t="inlineStr"/>
      <c r="K1378" t="n">
        <v>0</v>
      </c>
      <c r="L1378" t="n">
        <v>0</v>
      </c>
      <c r="M1378" t="inlineStr">
        <is>
          <t>neu</t>
        </is>
      </c>
      <c r="N1378" t="n">
        <v>0</v>
      </c>
      <c r="O1378" t="n">
        <v>63218</v>
      </c>
      <c r="P1378" t="n">
        <v>12</v>
      </c>
      <c r="Q1378" t="n">
        <v>11.05473972852842</v>
      </c>
      <c r="R1378" t="n">
        <v>0.9944046820001241</v>
      </c>
      <c r="S1378" t="inlineStr">
        <is>
          <t>**Omskdagi yong‘in oqibatida ikki o‘zbekistonlik jarohatlandi**
Hodisa qurilish maydonida yuz bergan bo‘lib, jami 11 kishi jarohatlangan. Ulardan bir nafari vafot etgan.
Batafsil — https://daryo.uz/lbidKSUvR
👉 Obuna bo'ling — @daryo</t>
        </is>
      </c>
    </row>
    <row r="1379">
      <c r="A1379" t="inlineStr">
        <is>
          <t>@daryo</t>
        </is>
      </c>
      <c r="B1379" t="n">
        <v>135611</v>
      </c>
      <c r="C1379" t="inlineStr">
        <is>
          <t>2026-08-16 07:00:05</t>
        </is>
      </c>
      <c r="D1379" t="inlineStr">
        <is>
          <t>non_economic</t>
        </is>
      </c>
      <c r="E1379" t="inlineStr"/>
      <c r="F1379" t="n">
        <v>0</v>
      </c>
      <c r="G1379" t="n">
        <v>0</v>
      </c>
      <c r="H1379" t="n">
        <v>0</v>
      </c>
      <c r="I1379" t="n">
        <v>0</v>
      </c>
      <c r="J1379" t="inlineStr"/>
      <c r="K1379" t="n">
        <v>0</v>
      </c>
      <c r="L1379" t="n">
        <v>0</v>
      </c>
      <c r="M1379" t="inlineStr">
        <is>
          <t>neu</t>
        </is>
      </c>
      <c r="N1379" t="n">
        <v>0</v>
      </c>
      <c r="O1379" t="n">
        <v>63873</v>
      </c>
      <c r="P1379" t="n">
        <v>22</v>
      </c>
      <c r="Q1379" t="n">
        <v>11.06535629083925</v>
      </c>
      <c r="R1379" t="n">
        <v>0.9953596714008602</v>
      </c>
      <c r="S1379"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380">
      <c r="A1380" t="inlineStr">
        <is>
          <t>@daryo</t>
        </is>
      </c>
      <c r="B1380" t="n">
        <v>135612</v>
      </c>
      <c r="C1380" t="inlineStr">
        <is>
          <t>2026-08-16 07:36:10</t>
        </is>
      </c>
      <c r="D1380" t="inlineStr">
        <is>
          <t>non_economic</t>
        </is>
      </c>
      <c r="E1380" t="inlineStr"/>
      <c r="F1380" t="n">
        <v>0</v>
      </c>
      <c r="G1380" t="n">
        <v>0</v>
      </c>
      <c r="H1380" t="n">
        <v>0</v>
      </c>
      <c r="I1380" t="n">
        <v>0</v>
      </c>
      <c r="J1380" t="inlineStr"/>
      <c r="K1380" t="n">
        <v>0</v>
      </c>
      <c r="L1380" t="n">
        <v>0</v>
      </c>
      <c r="M1380" t="inlineStr">
        <is>
          <t>neu</t>
        </is>
      </c>
      <c r="N1380" t="n">
        <v>0</v>
      </c>
      <c r="O1380" t="n">
        <v>64794</v>
      </c>
      <c r="P1380" t="n">
        <v>44</v>
      </c>
      <c r="Q1380" t="n">
        <v>11.08034092693115</v>
      </c>
      <c r="R1380" t="n">
        <v>0.996707581225403</v>
      </c>
      <c r="S1380"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381">
      <c r="A1381" t="inlineStr">
        <is>
          <t>@daryo</t>
        </is>
      </c>
      <c r="B1381" t="n">
        <v>135613</v>
      </c>
      <c r="C1381" t="inlineStr">
        <is>
          <t>2026-08-16 08:10:24</t>
        </is>
      </c>
      <c r="D1381" t="inlineStr">
        <is>
          <t>non_economic</t>
        </is>
      </c>
      <c r="E1381" t="inlineStr"/>
      <c r="F1381" t="n">
        <v>0</v>
      </c>
      <c r="G1381" t="n">
        <v>0</v>
      </c>
      <c r="H1381" t="n">
        <v>0</v>
      </c>
      <c r="I1381" t="n">
        <v>1</v>
      </c>
      <c r="J1381" t="inlineStr"/>
      <c r="K1381" t="n">
        <v>0</v>
      </c>
      <c r="L1381" t="n">
        <v>0</v>
      </c>
      <c r="M1381" t="inlineStr">
        <is>
          <t>neu</t>
        </is>
      </c>
      <c r="N1381" t="n">
        <v>0</v>
      </c>
      <c r="O1381" t="n">
        <v>64593</v>
      </c>
      <c r="P1381" t="n">
        <v>27</v>
      </c>
      <c r="Q1381" t="n">
        <v>11.07671244791328</v>
      </c>
      <c r="R1381" t="n">
        <v>0.9963811894140616</v>
      </c>
      <c r="S1381"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382">
      <c r="A1382" t="inlineStr">
        <is>
          <t>@daryo</t>
        </is>
      </c>
      <c r="B1382" t="n">
        <v>135614</v>
      </c>
      <c r="C1382" t="inlineStr">
        <is>
          <t>2026-08-16 08:50:27</t>
        </is>
      </c>
      <c r="D1382" t="inlineStr">
        <is>
          <t>non_economic</t>
        </is>
      </c>
      <c r="E1382" t="inlineStr"/>
      <c r="F1382" t="n">
        <v>0</v>
      </c>
      <c r="G1382" t="n">
        <v>0</v>
      </c>
      <c r="H1382" t="n">
        <v>0</v>
      </c>
      <c r="I1382" t="n">
        <v>0</v>
      </c>
      <c r="J1382" t="inlineStr"/>
      <c r="K1382" t="n">
        <v>0</v>
      </c>
      <c r="L1382" t="n">
        <v>0</v>
      </c>
      <c r="M1382" t="inlineStr">
        <is>
          <t>neu</t>
        </is>
      </c>
      <c r="N1382" t="n">
        <v>0</v>
      </c>
      <c r="O1382" t="n">
        <v>65757</v>
      </c>
      <c r="P1382" t="n">
        <v>28</v>
      </c>
      <c r="Q1382" t="n">
        <v>11.09458786063939</v>
      </c>
      <c r="R1382" t="n">
        <v>0.9979891326623004</v>
      </c>
      <c r="S1382"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383">
      <c r="A1383" t="inlineStr">
        <is>
          <t>@daryo</t>
        </is>
      </c>
      <c r="B1383" t="n">
        <v>135616</v>
      </c>
      <c r="C1383" t="inlineStr">
        <is>
          <t>2026-08-16 10:10:15</t>
        </is>
      </c>
      <c r="D1383" t="inlineStr">
        <is>
          <t>non_economic</t>
        </is>
      </c>
      <c r="E1383" t="inlineStr"/>
      <c r="F1383" t="n">
        <v>0</v>
      </c>
      <c r="G1383" t="n">
        <v>0</v>
      </c>
      <c r="H1383" t="n">
        <v>0</v>
      </c>
      <c r="I1383" t="n">
        <v>0</v>
      </c>
      <c r="J1383" t="inlineStr"/>
      <c r="K1383" t="n">
        <v>0</v>
      </c>
      <c r="L1383" t="n">
        <v>-1</v>
      </c>
      <c r="M1383" t="inlineStr">
        <is>
          <t>neg</t>
        </is>
      </c>
      <c r="N1383" t="n">
        <v>0</v>
      </c>
      <c r="O1383" t="n">
        <v>65371</v>
      </c>
      <c r="P1383" t="n">
        <v>42</v>
      </c>
      <c r="Q1383" t="n">
        <v>11.08913344016918</v>
      </c>
      <c r="R1383" t="n">
        <v>0.9974984923228289</v>
      </c>
      <c r="S1383" t="inlineStr">
        <is>
          <t>**AQSHda sun’iy intellekt ishga kech qolgan xodimni boʻshatdi**
Claude tajriba tariqasida doʻkonda menejer boʻlib ishlagan, biroq uning boshqaruvidan doʻkon moliyaviy zarar ko‘rgan.
Batafsil — https://daryo.uz/VYGk2IUvR
👉 Obuna bo'ling — @daryo</t>
        </is>
      </c>
    </row>
    <row r="1384">
      <c r="A1384" t="inlineStr">
        <is>
          <t>@daryo</t>
        </is>
      </c>
      <c r="B1384" t="n">
        <v>135617</v>
      </c>
      <c r="C1384" t="inlineStr">
        <is>
          <t>2026-08-16 11:01:45</t>
        </is>
      </c>
      <c r="D1384" t="inlineStr">
        <is>
          <t>non_economic</t>
        </is>
      </c>
      <c r="E1384" t="inlineStr"/>
      <c r="F1384" t="n">
        <v>0</v>
      </c>
      <c r="G1384" t="n">
        <v>0</v>
      </c>
      <c r="H1384" t="n">
        <v>0</v>
      </c>
      <c r="I1384" t="n">
        <v>0</v>
      </c>
      <c r="J1384" t="inlineStr"/>
      <c r="K1384" t="n">
        <v>0</v>
      </c>
      <c r="L1384" t="n">
        <v>1</v>
      </c>
      <c r="M1384" t="inlineStr">
        <is>
          <t>pos</t>
        </is>
      </c>
      <c r="N1384" t="n">
        <v>0</v>
      </c>
      <c r="O1384" t="n">
        <v>64483</v>
      </c>
      <c r="P1384" t="n">
        <v>21</v>
      </c>
      <c r="Q1384" t="n">
        <v>11.07482352233577</v>
      </c>
      <c r="R1384" t="n">
        <v>0.9962112752881428</v>
      </c>
      <c r="S1384"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385">
      <c r="A1385" t="inlineStr">
        <is>
          <t>@daryo</t>
        </is>
      </c>
      <c r="B1385" t="n">
        <v>135618</v>
      </c>
      <c r="C1385" t="inlineStr">
        <is>
          <t>2026-08-16 11:45:28</t>
        </is>
      </c>
      <c r="D1385" t="inlineStr">
        <is>
          <t>non_economic</t>
        </is>
      </c>
      <c r="E1385" t="inlineStr"/>
      <c r="F1385" t="n">
        <v>0</v>
      </c>
      <c r="G1385" t="n">
        <v>0</v>
      </c>
      <c r="H1385" t="n">
        <v>0</v>
      </c>
      <c r="I1385" t="n">
        <v>0</v>
      </c>
      <c r="J1385" t="inlineStr"/>
      <c r="K1385" t="n">
        <v>0</v>
      </c>
      <c r="L1385" t="n">
        <v>0</v>
      </c>
      <c r="M1385" t="inlineStr">
        <is>
          <t>neu</t>
        </is>
      </c>
      <c r="N1385" t="n">
        <v>0</v>
      </c>
      <c r="O1385" t="n">
        <v>64645</v>
      </c>
      <c r="P1385" t="n">
        <v>16</v>
      </c>
      <c r="Q1385" t="n">
        <v>11.07717639175347</v>
      </c>
      <c r="R1385" t="n">
        <v>0.9964229224569191</v>
      </c>
      <c r="S1385" t="inlineStr">
        <is>
          <t>**Har 30 daqiqada bir odam Eboladan oʻlmoqda — BMT**
Kongo DRning oltita viloyatida epidemiya avj olmoqda. Xalqaro donorlar unga qarshi kurashishga deyarli 300 mln dollar ajratgan.
Batafsil — https://daryo.uz/8zgh0SUDR
👉 Obuna bo‘ling — @daryo</t>
        </is>
      </c>
    </row>
    <row r="1386">
      <c r="A1386" t="inlineStr">
        <is>
          <t>@daryo</t>
        </is>
      </c>
      <c r="B1386" t="n">
        <v>135621</v>
      </c>
      <c r="C1386" t="inlineStr">
        <is>
          <t>2026-08-16 13:30:00</t>
        </is>
      </c>
      <c r="D1386" t="inlineStr">
        <is>
          <t>non_economic</t>
        </is>
      </c>
      <c r="E1386" t="inlineStr"/>
      <c r="F1386" t="n">
        <v>0</v>
      </c>
      <c r="G1386" t="n">
        <v>0</v>
      </c>
      <c r="H1386" t="n">
        <v>0</v>
      </c>
      <c r="I1386" t="n">
        <v>1</v>
      </c>
      <c r="J1386" t="inlineStr"/>
      <c r="K1386" t="n">
        <v>0</v>
      </c>
      <c r="L1386" t="n">
        <v>0</v>
      </c>
      <c r="M1386" t="inlineStr">
        <is>
          <t>neu</t>
        </is>
      </c>
      <c r="N1386" t="n">
        <v>0</v>
      </c>
      <c r="O1386" t="n">
        <v>65660</v>
      </c>
      <c r="P1386" t="n">
        <v>69</v>
      </c>
      <c r="Q1386" t="n">
        <v>11.09435991962954</v>
      </c>
      <c r="R1386" t="n">
        <v>0.9979686287324944</v>
      </c>
      <c r="S1386"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387">
      <c r="A1387" t="inlineStr">
        <is>
          <t>@daryo</t>
        </is>
      </c>
      <c r="B1387" t="n">
        <v>135622</v>
      </c>
      <c r="C1387" t="inlineStr">
        <is>
          <t>2026-08-16 14:04:21</t>
        </is>
      </c>
      <c r="D1387" t="inlineStr">
        <is>
          <t>non_economic</t>
        </is>
      </c>
      <c r="E1387" t="inlineStr"/>
      <c r="F1387" t="n">
        <v>0</v>
      </c>
      <c r="G1387" t="n">
        <v>0</v>
      </c>
      <c r="H1387" t="n">
        <v>0</v>
      </c>
      <c r="I1387" t="n">
        <v>1</v>
      </c>
      <c r="J1387" t="inlineStr"/>
      <c r="K1387" t="n">
        <v>0</v>
      </c>
      <c r="L1387" t="n">
        <v>-1</v>
      </c>
      <c r="M1387" t="inlineStr">
        <is>
          <t>neg</t>
        </is>
      </c>
      <c r="N1387" t="n">
        <v>0</v>
      </c>
      <c r="O1387" t="n">
        <v>65926</v>
      </c>
      <c r="P1387" t="n">
        <v>38</v>
      </c>
      <c r="Q1387" t="n">
        <v>11.09745547452099</v>
      </c>
      <c r="R1387" t="n">
        <v>0.9982470825317735</v>
      </c>
      <c r="S1387"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388">
      <c r="A1388" t="inlineStr">
        <is>
          <t>@daryo</t>
        </is>
      </c>
      <c r="B1388" t="n">
        <v>135624</v>
      </c>
      <c r="C1388" t="inlineStr">
        <is>
          <t>2026-08-16 15:30:01</t>
        </is>
      </c>
      <c r="D1388" t="inlineStr">
        <is>
          <t>non_economic</t>
        </is>
      </c>
      <c r="E1388" t="inlineStr"/>
      <c r="F1388" t="n">
        <v>0</v>
      </c>
      <c r="G1388" t="n">
        <v>0</v>
      </c>
      <c r="H1388" t="n">
        <v>0</v>
      </c>
      <c r="I1388" t="n">
        <v>1</v>
      </c>
      <c r="J1388" t="inlineStr"/>
      <c r="K1388" t="n">
        <v>0</v>
      </c>
      <c r="L1388" t="n">
        <v>0</v>
      </c>
      <c r="M1388" t="inlineStr">
        <is>
          <t>neu</t>
        </is>
      </c>
      <c r="N1388" t="n">
        <v>0</v>
      </c>
      <c r="O1388" t="n">
        <v>66651</v>
      </c>
      <c r="P1388" t="n">
        <v>6</v>
      </c>
      <c r="Q1388" t="n">
        <v>11.10742035606204</v>
      </c>
      <c r="R1388" t="n">
        <v>0.9991434514290373</v>
      </c>
      <c r="S1388"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389">
      <c r="A1389" t="inlineStr">
        <is>
          <t>@daryo</t>
        </is>
      </c>
      <c r="B1389" t="n">
        <v>135625</v>
      </c>
      <c r="C1389" t="inlineStr">
        <is>
          <t>2026-08-16 16:07:07</t>
        </is>
      </c>
      <c r="D1389" t="inlineStr">
        <is>
          <t>non_economic</t>
        </is>
      </c>
      <c r="E1389" t="inlineStr"/>
      <c r="F1389" t="n">
        <v>0</v>
      </c>
      <c r="G1389" t="n">
        <v>0</v>
      </c>
      <c r="H1389" t="n">
        <v>0</v>
      </c>
      <c r="I1389" t="n">
        <v>0</v>
      </c>
      <c r="J1389" t="inlineStr"/>
      <c r="K1389" t="n">
        <v>0</v>
      </c>
      <c r="L1389" t="n">
        <v>0</v>
      </c>
      <c r="M1389" t="inlineStr">
        <is>
          <t>neu</t>
        </is>
      </c>
      <c r="N1389" t="n">
        <v>0</v>
      </c>
      <c r="O1389" t="n">
        <v>65401</v>
      </c>
      <c r="P1389" t="n">
        <v>13</v>
      </c>
      <c r="Q1389" t="n">
        <v>11.08870558037842</v>
      </c>
      <c r="R1389" t="n">
        <v>0.9974600051408941</v>
      </c>
      <c r="S1389"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390">
      <c r="A1390" t="inlineStr">
        <is>
          <t>@daryo</t>
        </is>
      </c>
      <c r="B1390" t="n">
        <v>135627</v>
      </c>
      <c r="C1390" t="inlineStr">
        <is>
          <t>2026-08-16 17:06:24</t>
        </is>
      </c>
      <c r="D1390" t="inlineStr">
        <is>
          <t>non_economic</t>
        </is>
      </c>
      <c r="E1390" t="inlineStr"/>
      <c r="F1390" t="n">
        <v>0</v>
      </c>
      <c r="G1390" t="n">
        <v>0</v>
      </c>
      <c r="H1390" t="n">
        <v>0</v>
      </c>
      <c r="I1390" t="n">
        <v>1</v>
      </c>
      <c r="J1390" t="inlineStr"/>
      <c r="K1390" t="n">
        <v>0</v>
      </c>
      <c r="L1390" t="n">
        <v>0</v>
      </c>
      <c r="M1390" t="inlineStr">
        <is>
          <t>neu</t>
        </is>
      </c>
      <c r="N1390" t="n">
        <v>0</v>
      </c>
      <c r="O1390" t="n">
        <v>65012</v>
      </c>
      <c r="P1390" t="n">
        <v>23</v>
      </c>
      <c r="Q1390" t="n">
        <v>11.08304982948192</v>
      </c>
      <c r="R1390" t="n">
        <v>0.9969512545678534</v>
      </c>
      <c r="S1390"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391">
      <c r="A1391" t="inlineStr">
        <is>
          <t>@daryo</t>
        </is>
      </c>
      <c r="B1391" t="n">
        <v>135628</v>
      </c>
      <c r="C1391" t="inlineStr">
        <is>
          <t>2026-08-16 17:40:01</t>
        </is>
      </c>
      <c r="D1391" t="inlineStr">
        <is>
          <t>non_economic</t>
        </is>
      </c>
      <c r="E1391" t="inlineStr"/>
      <c r="F1391" t="n">
        <v>0</v>
      </c>
      <c r="G1391" t="n">
        <v>0</v>
      </c>
      <c r="H1391" t="n">
        <v>0</v>
      </c>
      <c r="I1391" t="n">
        <v>0</v>
      </c>
      <c r="J1391" t="inlineStr"/>
      <c r="K1391" t="n">
        <v>0</v>
      </c>
      <c r="L1391" t="n">
        <v>0</v>
      </c>
      <c r="M1391" t="inlineStr">
        <is>
          <t>neu</t>
        </is>
      </c>
      <c r="N1391" t="n">
        <v>0</v>
      </c>
      <c r="O1391" t="n">
        <v>66131</v>
      </c>
      <c r="P1391" t="n">
        <v>25</v>
      </c>
      <c r="Q1391" t="n">
        <v>11.10016380162943</v>
      </c>
      <c r="R1391" t="n">
        <v>0.9984907041115801</v>
      </c>
      <c r="S1391"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392">
      <c r="A1392" t="inlineStr">
        <is>
          <t>@daryo</t>
        </is>
      </c>
      <c r="B1392" t="n">
        <v>135629</v>
      </c>
      <c r="C1392" t="inlineStr">
        <is>
          <t>2026-08-16 18:21:07</t>
        </is>
      </c>
      <c r="D1392" t="inlineStr">
        <is>
          <t>non_economic</t>
        </is>
      </c>
      <c r="E1392" t="inlineStr"/>
      <c r="F1392" t="n">
        <v>0</v>
      </c>
      <c r="G1392" t="n">
        <v>0</v>
      </c>
      <c r="H1392" t="n">
        <v>0</v>
      </c>
      <c r="I1392" t="n">
        <v>1</v>
      </c>
      <c r="J1392" t="inlineStr"/>
      <c r="K1392" t="n">
        <v>0</v>
      </c>
      <c r="L1392" t="n">
        <v>0</v>
      </c>
      <c r="M1392" t="inlineStr">
        <is>
          <t>neu</t>
        </is>
      </c>
      <c r="N1392" t="n">
        <v>0</v>
      </c>
      <c r="O1392" t="n">
        <v>65531</v>
      </c>
      <c r="P1392" t="n">
        <v>8</v>
      </c>
      <c r="Q1392" t="n">
        <v>11.09053797766611</v>
      </c>
      <c r="R1392" t="n">
        <v>0.9976248343894262</v>
      </c>
      <c r="S1392"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393">
      <c r="A1393" t="inlineStr">
        <is>
          <t>@daryo</t>
        </is>
      </c>
      <c r="B1393" t="n">
        <v>135630</v>
      </c>
      <c r="C1393" t="inlineStr">
        <is>
          <t>2026-08-16 18:52:31</t>
        </is>
      </c>
      <c r="D1393" t="inlineStr">
        <is>
          <t>non_economic</t>
        </is>
      </c>
      <c r="E1393" t="inlineStr"/>
      <c r="F1393" t="n">
        <v>0</v>
      </c>
      <c r="G1393" t="n">
        <v>0</v>
      </c>
      <c r="H1393" t="n">
        <v>0</v>
      </c>
      <c r="I1393" t="n">
        <v>0</v>
      </c>
      <c r="J1393" t="inlineStr"/>
      <c r="K1393" t="n">
        <v>0</v>
      </c>
      <c r="L1393" t="n">
        <v>0</v>
      </c>
      <c r="M1393" t="inlineStr">
        <is>
          <t>neu</t>
        </is>
      </c>
      <c r="N1393" t="n">
        <v>0</v>
      </c>
      <c r="O1393" t="n">
        <v>67984</v>
      </c>
      <c r="P1393" t="n">
        <v>4</v>
      </c>
      <c r="Q1393" t="n">
        <v>11.12716003768297</v>
      </c>
      <c r="R1393" t="n">
        <v>1.000919090865792</v>
      </c>
      <c r="S1393"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394">
      <c r="A1394" t="inlineStr">
        <is>
          <t>@daryo</t>
        </is>
      </c>
      <c r="B1394" t="n">
        <v>135631</v>
      </c>
      <c r="C1394" t="inlineStr">
        <is>
          <t>2026-08-17 03:00:25</t>
        </is>
      </c>
      <c r="D1394" t="inlineStr">
        <is>
          <t>non_economic</t>
        </is>
      </c>
      <c r="E1394" t="inlineStr"/>
      <c r="F1394" t="n">
        <v>0</v>
      </c>
      <c r="G1394" t="n">
        <v>0</v>
      </c>
      <c r="H1394" t="n">
        <v>0</v>
      </c>
      <c r="I1394" t="n">
        <v>0</v>
      </c>
      <c r="J1394" t="inlineStr"/>
      <c r="K1394" t="n">
        <v>0</v>
      </c>
      <c r="L1394" t="n">
        <v>0</v>
      </c>
      <c r="M1394" t="inlineStr">
        <is>
          <t>neu</t>
        </is>
      </c>
      <c r="N1394" t="n">
        <v>0</v>
      </c>
      <c r="O1394" t="n">
        <v>63386</v>
      </c>
      <c r="P1394" t="n">
        <v>17</v>
      </c>
      <c r="Q1394" t="n">
        <v>11.05755031586459</v>
      </c>
      <c r="R1394" t="n">
        <v>0.9946575021727281</v>
      </c>
      <c r="S1394"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395">
      <c r="A1395" t="inlineStr">
        <is>
          <t>@daryo</t>
        </is>
      </c>
      <c r="B1395" t="n">
        <v>135632</v>
      </c>
      <c r="C1395" t="inlineStr">
        <is>
          <t>2026-08-17 03:30:22</t>
        </is>
      </c>
      <c r="D1395" t="inlineStr">
        <is>
          <t>non_economic</t>
        </is>
      </c>
      <c r="E1395" t="inlineStr"/>
      <c r="F1395" t="n">
        <v>0</v>
      </c>
      <c r="G1395" t="n">
        <v>0</v>
      </c>
      <c r="H1395" t="n">
        <v>0</v>
      </c>
      <c r="I1395" t="n">
        <v>0</v>
      </c>
      <c r="J1395" t="inlineStr"/>
      <c r="K1395" t="n">
        <v>0</v>
      </c>
      <c r="L1395" t="n">
        <v>0</v>
      </c>
      <c r="M1395" t="inlineStr">
        <is>
          <t>neu</t>
        </is>
      </c>
      <c r="N1395" t="n">
        <v>0</v>
      </c>
      <c r="O1395" t="n">
        <v>64197</v>
      </c>
      <c r="P1395" t="n">
        <v>11</v>
      </c>
      <c r="Q1395" t="n">
        <v>11.07006996764351</v>
      </c>
      <c r="R1395" t="n">
        <v>0.9957836797808574</v>
      </c>
      <c r="S1395"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396">
      <c r="A1396" t="inlineStr">
        <is>
          <t>@daryo</t>
        </is>
      </c>
      <c r="B1396" t="n">
        <v>135633</v>
      </c>
      <c r="C1396" t="inlineStr">
        <is>
          <t>2026-08-17 04:00:01</t>
        </is>
      </c>
      <c r="D1396" t="inlineStr">
        <is>
          <t>non_economic</t>
        </is>
      </c>
      <c r="E1396" t="inlineStr"/>
      <c r="F1396" t="n">
        <v>0</v>
      </c>
      <c r="G1396" t="n">
        <v>0</v>
      </c>
      <c r="H1396" t="n">
        <v>0</v>
      </c>
      <c r="I1396" t="n">
        <v>1</v>
      </c>
      <c r="J1396" t="inlineStr"/>
      <c r="K1396" t="n">
        <v>0</v>
      </c>
      <c r="L1396" t="n">
        <v>0</v>
      </c>
      <c r="M1396" t="inlineStr">
        <is>
          <t>neu</t>
        </is>
      </c>
      <c r="N1396" t="n">
        <v>0</v>
      </c>
      <c r="O1396" t="n">
        <v>62613</v>
      </c>
      <c r="P1396" t="n">
        <v>2</v>
      </c>
      <c r="Q1396" t="n">
        <v>11.04480805569261</v>
      </c>
      <c r="R1396" t="n">
        <v>0.9935113003185513</v>
      </c>
      <c r="S1396"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397">
      <c r="A1397" t="inlineStr">
        <is>
          <t>@daryo</t>
        </is>
      </c>
      <c r="B1397" t="n">
        <v>135634</v>
      </c>
      <c r="C1397" t="inlineStr">
        <is>
          <t>2026-08-17 04:33:06</t>
        </is>
      </c>
      <c r="D1397" t="inlineStr">
        <is>
          <t>non_economic</t>
        </is>
      </c>
      <c r="E1397" t="inlineStr"/>
      <c r="F1397" t="n">
        <v>0</v>
      </c>
      <c r="G1397" t="n">
        <v>0</v>
      </c>
      <c r="H1397" t="n">
        <v>0</v>
      </c>
      <c r="I1397" t="n">
        <v>0</v>
      </c>
      <c r="J1397" t="inlineStr"/>
      <c r="K1397" t="n">
        <v>0</v>
      </c>
      <c r="L1397" t="n">
        <v>0</v>
      </c>
      <c r="M1397" t="inlineStr">
        <is>
          <t>neu</t>
        </is>
      </c>
      <c r="N1397" t="n">
        <v>0</v>
      </c>
      <c r="O1397" t="n">
        <v>62703</v>
      </c>
      <c r="P1397" t="n">
        <v>22</v>
      </c>
      <c r="Q1397" t="n">
        <v>11.04688198397613</v>
      </c>
      <c r="R1397" t="n">
        <v>0.9936978559540446</v>
      </c>
      <c r="S1397"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398">
      <c r="A1398" t="inlineStr">
        <is>
          <t>@daryo</t>
        </is>
      </c>
      <c r="B1398" t="n">
        <v>135635</v>
      </c>
      <c r="C1398" t="inlineStr">
        <is>
          <t>2026-08-17 05:07:18</t>
        </is>
      </c>
      <c r="D1398" t="inlineStr">
        <is>
          <t>non_economic</t>
        </is>
      </c>
      <c r="E1398" t="inlineStr"/>
      <c r="F1398" t="n">
        <v>0</v>
      </c>
      <c r="G1398" t="n">
        <v>0</v>
      </c>
      <c r="H1398" t="n">
        <v>0</v>
      </c>
      <c r="I1398" t="n">
        <v>0</v>
      </c>
      <c r="J1398" t="inlineStr"/>
      <c r="K1398" t="n">
        <v>0</v>
      </c>
      <c r="L1398" t="n">
        <v>0</v>
      </c>
      <c r="M1398" t="inlineStr">
        <is>
          <t>neu</t>
        </is>
      </c>
      <c r="N1398" t="n">
        <v>0</v>
      </c>
      <c r="O1398" t="n">
        <v>62412</v>
      </c>
      <c r="P1398" t="n">
        <v>2</v>
      </c>
      <c r="Q1398" t="n">
        <v>11.04159295315104</v>
      </c>
      <c r="R1398" t="n">
        <v>0.9932220928745986</v>
      </c>
      <c r="S1398"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399">
      <c r="A1399" t="inlineStr">
        <is>
          <t>@daryo</t>
        </is>
      </c>
      <c r="B1399" t="n">
        <v>135636</v>
      </c>
      <c r="C1399" t="inlineStr">
        <is>
          <t>2026-08-17 05:42:22</t>
        </is>
      </c>
      <c r="D1399" t="inlineStr">
        <is>
          <t>non_economic</t>
        </is>
      </c>
      <c r="E1399" t="inlineStr"/>
      <c r="F1399" t="n">
        <v>0</v>
      </c>
      <c r="G1399" t="n">
        <v>0</v>
      </c>
      <c r="H1399" t="n">
        <v>0</v>
      </c>
      <c r="I1399" t="n">
        <v>0</v>
      </c>
      <c r="J1399" t="inlineStr"/>
      <c r="K1399" t="n">
        <v>0</v>
      </c>
      <c r="L1399" t="n">
        <v>0</v>
      </c>
      <c r="M1399" t="inlineStr">
        <is>
          <t>neu</t>
        </is>
      </c>
      <c r="N1399" t="n">
        <v>0</v>
      </c>
      <c r="O1399" t="n">
        <v>64078</v>
      </c>
      <c r="P1399" t="n">
        <v>13</v>
      </c>
      <c r="Q1399" t="n">
        <v>11.0682776429868</v>
      </c>
      <c r="R1399" t="n">
        <v>0.9956224551772884</v>
      </c>
      <c r="S1399"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400">
      <c r="A1400" t="inlineStr">
        <is>
          <t>@daryo</t>
        </is>
      </c>
      <c r="B1400" t="n">
        <v>135637</v>
      </c>
      <c r="C1400" t="inlineStr">
        <is>
          <t>2026-08-17 06:05:01</t>
        </is>
      </c>
      <c r="D1400" t="inlineStr">
        <is>
          <t>non_economic</t>
        </is>
      </c>
      <c r="E1400" t="inlineStr"/>
      <c r="F1400" t="n">
        <v>0</v>
      </c>
      <c r="G1400" t="n">
        <v>0</v>
      </c>
      <c r="H1400" t="n">
        <v>0</v>
      </c>
      <c r="I1400" t="n">
        <v>0</v>
      </c>
      <c r="J1400" t="inlineStr"/>
      <c r="K1400" t="n">
        <v>0</v>
      </c>
      <c r="L1400" t="n">
        <v>0</v>
      </c>
      <c r="M1400" t="inlineStr">
        <is>
          <t>neu</t>
        </is>
      </c>
      <c r="N1400" t="n">
        <v>0</v>
      </c>
      <c r="O1400" t="n">
        <v>63312</v>
      </c>
      <c r="P1400" t="n">
        <v>2</v>
      </c>
      <c r="Q1400" t="n">
        <v>11.0559091344771</v>
      </c>
      <c r="R1400" t="n">
        <v>0.9945098733279247</v>
      </c>
      <c r="S1400"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401">
      <c r="A1401" t="inlineStr">
        <is>
          <t>@daryo</t>
        </is>
      </c>
      <c r="B1401" t="n">
        <v>135638</v>
      </c>
      <c r="C1401" t="inlineStr">
        <is>
          <t>2026-08-17 06:31:58</t>
        </is>
      </c>
      <c r="D1401" t="inlineStr">
        <is>
          <t>non_economic</t>
        </is>
      </c>
      <c r="E1401" t="inlineStr"/>
      <c r="F1401" t="n">
        <v>0</v>
      </c>
      <c r="G1401" t="n">
        <v>0</v>
      </c>
      <c r="H1401" t="n">
        <v>0</v>
      </c>
      <c r="I1401" t="n">
        <v>1</v>
      </c>
      <c r="J1401" t="inlineStr"/>
      <c r="K1401" t="n">
        <v>0</v>
      </c>
      <c r="L1401" t="n">
        <v>0</v>
      </c>
      <c r="M1401" t="inlineStr">
        <is>
          <t>neu</t>
        </is>
      </c>
      <c r="N1401" t="n">
        <v>0</v>
      </c>
      <c r="O1401" t="n">
        <v>62947</v>
      </c>
      <c r="P1401" t="n">
        <v>12</v>
      </c>
      <c r="Q1401" t="n">
        <v>11.05044546213452</v>
      </c>
      <c r="R1401" t="n">
        <v>0.9940184007567197</v>
      </c>
      <c r="S1401"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402">
      <c r="A1402" t="inlineStr">
        <is>
          <t>@daryo</t>
        </is>
      </c>
      <c r="B1402" t="n">
        <v>135639</v>
      </c>
      <c r="C1402" t="inlineStr">
        <is>
          <t>2026-08-17 06:55:01</t>
        </is>
      </c>
      <c r="D1402" t="inlineStr">
        <is>
          <t>non_economic</t>
        </is>
      </c>
      <c r="E1402" t="inlineStr"/>
      <c r="F1402" t="n">
        <v>0</v>
      </c>
      <c r="G1402" t="n">
        <v>0</v>
      </c>
      <c r="H1402" t="n">
        <v>0</v>
      </c>
      <c r="I1402" t="n">
        <v>0</v>
      </c>
      <c r="J1402" t="inlineStr"/>
      <c r="K1402" t="n">
        <v>0</v>
      </c>
      <c r="L1402" t="n">
        <v>0</v>
      </c>
      <c r="M1402" t="inlineStr">
        <is>
          <t>neu</t>
        </is>
      </c>
      <c r="N1402" t="n">
        <v>0</v>
      </c>
      <c r="O1402" t="n">
        <v>62714</v>
      </c>
      <c r="P1402" t="n">
        <v>11</v>
      </c>
      <c r="Q1402" t="n">
        <v>11.04670666421635</v>
      </c>
      <c r="R1402" t="n">
        <v>0.9936820854524989</v>
      </c>
      <c r="S1402" t="inlineStr">
        <is>
          <t>**“O‘zgidromet” hafta davomida qanday ob-havo kutilayotganini ma’lum qildi**
Prognozlarga ko‘ra, 17—21-avgust kunlari quruq va asosan kam bulutli ob-havo bo‘ladi. Harorat 43 darajagacha ko‘tariladi.
Batafsil — https://daryo.uz/rnqx3D8vg
👉 Obuna bo'ling — @daryo</t>
        </is>
      </c>
    </row>
    <row r="1403">
      <c r="A1403" t="inlineStr">
        <is>
          <t>@daryo</t>
        </is>
      </c>
      <c r="B1403" t="n">
        <v>135640</v>
      </c>
      <c r="C1403" t="inlineStr">
        <is>
          <t>2026-08-17 07:25:08</t>
        </is>
      </c>
      <c r="D1403" t="inlineStr">
        <is>
          <t>non_economic</t>
        </is>
      </c>
      <c r="E1403" t="inlineStr"/>
      <c r="F1403" t="n">
        <v>0</v>
      </c>
      <c r="G1403" t="n">
        <v>0</v>
      </c>
      <c r="H1403" t="n">
        <v>0</v>
      </c>
      <c r="I1403" t="n">
        <v>1</v>
      </c>
      <c r="J1403" t="inlineStr"/>
      <c r="K1403" t="n">
        <v>0</v>
      </c>
      <c r="L1403" t="n">
        <v>0</v>
      </c>
      <c r="M1403" t="inlineStr">
        <is>
          <t>neu</t>
        </is>
      </c>
      <c r="N1403" t="n">
        <v>0</v>
      </c>
      <c r="O1403" t="n">
        <v>62656</v>
      </c>
      <c r="P1403" t="n">
        <v>63</v>
      </c>
      <c r="Q1403" t="n">
        <v>11.04743961517332</v>
      </c>
      <c r="R1403" t="n">
        <v>0.9937480164360574</v>
      </c>
      <c r="S1403"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404">
      <c r="A1404" t="inlineStr">
        <is>
          <t>@daryo</t>
        </is>
      </c>
      <c r="B1404" t="n">
        <v>135641</v>
      </c>
      <c r="C1404" t="inlineStr">
        <is>
          <t>2026-08-17 08:06:38</t>
        </is>
      </c>
      <c r="D1404" t="inlineStr">
        <is>
          <t>non_economic</t>
        </is>
      </c>
      <c r="E1404" t="inlineStr"/>
      <c r="F1404" t="n">
        <v>0</v>
      </c>
      <c r="G1404" t="n">
        <v>0</v>
      </c>
      <c r="H1404" t="n">
        <v>0</v>
      </c>
      <c r="I1404" t="n">
        <v>0</v>
      </c>
      <c r="J1404" t="inlineStr"/>
      <c r="K1404" t="n">
        <v>0</v>
      </c>
      <c r="L1404" t="n">
        <v>0</v>
      </c>
      <c r="M1404" t="inlineStr">
        <is>
          <t>neu</t>
        </is>
      </c>
      <c r="N1404" t="n">
        <v>0</v>
      </c>
      <c r="O1404" t="n">
        <v>60386</v>
      </c>
      <c r="P1404" t="n">
        <v>10</v>
      </c>
      <c r="Q1404" t="n">
        <v>11.00886027124745</v>
      </c>
      <c r="R1404" t="n">
        <v>0.9902776968111299</v>
      </c>
      <c r="S1404" t="inlineStr">
        <is>
          <t>**Omskdagi yong‘inda jarohat olgan ikki o‘zbekistonlik og‘ir ahvolda ekani ma’lum qilindi**
Ularning ikkisi ham jonlantirish bo‘limiga yotqizilgan. O‘zbekiston diplomatlari ular holidan xabar oldi.
Batafsil — https://daryo.uz/e_wgZd8Dg
👉 Obuna bo'ling — @daryo</t>
        </is>
      </c>
    </row>
    <row r="1405">
      <c r="A1405" t="inlineStr">
        <is>
          <t>@daryo</t>
        </is>
      </c>
      <c r="B1405" t="n">
        <v>135642</v>
      </c>
      <c r="C1405" t="inlineStr">
        <is>
          <t>2026-08-17 08:15:01</t>
        </is>
      </c>
      <c r="D1405" t="inlineStr">
        <is>
          <t>non_economic</t>
        </is>
      </c>
      <c r="E1405" t="inlineStr"/>
      <c r="F1405" t="n">
        <v>0</v>
      </c>
      <c r="G1405" t="n">
        <v>0</v>
      </c>
      <c r="H1405" t="n">
        <v>0</v>
      </c>
      <c r="I1405" t="n">
        <v>0</v>
      </c>
      <c r="J1405" t="inlineStr"/>
      <c r="K1405" t="n">
        <v>0</v>
      </c>
      <c r="L1405" t="n">
        <v>0</v>
      </c>
      <c r="M1405" t="inlineStr">
        <is>
          <t>neu</t>
        </is>
      </c>
      <c r="N1405" t="n">
        <v>0</v>
      </c>
      <c r="O1405" t="n">
        <v>61571</v>
      </c>
      <c r="P1405" t="n">
        <v>10</v>
      </c>
      <c r="Q1405" t="n">
        <v>11.02828727095789</v>
      </c>
      <c r="R1405" t="n">
        <v>0.9920252096376349</v>
      </c>
      <c r="S1405"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406">
      <c r="A1406" t="inlineStr">
        <is>
          <t>@daryo</t>
        </is>
      </c>
      <c r="B1406" t="n">
        <v>135644</v>
      </c>
      <c r="C1406" t="inlineStr">
        <is>
          <t>2026-08-17 08:42:01</t>
        </is>
      </c>
      <c r="D1406" t="inlineStr">
        <is>
          <t>non_economic</t>
        </is>
      </c>
      <c r="E1406" t="inlineStr"/>
      <c r="F1406" t="n">
        <v>0</v>
      </c>
      <c r="G1406" t="n">
        <v>0</v>
      </c>
      <c r="H1406" t="n">
        <v>0</v>
      </c>
      <c r="I1406" t="n">
        <v>1</v>
      </c>
      <c r="J1406" t="inlineStr"/>
      <c r="K1406" t="n">
        <v>0</v>
      </c>
      <c r="L1406" t="n">
        <v>0</v>
      </c>
      <c r="M1406" t="inlineStr">
        <is>
          <t>neu</t>
        </is>
      </c>
      <c r="N1406" t="n">
        <v>0</v>
      </c>
      <c r="O1406" t="n">
        <v>60626</v>
      </c>
      <c r="P1406" t="n">
        <v>23</v>
      </c>
      <c r="Q1406" t="n">
        <v>11.01325406754638</v>
      </c>
      <c r="R1406" t="n">
        <v>0.9906729310471868</v>
      </c>
      <c r="S1406" t="inlineStr">
        <is>
          <t>**Eron amerikalik harbiyning boshi uchun 30 ming dollar va’da qildi**
Har bir o‘ldirilgan yoki qo‘lga olingan amerikalik askar uchun ayollarga ikki baravar ko‘p mukofot beriladi.
Batafsil — https://daryo.uz/Dr60qv8vR
👉 Obuna bo'ling — @daryo</t>
        </is>
      </c>
    </row>
    <row r="1407">
      <c r="A1407" t="inlineStr">
        <is>
          <t>@daryo</t>
        </is>
      </c>
      <c r="B1407" t="n">
        <v>135646</v>
      </c>
      <c r="C1407" t="inlineStr">
        <is>
          <t>2026-08-17 09:42:21</t>
        </is>
      </c>
      <c r="D1407" t="inlineStr">
        <is>
          <t>non_economic</t>
        </is>
      </c>
      <c r="E1407" t="inlineStr"/>
      <c r="F1407" t="n">
        <v>0</v>
      </c>
      <c r="G1407" t="n">
        <v>0</v>
      </c>
      <c r="H1407" t="n">
        <v>0</v>
      </c>
      <c r="I1407" t="n">
        <v>1</v>
      </c>
      <c r="J1407" t="inlineStr"/>
      <c r="K1407" t="n">
        <v>0</v>
      </c>
      <c r="L1407" t="n">
        <v>0</v>
      </c>
      <c r="M1407" t="inlineStr">
        <is>
          <t>neu</t>
        </is>
      </c>
      <c r="N1407" t="n">
        <v>0</v>
      </c>
      <c r="O1407" t="n">
        <v>60470</v>
      </c>
      <c r="P1407" t="n">
        <v>24</v>
      </c>
      <c r="Q1407" t="n">
        <v>11.01071264430246</v>
      </c>
      <c r="R1407" t="n">
        <v>0.9904443229356658</v>
      </c>
      <c r="S1407"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408">
      <c r="A1408" t="inlineStr">
        <is>
          <t>@daryo</t>
        </is>
      </c>
      <c r="B1408" t="n">
        <v>135648</v>
      </c>
      <c r="C1408" t="inlineStr">
        <is>
          <t>2026-08-17 10:32:44</t>
        </is>
      </c>
      <c r="D1408" t="inlineStr">
        <is>
          <t>non_economic</t>
        </is>
      </c>
      <c r="E1408" t="inlineStr"/>
      <c r="F1408" t="n">
        <v>0</v>
      </c>
      <c r="G1408" t="n">
        <v>0</v>
      </c>
      <c r="H1408" t="n">
        <v>0</v>
      </c>
      <c r="I1408" t="n">
        <v>0</v>
      </c>
      <c r="J1408" t="inlineStr"/>
      <c r="K1408" t="n">
        <v>0</v>
      </c>
      <c r="L1408" t="n">
        <v>0</v>
      </c>
      <c r="M1408" t="inlineStr">
        <is>
          <t>neu</t>
        </is>
      </c>
      <c r="N1408" t="n">
        <v>0</v>
      </c>
      <c r="O1408" t="n">
        <v>60098</v>
      </c>
      <c r="P1408" t="n">
        <v>20</v>
      </c>
      <c r="Q1408" t="n">
        <v>11.00441382853597</v>
      </c>
      <c r="R1408" t="n">
        <v>0.9898777268833777</v>
      </c>
      <c r="S1408"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409">
      <c r="A1409" t="inlineStr">
        <is>
          <t>@daryo</t>
        </is>
      </c>
      <c r="B1409" t="n">
        <v>135650</v>
      </c>
      <c r="C1409" t="inlineStr">
        <is>
          <t>2026-08-17 11:20:48</t>
        </is>
      </c>
      <c r="D1409" t="inlineStr">
        <is>
          <t>non_economic</t>
        </is>
      </c>
      <c r="E1409" t="inlineStr"/>
      <c r="F1409" t="n">
        <v>0</v>
      </c>
      <c r="G1409" t="n">
        <v>0</v>
      </c>
      <c r="H1409" t="n">
        <v>0</v>
      </c>
      <c r="I1409" t="n">
        <v>0</v>
      </c>
      <c r="J1409" t="inlineStr"/>
      <c r="K1409" t="n">
        <v>0</v>
      </c>
      <c r="L1409" t="n">
        <v>0</v>
      </c>
      <c r="M1409" t="inlineStr">
        <is>
          <t>neu</t>
        </is>
      </c>
      <c r="N1409" t="n">
        <v>0</v>
      </c>
      <c r="O1409" t="n">
        <v>60323</v>
      </c>
      <c r="P1409" t="n">
        <v>34</v>
      </c>
      <c r="Q1409" t="n">
        <v>11.00861192481946</v>
      </c>
      <c r="R1409" t="n">
        <v>0.9902553573570304</v>
      </c>
      <c r="S1409"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410">
      <c r="A1410" t="inlineStr">
        <is>
          <t>@daryo</t>
        </is>
      </c>
      <c r="B1410" t="n">
        <v>135651</v>
      </c>
      <c r="C1410" t="inlineStr">
        <is>
          <t>2026-08-17 11:35:01</t>
        </is>
      </c>
      <c r="D1410" t="inlineStr">
        <is>
          <t>non_economic</t>
        </is>
      </c>
      <c r="E1410" t="inlineStr"/>
      <c r="F1410" t="n">
        <v>0</v>
      </c>
      <c r="G1410" t="n">
        <v>0</v>
      </c>
      <c r="H1410" t="n">
        <v>0</v>
      </c>
      <c r="I1410" t="n">
        <v>0</v>
      </c>
      <c r="J1410" t="inlineStr"/>
      <c r="K1410" t="n">
        <v>0</v>
      </c>
      <c r="L1410" t="n">
        <v>0</v>
      </c>
      <c r="M1410" t="inlineStr">
        <is>
          <t>neu</t>
        </is>
      </c>
      <c r="N1410" t="n">
        <v>0</v>
      </c>
      <c r="O1410" t="n">
        <v>60761</v>
      </c>
      <c r="P1410" t="n">
        <v>40</v>
      </c>
      <c r="Q1410" t="n">
        <v>11.01603561894272</v>
      </c>
      <c r="R1410" t="n">
        <v>0.9909231393559907</v>
      </c>
      <c r="S1410"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411">
      <c r="A1411" t="inlineStr">
        <is>
          <t>@daryo</t>
        </is>
      </c>
      <c r="B1411" t="n">
        <v>135652</v>
      </c>
      <c r="C1411" t="inlineStr">
        <is>
          <t>2026-08-17 12:06:10</t>
        </is>
      </c>
      <c r="D1411" t="inlineStr">
        <is>
          <t>non_economic</t>
        </is>
      </c>
      <c r="E1411" t="inlineStr"/>
      <c r="F1411" t="n">
        <v>0</v>
      </c>
      <c r="G1411" t="n">
        <v>0</v>
      </c>
      <c r="H1411" t="n">
        <v>0</v>
      </c>
      <c r="I1411" t="n">
        <v>0</v>
      </c>
      <c r="J1411" t="inlineStr"/>
      <c r="K1411" t="n">
        <v>0</v>
      </c>
      <c r="L1411" t="n">
        <v>0</v>
      </c>
      <c r="M1411" t="inlineStr">
        <is>
          <t>neu</t>
        </is>
      </c>
      <c r="N1411" t="n">
        <v>0</v>
      </c>
      <c r="O1411" t="n">
        <v>61291</v>
      </c>
      <c r="P1411" t="n">
        <v>95</v>
      </c>
      <c r="Q1411" t="n">
        <v>11.02649972802777</v>
      </c>
      <c r="R1411" t="n">
        <v>0.9918644151637139</v>
      </c>
      <c r="S1411" t="inlineStr">
        <is>
          <t>**Britaniyada bedarak yo‘qolgan mushuk 10 yil o‘tib uyga qaytdi**
2016-yildagi qidiruvlar samara bermagach, egalari uni mashina urib ketgan yoki nobud bo‘lgan deb o‘ylagan.
Batafsil — https://daryo.uz/Fdyu5OUvR
👉 Obuna bo‘ling — @daryo</t>
        </is>
      </c>
    </row>
    <row r="1412">
      <c r="A1412" t="inlineStr">
        <is>
          <t>@daryo</t>
        </is>
      </c>
      <c r="B1412" t="n">
        <v>135653</v>
      </c>
      <c r="C1412" t="inlineStr">
        <is>
          <t>2026-08-17 12:35:44</t>
        </is>
      </c>
      <c r="D1412" t="inlineStr">
        <is>
          <t>non_economic</t>
        </is>
      </c>
      <c r="E1412" t="inlineStr"/>
      <c r="F1412" t="n">
        <v>0</v>
      </c>
      <c r="G1412" t="n">
        <v>0</v>
      </c>
      <c r="H1412" t="n">
        <v>0</v>
      </c>
      <c r="I1412" t="n">
        <v>0</v>
      </c>
      <c r="J1412" t="inlineStr"/>
      <c r="K1412" t="n">
        <v>0</v>
      </c>
      <c r="L1412" t="n">
        <v>0</v>
      </c>
      <c r="M1412" t="inlineStr">
        <is>
          <t>neu</t>
        </is>
      </c>
      <c r="N1412" t="n">
        <v>0</v>
      </c>
      <c r="O1412" t="n">
        <v>62435</v>
      </c>
      <c r="P1412" t="n">
        <v>91</v>
      </c>
      <c r="Q1412" t="n">
        <v>11.04480805569261</v>
      </c>
      <c r="R1412" t="n">
        <v>0.9935113003185513</v>
      </c>
      <c r="S1412"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413">
      <c r="A1413" t="inlineStr">
        <is>
          <t>@daryo</t>
        </is>
      </c>
      <c r="B1413" t="n">
        <v>135654</v>
      </c>
      <c r="C1413" t="inlineStr">
        <is>
          <t>2026-08-17 13:00:01</t>
        </is>
      </c>
      <c r="D1413" t="inlineStr">
        <is>
          <t>non_economic</t>
        </is>
      </c>
      <c r="E1413" t="inlineStr"/>
      <c r="F1413" t="n">
        <v>0</v>
      </c>
      <c r="G1413" t="n">
        <v>0</v>
      </c>
      <c r="H1413" t="n">
        <v>0</v>
      </c>
      <c r="I1413" t="n">
        <v>0</v>
      </c>
      <c r="J1413" t="inlineStr"/>
      <c r="K1413" t="n">
        <v>0</v>
      </c>
      <c r="L1413" t="n">
        <v>1</v>
      </c>
      <c r="M1413" t="inlineStr">
        <is>
          <t>pos</t>
        </is>
      </c>
      <c r="N1413" t="n">
        <v>0</v>
      </c>
      <c r="O1413" t="n">
        <v>60098</v>
      </c>
      <c r="P1413" t="n">
        <v>57</v>
      </c>
      <c r="Q1413" t="n">
        <v>11.0056435548276</v>
      </c>
      <c r="R1413" t="n">
        <v>0.989988344194324</v>
      </c>
      <c r="S1413" t="inlineStr">
        <is>
          <t>**O‘zbekistonda dollar kursi 11 857 so‘mgacha tushdi**
Bunday past ko‘rsatkich 2023-yil avgustidan buyon kuzatilmagandi.
Batafsil — https://daryo.uz/p_rkfdUvR
👉 Obuna bo'ling — @daryo</t>
        </is>
      </c>
    </row>
    <row r="1414">
      <c r="A1414" t="inlineStr">
        <is>
          <t>@daryo</t>
        </is>
      </c>
      <c r="B1414" t="n">
        <v>135656</v>
      </c>
      <c r="C1414" t="inlineStr">
        <is>
          <t>2026-08-17 13:56:27</t>
        </is>
      </c>
      <c r="D1414" t="inlineStr">
        <is>
          <t>non_economic</t>
        </is>
      </c>
      <c r="E1414" t="inlineStr"/>
      <c r="F1414" t="n">
        <v>0</v>
      </c>
      <c r="G1414" t="n">
        <v>0</v>
      </c>
      <c r="H1414" t="n">
        <v>0</v>
      </c>
      <c r="I1414" t="n">
        <v>0</v>
      </c>
      <c r="J1414" t="inlineStr"/>
      <c r="K1414" t="n">
        <v>0</v>
      </c>
      <c r="L1414" t="n">
        <v>0</v>
      </c>
      <c r="M1414" t="inlineStr">
        <is>
          <t>neu</t>
        </is>
      </c>
      <c r="N1414" t="n">
        <v>0</v>
      </c>
      <c r="O1414" t="n">
        <v>59197</v>
      </c>
      <c r="P1414" t="n">
        <v>23</v>
      </c>
      <c r="Q1414" t="n">
        <v>10.98941978804686</v>
      </c>
      <c r="R1414" t="n">
        <v>0.9885289711070668</v>
      </c>
      <c r="S1414"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415">
      <c r="A1415" t="inlineStr">
        <is>
          <t>@daryo</t>
        </is>
      </c>
      <c r="B1415" t="n">
        <v>135658</v>
      </c>
      <c r="C1415" t="inlineStr">
        <is>
          <t>2026-08-17 14:43:09</t>
        </is>
      </c>
      <c r="D1415" t="inlineStr">
        <is>
          <t>non_economic</t>
        </is>
      </c>
      <c r="E1415" t="inlineStr"/>
      <c r="F1415" t="n">
        <v>0</v>
      </c>
      <c r="G1415" t="n">
        <v>0</v>
      </c>
      <c r="H1415" t="n">
        <v>0</v>
      </c>
      <c r="I1415" t="n">
        <v>1</v>
      </c>
      <c r="J1415" t="inlineStr"/>
      <c r="K1415" t="n">
        <v>0</v>
      </c>
      <c r="L1415" t="n">
        <v>0</v>
      </c>
      <c r="M1415" t="inlineStr">
        <is>
          <t>neu</t>
        </is>
      </c>
      <c r="N1415" t="n">
        <v>0</v>
      </c>
      <c r="O1415" t="n">
        <v>59799</v>
      </c>
      <c r="P1415" t="n">
        <v>13</v>
      </c>
      <c r="Q1415" t="n">
        <v>10.99919562805685</v>
      </c>
      <c r="R1415" t="n">
        <v>0.9894083351911733</v>
      </c>
      <c r="S1415"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416">
      <c r="A1416" t="inlineStr">
        <is>
          <t>@daryo</t>
        </is>
      </c>
      <c r="B1416" t="n">
        <v>135660</v>
      </c>
      <c r="C1416" t="inlineStr">
        <is>
          <t>2026-08-17 15:48:58</t>
        </is>
      </c>
      <c r="D1416" t="inlineStr">
        <is>
          <t>non_economic</t>
        </is>
      </c>
      <c r="E1416" t="inlineStr"/>
      <c r="F1416" t="n">
        <v>0</v>
      </c>
      <c r="G1416" t="n">
        <v>0</v>
      </c>
      <c r="H1416" t="n">
        <v>0</v>
      </c>
      <c r="I1416" t="n">
        <v>0</v>
      </c>
      <c r="J1416" t="inlineStr"/>
      <c r="K1416" t="n">
        <v>0</v>
      </c>
      <c r="L1416" t="n">
        <v>0</v>
      </c>
      <c r="M1416" t="inlineStr">
        <is>
          <t>neu</t>
        </is>
      </c>
      <c r="N1416" t="n">
        <v>0</v>
      </c>
      <c r="O1416" t="n">
        <v>62894</v>
      </c>
      <c r="P1416" t="n">
        <v>13</v>
      </c>
      <c r="Q1416" t="n">
        <v>11.04963525024363</v>
      </c>
      <c r="R1416" t="n">
        <v>0.9939455199365922</v>
      </c>
      <c r="S1416"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417">
      <c r="A1417" t="inlineStr">
        <is>
          <t>@daryo</t>
        </is>
      </c>
      <c r="B1417" t="n">
        <v>135661</v>
      </c>
      <c r="C1417" t="inlineStr">
        <is>
          <t>2026-08-17 16:23:06</t>
        </is>
      </c>
      <c r="D1417" t="inlineStr">
        <is>
          <t>non_economic</t>
        </is>
      </c>
      <c r="E1417" t="inlineStr"/>
      <c r="F1417" t="n">
        <v>0</v>
      </c>
      <c r="G1417" t="n">
        <v>0</v>
      </c>
      <c r="H1417" t="n">
        <v>0</v>
      </c>
      <c r="I1417" t="n">
        <v>0</v>
      </c>
      <c r="J1417" t="inlineStr"/>
      <c r="K1417" t="n">
        <v>0</v>
      </c>
      <c r="L1417" t="n">
        <v>0</v>
      </c>
      <c r="M1417" t="inlineStr">
        <is>
          <t>neu</t>
        </is>
      </c>
      <c r="N1417" t="n">
        <v>0</v>
      </c>
      <c r="O1417" t="n">
        <v>61488</v>
      </c>
      <c r="P1417" t="n">
        <v>22</v>
      </c>
      <c r="Q1417" t="n">
        <v>11.02732889525001</v>
      </c>
      <c r="R1417" t="n">
        <v>0.9919390010687832</v>
      </c>
      <c r="S1417"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418">
      <c r="A1418" t="inlineStr">
        <is>
          <t>@daryo</t>
        </is>
      </c>
      <c r="B1418" t="n">
        <v>135662</v>
      </c>
      <c r="C1418" t="inlineStr">
        <is>
          <t>2026-08-17 16:47:05</t>
        </is>
      </c>
      <c r="D1418" t="inlineStr">
        <is>
          <t>non_economic</t>
        </is>
      </c>
      <c r="E1418" t="inlineStr"/>
      <c r="F1418" t="n">
        <v>0</v>
      </c>
      <c r="G1418" t="n">
        <v>0</v>
      </c>
      <c r="H1418" t="n">
        <v>0</v>
      </c>
      <c r="I1418" t="n">
        <v>0</v>
      </c>
      <c r="J1418" t="inlineStr"/>
      <c r="K1418" t="n">
        <v>0</v>
      </c>
      <c r="L1418" t="n">
        <v>0</v>
      </c>
      <c r="M1418" t="inlineStr">
        <is>
          <t>neu</t>
        </is>
      </c>
      <c r="N1418" t="n">
        <v>0</v>
      </c>
      <c r="O1418" t="n">
        <v>61756</v>
      </c>
      <c r="P1418" t="n">
        <v>23</v>
      </c>
      <c r="Q1418" t="n">
        <v>11.0317071859569</v>
      </c>
      <c r="R1418" t="n">
        <v>0.9923328405335736</v>
      </c>
      <c r="S1418" t="inlineStr">
        <is>
          <t>**Toshkentda maktab bozorlari ish boshladi (ro‘yxat)**
Ushbu savdo maydonlarida o‘quvchilar uchun zarur o‘quv-yozuv qurollari, darsliklar va boshqa o‘quv anjomlarini xarid qilish mumkin.
Batafsil — https://daryo.uz/s15ECd8DR
👉 Obuna bo'ling — @daryo</t>
        </is>
      </c>
    </row>
    <row r="1419">
      <c r="A1419" t="inlineStr">
        <is>
          <t>@daryo</t>
        </is>
      </c>
      <c r="B1419" t="n">
        <v>135663</v>
      </c>
      <c r="C1419" t="inlineStr">
        <is>
          <t>2026-08-17 17:15:19</t>
        </is>
      </c>
      <c r="D1419" t="inlineStr">
        <is>
          <t>non_economic</t>
        </is>
      </c>
      <c r="E1419" t="inlineStr"/>
      <c r="F1419" t="n">
        <v>0</v>
      </c>
      <c r="G1419" t="n">
        <v>0</v>
      </c>
      <c r="H1419" t="n">
        <v>0</v>
      </c>
      <c r="I1419" t="n">
        <v>0</v>
      </c>
      <c r="J1419" t="inlineStr"/>
      <c r="K1419" t="n">
        <v>0</v>
      </c>
      <c r="L1419" t="n">
        <v>0</v>
      </c>
      <c r="M1419" t="inlineStr">
        <is>
          <t>neu</t>
        </is>
      </c>
      <c r="N1419" t="n">
        <v>0</v>
      </c>
      <c r="O1419" t="n">
        <v>60355</v>
      </c>
      <c r="P1419" t="n">
        <v>1</v>
      </c>
      <c r="Q1419" t="n">
        <v>11.00804877780665</v>
      </c>
      <c r="R1419" t="n">
        <v>0.9902047007120124</v>
      </c>
      <c r="S1419"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420">
      <c r="A1420" t="inlineStr">
        <is>
          <t>@daryo</t>
        </is>
      </c>
      <c r="B1420" t="n">
        <v>135664</v>
      </c>
      <c r="C1420" t="inlineStr">
        <is>
          <t>2026-08-17 17:50:46</t>
        </is>
      </c>
      <c r="D1420" t="inlineStr">
        <is>
          <t>non_economic</t>
        </is>
      </c>
      <c r="E1420" t="inlineStr"/>
      <c r="F1420" t="n">
        <v>0</v>
      </c>
      <c r="G1420" t="n">
        <v>0</v>
      </c>
      <c r="H1420" t="n">
        <v>0</v>
      </c>
      <c r="I1420" t="n">
        <v>0</v>
      </c>
      <c r="J1420" t="inlineStr"/>
      <c r="K1420" t="n">
        <v>0</v>
      </c>
      <c r="L1420" t="n">
        <v>0</v>
      </c>
      <c r="M1420" t="inlineStr">
        <is>
          <t>neu</t>
        </is>
      </c>
      <c r="N1420" t="n">
        <v>0</v>
      </c>
      <c r="O1420" t="n">
        <v>61532</v>
      </c>
      <c r="P1420" t="n">
        <v>17</v>
      </c>
      <c r="Q1420" t="n">
        <v>11.02788129168973</v>
      </c>
      <c r="R1420" t="n">
        <v>0.9919886906697566</v>
      </c>
      <c r="S1420"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421">
      <c r="A1421" t="inlineStr">
        <is>
          <t>@daryo</t>
        </is>
      </c>
      <c r="B1421" t="n">
        <v>135667</v>
      </c>
      <c r="C1421" t="inlineStr">
        <is>
          <t>2026-08-18 03:00:01</t>
        </is>
      </c>
      <c r="D1421" t="inlineStr">
        <is>
          <t>non_economic</t>
        </is>
      </c>
      <c r="E1421" t="inlineStr"/>
      <c r="F1421" t="n">
        <v>0</v>
      </c>
      <c r="G1421" t="n">
        <v>0</v>
      </c>
      <c r="H1421" t="n">
        <v>0</v>
      </c>
      <c r="I1421" t="n">
        <v>1</v>
      </c>
      <c r="J1421" t="inlineStr"/>
      <c r="K1421" t="n">
        <v>0</v>
      </c>
      <c r="L1421" t="n">
        <v>0</v>
      </c>
      <c r="M1421" t="inlineStr">
        <is>
          <t>neu</t>
        </is>
      </c>
      <c r="N1421" t="n">
        <v>0</v>
      </c>
      <c r="O1421" t="n">
        <v>59806</v>
      </c>
      <c r="P1421" t="n">
        <v>24</v>
      </c>
      <c r="Q1421" t="n">
        <v>10.99968024968547</v>
      </c>
      <c r="R1421" t="n">
        <v>0.9894519282587928</v>
      </c>
      <c r="S1421" t="inlineStr">
        <is>
          <t>**“Eron bilan urushni tugatishga xalaqit bersa, Ummonni bombardimon qilamiz” — Tramp**
AQSH prezidenti Maskatga ikkinchi bor tahdid qilmoqda. U urushni tugatishga shoshilmayotganini ma’lum qildi.
Batafsil — https://daryo.uz/7lbMCOUDg
👉 Obuna bo'ling — @daryo</t>
        </is>
      </c>
    </row>
    <row r="1422">
      <c r="A1422" t="inlineStr">
        <is>
          <t>@daryo</t>
        </is>
      </c>
      <c r="B1422" t="n">
        <v>135668</v>
      </c>
      <c r="C1422" t="inlineStr">
        <is>
          <t>2026-08-18 03:31:39</t>
        </is>
      </c>
      <c r="D1422" t="inlineStr">
        <is>
          <t>non_economic</t>
        </is>
      </c>
      <c r="E1422" t="inlineStr"/>
      <c r="F1422" t="n">
        <v>0</v>
      </c>
      <c r="G1422" t="n">
        <v>0</v>
      </c>
      <c r="H1422" t="n">
        <v>0</v>
      </c>
      <c r="I1422" t="n">
        <v>0</v>
      </c>
      <c r="J1422" t="inlineStr"/>
      <c r="K1422" t="n">
        <v>0</v>
      </c>
      <c r="L1422" t="n">
        <v>0</v>
      </c>
      <c r="M1422" t="inlineStr">
        <is>
          <t>neu</t>
        </is>
      </c>
      <c r="N1422" t="n">
        <v>0</v>
      </c>
      <c r="O1422" t="n">
        <v>59639</v>
      </c>
      <c r="P1422" t="n">
        <v>43</v>
      </c>
      <c r="Q1422" t="n">
        <v>10.99752271546113</v>
      </c>
      <c r="R1422" t="n">
        <v>0.9892578520356567</v>
      </c>
      <c r="S1422"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423">
      <c r="A1423" t="inlineStr">
        <is>
          <t>@daryo</t>
        </is>
      </c>
      <c r="B1423" t="n">
        <v>135670</v>
      </c>
      <c r="C1423" t="inlineStr">
        <is>
          <t>2026-08-18 04:13:37</t>
        </is>
      </c>
      <c r="D1423" t="inlineStr">
        <is>
          <t>non_economic</t>
        </is>
      </c>
      <c r="E1423" t="inlineStr"/>
      <c r="F1423" t="n">
        <v>0</v>
      </c>
      <c r="G1423" t="n">
        <v>0</v>
      </c>
      <c r="H1423" t="n">
        <v>0</v>
      </c>
      <c r="I1423" t="n">
        <v>1</v>
      </c>
      <c r="J1423" t="inlineStr"/>
      <c r="K1423" t="n">
        <v>0</v>
      </c>
      <c r="L1423" t="n">
        <v>0</v>
      </c>
      <c r="M1423" t="inlineStr">
        <is>
          <t>neu</t>
        </is>
      </c>
      <c r="N1423" t="n">
        <v>0</v>
      </c>
      <c r="O1423" t="n">
        <v>57131</v>
      </c>
      <c r="P1423" t="n">
        <v>32</v>
      </c>
      <c r="Q1423" t="n">
        <v>10.95423924485274</v>
      </c>
      <c r="R1423" t="n">
        <v>0.9853643830908276</v>
      </c>
      <c r="S1423"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424">
      <c r="A1424" t="inlineStr">
        <is>
          <t>@daryo</t>
        </is>
      </c>
      <c r="B1424" t="n">
        <v>135671</v>
      </c>
      <c r="C1424" t="inlineStr">
        <is>
          <t>2026-08-18 04:46:54</t>
        </is>
      </c>
      <c r="D1424" t="inlineStr">
        <is>
          <t>non_economic</t>
        </is>
      </c>
      <c r="E1424" t="inlineStr"/>
      <c r="F1424" t="n">
        <v>0</v>
      </c>
      <c r="G1424" t="n">
        <v>0</v>
      </c>
      <c r="H1424" t="n">
        <v>0</v>
      </c>
      <c r="I1424" t="n">
        <v>0</v>
      </c>
      <c r="J1424" t="inlineStr"/>
      <c r="K1424" t="n">
        <v>0</v>
      </c>
      <c r="L1424" t="n">
        <v>0</v>
      </c>
      <c r="M1424" t="inlineStr">
        <is>
          <t>neu</t>
        </is>
      </c>
      <c r="N1424" t="n">
        <v>0</v>
      </c>
      <c r="O1424" t="n">
        <v>58016</v>
      </c>
      <c r="P1424" t="n">
        <v>10</v>
      </c>
      <c r="Q1424" t="n">
        <v>10.96883601717153</v>
      </c>
      <c r="R1424" t="n">
        <v>0.9866774034868157</v>
      </c>
      <c r="S1424"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425">
      <c r="A1425" t="inlineStr">
        <is>
          <t>@daryo</t>
        </is>
      </c>
      <c r="B1425" t="n">
        <v>135672</v>
      </c>
      <c r="C1425" t="inlineStr">
        <is>
          <t>2026-08-18 05:17:18</t>
        </is>
      </c>
      <c r="D1425" t="inlineStr">
        <is>
          <t>non_economic</t>
        </is>
      </c>
      <c r="E1425" t="inlineStr"/>
      <c r="F1425" t="n">
        <v>0</v>
      </c>
      <c r="G1425" t="n">
        <v>0</v>
      </c>
      <c r="H1425" t="n">
        <v>0</v>
      </c>
      <c r="I1425" t="n">
        <v>0</v>
      </c>
      <c r="J1425" t="inlineStr"/>
      <c r="K1425" t="n">
        <v>0</v>
      </c>
      <c r="L1425" t="n">
        <v>0</v>
      </c>
      <c r="M1425" t="inlineStr">
        <is>
          <t>neu</t>
        </is>
      </c>
      <c r="N1425" t="n">
        <v>0</v>
      </c>
      <c r="O1425" t="n">
        <v>58388</v>
      </c>
      <c r="P1425" t="n">
        <v>0</v>
      </c>
      <c r="Q1425" t="n">
        <v>10.97488279491068</v>
      </c>
      <c r="R1425" t="n">
        <v>0.9872213280153426</v>
      </c>
      <c r="S1425"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426">
      <c r="A1426" t="inlineStr">
        <is>
          <t>@daryo</t>
        </is>
      </c>
      <c r="B1426" t="n">
        <v>135673</v>
      </c>
      <c r="C1426" t="inlineStr">
        <is>
          <t>2026-08-18 05:46:02</t>
        </is>
      </c>
      <c r="D1426" t="inlineStr">
        <is>
          <t>non_economic</t>
        </is>
      </c>
      <c r="E1426" t="inlineStr"/>
      <c r="F1426" t="n">
        <v>0</v>
      </c>
      <c r="G1426" t="n">
        <v>0</v>
      </c>
      <c r="H1426" t="n">
        <v>0</v>
      </c>
      <c r="I1426" t="n">
        <v>0</v>
      </c>
      <c r="J1426" t="inlineStr"/>
      <c r="K1426" t="n">
        <v>0</v>
      </c>
      <c r="L1426" t="n">
        <v>0</v>
      </c>
      <c r="M1426" t="inlineStr">
        <is>
          <t>neu</t>
        </is>
      </c>
      <c r="N1426" t="n">
        <v>0</v>
      </c>
      <c r="O1426" t="n">
        <v>57851</v>
      </c>
      <c r="P1426" t="n">
        <v>32</v>
      </c>
      <c r="Q1426" t="n">
        <v>10.96674896390131</v>
      </c>
      <c r="R1426" t="n">
        <v>0.9864896672221496</v>
      </c>
      <c r="S1426"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427">
      <c r="A1427" t="inlineStr">
        <is>
          <t>@daryo</t>
        </is>
      </c>
      <c r="B1427" t="n">
        <v>135675</v>
      </c>
      <c r="C1427" t="inlineStr">
        <is>
          <t>2026-08-18 06:30:01</t>
        </is>
      </c>
      <c r="D1427" t="inlineStr">
        <is>
          <t>non_economic</t>
        </is>
      </c>
      <c r="E1427" t="inlineStr"/>
      <c r="F1427" t="n">
        <v>0</v>
      </c>
      <c r="G1427" t="n">
        <v>0</v>
      </c>
      <c r="H1427" t="n">
        <v>1</v>
      </c>
      <c r="I1427" t="n">
        <v>0</v>
      </c>
      <c r="J1427" t="inlineStr"/>
      <c r="K1427" t="n">
        <v>0</v>
      </c>
      <c r="L1427" t="n">
        <v>0</v>
      </c>
      <c r="M1427" t="inlineStr">
        <is>
          <t>neu</t>
        </is>
      </c>
      <c r="N1427" t="n">
        <v>0</v>
      </c>
      <c r="O1427" t="n">
        <v>53307</v>
      </c>
      <c r="P1427" t="n">
        <v>0</v>
      </c>
      <c r="Q1427" t="n">
        <v>10.88384169269962</v>
      </c>
      <c r="R1427" t="n">
        <v>0.9790319268610571</v>
      </c>
      <c r="S1427" t="inlineStr">
        <is>
          <t>**ANORBANK’dan Murobaha: biznesni rivojlantirish uchun yangi vosita**
Batafsil — [https://daryo.uz/GvEF4R8vR](https://daryo.uz/2026/08/18/anorbankdan-murobaha-biznesni-rivojlantirish-uchun-yangi-vosita)
Reklama</t>
        </is>
      </c>
    </row>
    <row r="1428">
      <c r="A1428" t="inlineStr">
        <is>
          <t>@daryo</t>
        </is>
      </c>
      <c r="B1428" t="n">
        <v>135676</v>
      </c>
      <c r="C1428" t="inlineStr">
        <is>
          <t>2026-08-18 06:40:27</t>
        </is>
      </c>
      <c r="D1428" t="inlineStr">
        <is>
          <t>non_economic</t>
        </is>
      </c>
      <c r="E1428" t="inlineStr"/>
      <c r="F1428" t="n">
        <v>0</v>
      </c>
      <c r="G1428" t="n">
        <v>0</v>
      </c>
      <c r="H1428" t="n">
        <v>0</v>
      </c>
      <c r="I1428" t="n">
        <v>0</v>
      </c>
      <c r="J1428" t="inlineStr"/>
      <c r="K1428" t="n">
        <v>0</v>
      </c>
      <c r="L1428" t="n">
        <v>0</v>
      </c>
      <c r="M1428" t="inlineStr">
        <is>
          <t>neu</t>
        </is>
      </c>
      <c r="N1428" t="n">
        <v>0</v>
      </c>
      <c r="O1428" t="n">
        <v>54116</v>
      </c>
      <c r="P1428" t="n">
        <v>13</v>
      </c>
      <c r="Q1428" t="n">
        <v>10.8993839735282</v>
      </c>
      <c r="R1428" t="n">
        <v>0.9804299983855287</v>
      </c>
      <c r="S1428"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429">
      <c r="A1429" t="inlineStr">
        <is>
          <t>@daryo</t>
        </is>
      </c>
      <c r="B1429" t="n">
        <v>135677</v>
      </c>
      <c r="C1429" t="inlineStr">
        <is>
          <t>2026-08-18 07:00:41</t>
        </is>
      </c>
      <c r="D1429" t="inlineStr">
        <is>
          <t>non_economic</t>
        </is>
      </c>
      <c r="E1429" t="inlineStr"/>
      <c r="F1429" t="n">
        <v>0</v>
      </c>
      <c r="G1429" t="n">
        <v>0</v>
      </c>
      <c r="H1429" t="n">
        <v>1</v>
      </c>
      <c r="I1429" t="n">
        <v>0</v>
      </c>
      <c r="J1429" t="inlineStr"/>
      <c r="K1429" t="n">
        <v>0</v>
      </c>
      <c r="L1429" t="n">
        <v>0</v>
      </c>
      <c r="M1429" t="inlineStr">
        <is>
          <t>neu</t>
        </is>
      </c>
      <c r="N1429" t="n">
        <v>0</v>
      </c>
      <c r="O1429" t="n">
        <v>53005</v>
      </c>
      <c r="P1429" t="n">
        <v>52</v>
      </c>
      <c r="Q1429" t="n">
        <v>10.88012051341645</v>
      </c>
      <c r="R1429" t="n">
        <v>0.9786971964022115</v>
      </c>
      <c r="S1429"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430">
      <c r="A1430" t="inlineStr">
        <is>
          <t>@daryo</t>
        </is>
      </c>
      <c r="B1430" t="n">
        <v>135679</v>
      </c>
      <c r="C1430" t="inlineStr">
        <is>
          <t>2026-08-18 07:25:01</t>
        </is>
      </c>
      <c r="D1430" t="inlineStr">
        <is>
          <t>non_economic</t>
        </is>
      </c>
      <c r="E1430" t="inlineStr"/>
      <c r="F1430" t="n">
        <v>0</v>
      </c>
      <c r="G1430" t="n">
        <v>0</v>
      </c>
      <c r="H1430" t="n">
        <v>0</v>
      </c>
      <c r="I1430" t="n">
        <v>0</v>
      </c>
      <c r="J1430" t="inlineStr"/>
      <c r="K1430" t="n">
        <v>0</v>
      </c>
      <c r="L1430" t="n">
        <v>0</v>
      </c>
      <c r="M1430" t="inlineStr">
        <is>
          <t>neu</t>
        </is>
      </c>
      <c r="N1430" t="n">
        <v>0</v>
      </c>
      <c r="O1430" t="n">
        <v>56205</v>
      </c>
      <c r="P1430" t="n">
        <v>64</v>
      </c>
      <c r="Q1430" t="n">
        <v>10.9390535394866</v>
      </c>
      <c r="R1430" t="n">
        <v>0.9839983865240708</v>
      </c>
      <c r="S1430"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431">
      <c r="A1431" t="inlineStr">
        <is>
          <t>@daryo</t>
        </is>
      </c>
      <c r="B1431" t="n">
        <v>135681</v>
      </c>
      <c r="C1431" t="inlineStr">
        <is>
          <t>2026-08-18 07:51:47</t>
        </is>
      </c>
      <c r="D1431" t="inlineStr">
        <is>
          <t>non_economic</t>
        </is>
      </c>
      <c r="E1431" t="inlineStr"/>
      <c r="F1431" t="n">
        <v>0</v>
      </c>
      <c r="G1431" t="n">
        <v>0</v>
      </c>
      <c r="H1431" t="n">
        <v>1</v>
      </c>
      <c r="I1431" t="n">
        <v>0</v>
      </c>
      <c r="J1431" t="inlineStr"/>
      <c r="K1431" t="n">
        <v>0</v>
      </c>
      <c r="L1431" t="n">
        <v>0</v>
      </c>
      <c r="M1431" t="inlineStr">
        <is>
          <t>neu</t>
        </is>
      </c>
      <c r="N1431" t="n">
        <v>0</v>
      </c>
      <c r="O1431" t="n">
        <v>54964</v>
      </c>
      <c r="P1431" t="n">
        <v>32</v>
      </c>
      <c r="Q1431" t="n">
        <v>10.91561559798246</v>
      </c>
      <c r="R1431" t="n">
        <v>0.9818900782924426</v>
      </c>
      <c r="S1431" t="inlineStr">
        <is>
          <t>**Kia O‘zbekiston mustaqilligining 35 yilligini nishonlashga tayyorgarlikni boshladi**
2026-yil 17-avgustdan 6-sentyabrgacha avtomobil xarid qilishda foydaga ega bo‘lish 10 foizni tashkil etadi.
Batafsil — https://daryo.uz/jDS_yOUDR
Reklama</t>
        </is>
      </c>
    </row>
    <row r="1432">
      <c r="A1432" t="inlineStr">
        <is>
          <t>@daryo</t>
        </is>
      </c>
      <c r="B1432" t="n">
        <v>135684</v>
      </c>
      <c r="C1432" t="inlineStr">
        <is>
          <t>2026-08-18 08:50:22</t>
        </is>
      </c>
      <c r="D1432" t="inlineStr">
        <is>
          <t>non_economic</t>
        </is>
      </c>
      <c r="E1432" t="inlineStr"/>
      <c r="F1432" t="n">
        <v>0</v>
      </c>
      <c r="G1432" t="n">
        <v>0</v>
      </c>
      <c r="H1432" t="n">
        <v>0</v>
      </c>
      <c r="I1432" t="n">
        <v>0</v>
      </c>
      <c r="J1432" t="inlineStr"/>
      <c r="K1432" t="n">
        <v>0</v>
      </c>
      <c r="L1432" t="n">
        <v>0</v>
      </c>
      <c r="M1432" t="inlineStr">
        <is>
          <t>neu</t>
        </is>
      </c>
      <c r="N1432" t="n">
        <v>0</v>
      </c>
      <c r="O1432" t="n">
        <v>56337</v>
      </c>
      <c r="P1432" t="n">
        <v>62</v>
      </c>
      <c r="Q1432" t="n">
        <v>10.94132312448863</v>
      </c>
      <c r="R1432" t="n">
        <v>0.9842025420272877</v>
      </c>
      <c r="S1432" t="inlineStr">
        <is>
          <t>**Ronaldu Toshkentga, Benzema Farg‘onaga keladi: Elit OCHL musobaqasiga qur’a tashlandi**
Mazkur musobaqada O‘zbekiston sharafini “Neftchi” hamda “Paxtakor” klubi himoya qiladi.
Batafsil — https://daryo.uz/BiQEUcUDg
👉 Obuna bo'ling — @daryo</t>
        </is>
      </c>
    </row>
    <row r="1433">
      <c r="A1433" t="inlineStr">
        <is>
          <t>@daryo</t>
        </is>
      </c>
      <c r="B1433" t="n">
        <v>135686</v>
      </c>
      <c r="C1433" t="inlineStr">
        <is>
          <t>2026-08-18 09:18:01</t>
        </is>
      </c>
      <c r="D1433" t="inlineStr">
        <is>
          <t>non_economic</t>
        </is>
      </c>
      <c r="E1433" t="inlineStr"/>
      <c r="F1433" t="n">
        <v>0</v>
      </c>
      <c r="G1433" t="n">
        <v>0</v>
      </c>
      <c r="H1433" t="n">
        <v>1</v>
      </c>
      <c r="I1433" t="n">
        <v>0</v>
      </c>
      <c r="J1433" t="inlineStr"/>
      <c r="K1433" t="n">
        <v>0</v>
      </c>
      <c r="L1433" t="n">
        <v>0</v>
      </c>
      <c r="M1433" t="inlineStr">
        <is>
          <t>neu</t>
        </is>
      </c>
      <c r="N1433" t="n">
        <v>0</v>
      </c>
      <c r="O1433" t="n">
        <v>54395</v>
      </c>
      <c r="P1433" t="n">
        <v>10</v>
      </c>
      <c r="Q1433" t="n">
        <v>10.90441350724698</v>
      </c>
      <c r="R1433" t="n">
        <v>0.9808824189762483</v>
      </c>
      <c r="S1433"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434">
      <c r="A1434" t="inlineStr">
        <is>
          <t>@daryo</t>
        </is>
      </c>
      <c r="B1434" t="n">
        <v>135690</v>
      </c>
      <c r="C1434" t="inlineStr">
        <is>
          <t>2026-08-18 10:40:11</t>
        </is>
      </c>
      <c r="D1434" t="inlineStr">
        <is>
          <t>non_economic</t>
        </is>
      </c>
      <c r="E1434" t="inlineStr"/>
      <c r="F1434" t="n">
        <v>0</v>
      </c>
      <c r="G1434" t="n">
        <v>0</v>
      </c>
      <c r="H1434" t="n">
        <v>0</v>
      </c>
      <c r="I1434" t="n">
        <v>0</v>
      </c>
      <c r="J1434" t="inlineStr"/>
      <c r="K1434" t="n">
        <v>0</v>
      </c>
      <c r="L1434" t="n">
        <v>0</v>
      </c>
      <c r="M1434" t="inlineStr">
        <is>
          <t>neu</t>
        </is>
      </c>
      <c r="N1434" t="n">
        <v>0</v>
      </c>
      <c r="O1434" t="n">
        <v>55151</v>
      </c>
      <c r="P1434" t="n">
        <v>22</v>
      </c>
      <c r="Q1434" t="n">
        <v>10.91864576587144</v>
      </c>
      <c r="R1434" t="n">
        <v>0.9821626503484157</v>
      </c>
      <c r="S1434" t="inlineStr">
        <is>
          <t>**“Mintaqadagi urushni biz emas, Pokiston qo‘zg‘atmoqda” — “Tolibon”**
“Tolibon” matbuot kotibi Zabihulloh Mujohid ISHID endilikda Pokistonda tarbiyalanib, Afg‘onistonga qarshi ishlatilayotganini da’vo qildi.
Batafsil — https://daryo.uz/F3_MU58Dg
👉 Obuna bo'ling — @daryo</t>
        </is>
      </c>
    </row>
    <row r="1435">
      <c r="A1435" t="inlineStr">
        <is>
          <t>@daryo</t>
        </is>
      </c>
      <c r="B1435" t="n">
        <v>135691</v>
      </c>
      <c r="C1435" t="inlineStr">
        <is>
          <t>2026-08-18 11:05:00</t>
        </is>
      </c>
      <c r="D1435" t="inlineStr">
        <is>
          <t>non_economic</t>
        </is>
      </c>
      <c r="E1435" t="inlineStr"/>
      <c r="F1435" t="n">
        <v>0</v>
      </c>
      <c r="G1435" t="n">
        <v>0</v>
      </c>
      <c r="H1435" t="n">
        <v>0</v>
      </c>
      <c r="I1435" t="n">
        <v>0</v>
      </c>
      <c r="J1435" t="inlineStr"/>
      <c r="K1435" t="n">
        <v>0</v>
      </c>
      <c r="L1435" t="n">
        <v>0</v>
      </c>
      <c r="M1435" t="inlineStr">
        <is>
          <t>neu</t>
        </is>
      </c>
      <c r="N1435" t="n">
        <v>0</v>
      </c>
      <c r="O1435" t="n">
        <v>56556</v>
      </c>
      <c r="P1435" t="n">
        <v>12</v>
      </c>
      <c r="Q1435" t="n">
        <v>10.94342851878916</v>
      </c>
      <c r="R1435" t="n">
        <v>0.9843919281188031</v>
      </c>
      <c r="S1435"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436">
      <c r="A1436" t="inlineStr">
        <is>
          <t>@daryo</t>
        </is>
      </c>
      <c r="B1436" t="n">
        <v>135692</v>
      </c>
      <c r="C1436" t="inlineStr">
        <is>
          <t>2026-08-18 11:23:13</t>
        </is>
      </c>
      <c r="D1436" t="inlineStr">
        <is>
          <t>non_economic</t>
        </is>
      </c>
      <c r="E1436" t="inlineStr"/>
      <c r="F1436" t="n">
        <v>0</v>
      </c>
      <c r="G1436" t="n">
        <v>0</v>
      </c>
      <c r="H1436" t="n">
        <v>0</v>
      </c>
      <c r="I1436" t="n">
        <v>0</v>
      </c>
      <c r="J1436" t="inlineStr"/>
      <c r="K1436" t="n">
        <v>0</v>
      </c>
      <c r="L1436" t="n">
        <v>0</v>
      </c>
      <c r="M1436" t="inlineStr">
        <is>
          <t>neu</t>
        </is>
      </c>
      <c r="N1436" t="n">
        <v>0</v>
      </c>
      <c r="O1436" t="n">
        <v>57764</v>
      </c>
      <c r="P1436" t="n">
        <v>24</v>
      </c>
      <c r="Q1436" t="n">
        <v>10.96496894286603</v>
      </c>
      <c r="R1436" t="n">
        <v>0.9863295493636554</v>
      </c>
      <c r="S1436"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437">
      <c r="A1437" t="inlineStr">
        <is>
          <t>@daryo</t>
        </is>
      </c>
      <c r="B1437" t="n">
        <v>135694</v>
      </c>
      <c r="C1437" t="inlineStr">
        <is>
          <t>2026-08-18 12:29:11</t>
        </is>
      </c>
      <c r="D1437" t="inlineStr">
        <is>
          <t>non_economic</t>
        </is>
      </c>
      <c r="E1437" t="inlineStr"/>
      <c r="F1437" t="n">
        <v>0</v>
      </c>
      <c r="G1437" t="n">
        <v>0</v>
      </c>
      <c r="H1437" t="n">
        <v>0</v>
      </c>
      <c r="I1437" t="n">
        <v>0</v>
      </c>
      <c r="J1437" t="inlineStr"/>
      <c r="K1437" t="n">
        <v>0</v>
      </c>
      <c r="L1437" t="n">
        <v>0</v>
      </c>
      <c r="M1437" t="inlineStr">
        <is>
          <t>neu</t>
        </is>
      </c>
      <c r="N1437" t="n">
        <v>0</v>
      </c>
      <c r="O1437" t="n">
        <v>67665</v>
      </c>
      <c r="P1437" t="n">
        <v>561</v>
      </c>
      <c r="Q1437" t="n">
        <v>11.13878459010409</v>
      </c>
      <c r="R1437" t="n">
        <v>1.001964751789305</v>
      </c>
      <c r="S1437"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438">
      <c r="A1438" t="inlineStr">
        <is>
          <t>@daryo</t>
        </is>
      </c>
      <c r="B1438" t="n">
        <v>135696</v>
      </c>
      <c r="C1438" t="inlineStr">
        <is>
          <t>2026-08-18 13:11:41</t>
        </is>
      </c>
      <c r="D1438" t="inlineStr">
        <is>
          <t>non_economic</t>
        </is>
      </c>
      <c r="E1438" t="inlineStr"/>
      <c r="F1438" t="n">
        <v>0</v>
      </c>
      <c r="G1438" t="n">
        <v>0</v>
      </c>
      <c r="H1438" t="n">
        <v>0</v>
      </c>
      <c r="I1438" t="n">
        <v>0</v>
      </c>
      <c r="J1438" t="inlineStr"/>
      <c r="K1438" t="n">
        <v>0</v>
      </c>
      <c r="L1438" t="n">
        <v>0</v>
      </c>
      <c r="M1438" t="inlineStr">
        <is>
          <t>neu</t>
        </is>
      </c>
      <c r="N1438" t="n">
        <v>0</v>
      </c>
      <c r="O1438" t="n">
        <v>59962</v>
      </c>
      <c r="P1438" t="n">
        <v>24</v>
      </c>
      <c r="Q1438" t="n">
        <v>11.00228315773407</v>
      </c>
      <c r="R1438" t="n">
        <v>0.9896860671000414</v>
      </c>
      <c r="S1438" t="inlineStr">
        <is>
          <t>**Shavkat Mirziyoyev Urganch—Xiva pulli avtomobil yo‘lida yurib ko‘rdi**
Shu bilan prezidentning Xorazm viloyatiga tashrifi yakunlandi, davlat rahbari Toshkentga jo‘nab ketdi.
Batafsil — https://daryo.uz/GrTMSpUDg
👉 Obuna bo'ling — @daryo</t>
        </is>
      </c>
    </row>
    <row r="1439">
      <c r="A1439" t="inlineStr">
        <is>
          <t>@daryo</t>
        </is>
      </c>
      <c r="B1439" t="n">
        <v>135698</v>
      </c>
      <c r="C1439" t="inlineStr">
        <is>
          <t>2026-08-18 13:41:36</t>
        </is>
      </c>
      <c r="D1439" t="inlineStr">
        <is>
          <t>non_economic</t>
        </is>
      </c>
      <c r="E1439" t="inlineStr"/>
      <c r="F1439" t="n">
        <v>0</v>
      </c>
      <c r="G1439" t="n">
        <v>0</v>
      </c>
      <c r="H1439" t="n">
        <v>1</v>
      </c>
      <c r="I1439" t="n">
        <v>0</v>
      </c>
      <c r="J1439" t="inlineStr"/>
      <c r="K1439" t="n">
        <v>0</v>
      </c>
      <c r="L1439" t="n">
        <v>0</v>
      </c>
      <c r="M1439" t="inlineStr">
        <is>
          <t>neu</t>
        </is>
      </c>
      <c r="N1439" t="n">
        <v>0</v>
      </c>
      <c r="O1439" t="n">
        <v>56967</v>
      </c>
      <c r="P1439" t="n">
        <v>1</v>
      </c>
      <c r="Q1439" t="n">
        <v>10.95028009247444</v>
      </c>
      <c r="R1439" t="n">
        <v>0.9850082462881157</v>
      </c>
      <c r="S1439" t="inlineStr">
        <is>
          <t>**Asakabank va Mastercard avtomobil, sayohatlar hamda pul mukofotlari yutuqli o’yinini boshladi**
Batafsil — https://daryo.uz/RhRmWt8Dg
Reklama</t>
        </is>
      </c>
    </row>
    <row r="1440">
      <c r="A1440" t="inlineStr">
        <is>
          <t>@daryo</t>
        </is>
      </c>
      <c r="B1440" t="n">
        <v>135699</v>
      </c>
      <c r="C1440" t="inlineStr">
        <is>
          <t>2026-08-18 13:52:06</t>
        </is>
      </c>
      <c r="D1440" t="inlineStr">
        <is>
          <t>non_economic</t>
        </is>
      </c>
      <c r="E1440" t="inlineStr"/>
      <c r="F1440" t="n">
        <v>0</v>
      </c>
      <c r="G1440" t="n">
        <v>0</v>
      </c>
      <c r="H1440" t="n">
        <v>0</v>
      </c>
      <c r="I1440" t="n">
        <v>0</v>
      </c>
      <c r="J1440" t="inlineStr"/>
      <c r="K1440" t="n">
        <v>0</v>
      </c>
      <c r="L1440" t="n">
        <v>0</v>
      </c>
      <c r="M1440" t="inlineStr">
        <is>
          <t>neu</t>
        </is>
      </c>
      <c r="N1440" t="n">
        <v>0</v>
      </c>
      <c r="O1440" t="n">
        <v>68548</v>
      </c>
      <c r="P1440" t="n">
        <v>333</v>
      </c>
      <c r="Q1440" t="n">
        <v>11.14497288112184</v>
      </c>
      <c r="R1440" t="n">
        <v>1.002521405832072</v>
      </c>
      <c r="S1440"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441">
      <c r="A1441" t="inlineStr">
        <is>
          <t>@daryo</t>
        </is>
      </c>
      <c r="B1441" t="n">
        <v>135700</v>
      </c>
      <c r="C1441" t="inlineStr">
        <is>
          <t>2026-08-18 14:15:01</t>
        </is>
      </c>
      <c r="D1441" t="inlineStr">
        <is>
          <t>non_economic</t>
        </is>
      </c>
      <c r="E1441" t="inlineStr"/>
      <c r="F1441" t="n">
        <v>0</v>
      </c>
      <c r="G1441" t="n">
        <v>0</v>
      </c>
      <c r="H1441" t="n">
        <v>0</v>
      </c>
      <c r="I1441" t="n">
        <v>0</v>
      </c>
      <c r="J1441" t="inlineStr"/>
      <c r="K1441" t="n">
        <v>0</v>
      </c>
      <c r="L1441" t="n">
        <v>0</v>
      </c>
      <c r="M1441" t="inlineStr">
        <is>
          <t>neu</t>
        </is>
      </c>
      <c r="N1441" t="n">
        <v>0</v>
      </c>
      <c r="O1441" t="n">
        <v>58419</v>
      </c>
      <c r="P1441" t="n">
        <v>12</v>
      </c>
      <c r="Q1441" t="n">
        <v>10.97582430979197</v>
      </c>
      <c r="R1441" t="n">
        <v>0.9873060199058004</v>
      </c>
      <c r="S1441"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442">
      <c r="A1442" t="inlineStr">
        <is>
          <t>@daryo</t>
        </is>
      </c>
      <c r="B1442" t="n">
        <v>135701</v>
      </c>
      <c r="C1442" t="inlineStr">
        <is>
          <t>2026-08-18 14:49:02</t>
        </is>
      </c>
      <c r="D1442" t="inlineStr">
        <is>
          <t>non_economic</t>
        </is>
      </c>
      <c r="E1442" t="inlineStr"/>
      <c r="F1442" t="n">
        <v>0</v>
      </c>
      <c r="G1442" t="n">
        <v>0</v>
      </c>
      <c r="H1442" t="n">
        <v>0</v>
      </c>
      <c r="I1442" t="n">
        <v>0</v>
      </c>
      <c r="J1442" t="inlineStr"/>
      <c r="K1442" t="n">
        <v>0</v>
      </c>
      <c r="L1442" t="n">
        <v>0</v>
      </c>
      <c r="M1442" t="inlineStr">
        <is>
          <t>neu</t>
        </is>
      </c>
      <c r="N1442" t="n">
        <v>0</v>
      </c>
      <c r="O1442" t="n">
        <v>61323</v>
      </c>
      <c r="P1442" t="n">
        <v>2</v>
      </c>
      <c r="Q1442" t="n">
        <v>11.02399178762034</v>
      </c>
      <c r="R1442" t="n">
        <v>0.9916388189267535</v>
      </c>
      <c r="S1442"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443">
      <c r="A1443" t="inlineStr">
        <is>
          <t>@daryo</t>
        </is>
      </c>
      <c r="B1443" t="n">
        <v>135702</v>
      </c>
      <c r="C1443" t="inlineStr">
        <is>
          <t>2026-08-18 15:15:33</t>
        </is>
      </c>
      <c r="D1443" t="inlineStr">
        <is>
          <t>non_economic</t>
        </is>
      </c>
      <c r="E1443" t="inlineStr"/>
      <c r="F1443" t="n">
        <v>0</v>
      </c>
      <c r="G1443" t="n">
        <v>0</v>
      </c>
      <c r="H1443" t="n">
        <v>1</v>
      </c>
      <c r="I1443" t="n">
        <v>0</v>
      </c>
      <c r="J1443" t="inlineStr"/>
      <c r="K1443" t="n">
        <v>0</v>
      </c>
      <c r="L1443" t="n">
        <v>0</v>
      </c>
      <c r="M1443" t="inlineStr">
        <is>
          <t>neu</t>
        </is>
      </c>
      <c r="N1443" t="n">
        <v>0</v>
      </c>
      <c r="O1443" t="n">
        <v>59510</v>
      </c>
      <c r="P1443" t="n">
        <v>37</v>
      </c>
      <c r="Q1443" t="n">
        <v>10.99515914352491</v>
      </c>
      <c r="R1443" t="n">
        <v>0.9890452421454796</v>
      </c>
      <c r="S1443"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444">
      <c r="A1444" t="inlineStr">
        <is>
          <t>@daryo</t>
        </is>
      </c>
      <c r="B1444" t="n">
        <v>135703</v>
      </c>
      <c r="C1444" t="inlineStr">
        <is>
          <t>2026-08-18 15:26:01</t>
        </is>
      </c>
      <c r="D1444" t="inlineStr">
        <is>
          <t>non_economic</t>
        </is>
      </c>
      <c r="E1444" t="inlineStr"/>
      <c r="F1444" t="n">
        <v>0</v>
      </c>
      <c r="G1444" t="n">
        <v>0</v>
      </c>
      <c r="H1444" t="n">
        <v>0</v>
      </c>
      <c r="I1444" t="n">
        <v>0</v>
      </c>
      <c r="J1444" t="inlineStr"/>
      <c r="K1444" t="n">
        <v>0</v>
      </c>
      <c r="L1444" t="n">
        <v>0</v>
      </c>
      <c r="M1444" t="inlineStr">
        <is>
          <t>neu</t>
        </is>
      </c>
      <c r="N1444" t="n">
        <v>0</v>
      </c>
      <c r="O1444" t="n">
        <v>60193</v>
      </c>
      <c r="P1444" t="n">
        <v>12</v>
      </c>
      <c r="Q1444" t="n">
        <v>11.00572658992659</v>
      </c>
      <c r="R1444" t="n">
        <v>0.9899958134331507</v>
      </c>
      <c r="S1444"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445">
      <c r="A1445" t="inlineStr">
        <is>
          <t>@daryo</t>
        </is>
      </c>
      <c r="B1445" t="n">
        <v>135704</v>
      </c>
      <c r="C1445" t="inlineStr">
        <is>
          <t>2026-08-18 16:00:01</t>
        </is>
      </c>
      <c r="D1445" t="inlineStr">
        <is>
          <t>non_economic</t>
        </is>
      </c>
      <c r="E1445" t="inlineStr"/>
      <c r="F1445" t="n">
        <v>0</v>
      </c>
      <c r="G1445" t="n">
        <v>0</v>
      </c>
      <c r="H1445" t="n">
        <v>0</v>
      </c>
      <c r="I1445" t="n">
        <v>0</v>
      </c>
      <c r="J1445" t="inlineStr"/>
      <c r="K1445" t="n">
        <v>0</v>
      </c>
      <c r="L1445" t="n">
        <v>0</v>
      </c>
      <c r="M1445" t="inlineStr">
        <is>
          <t>neu</t>
        </is>
      </c>
      <c r="N1445" t="n">
        <v>0</v>
      </c>
      <c r="O1445" t="n">
        <v>60733</v>
      </c>
      <c r="P1445" t="n">
        <v>11</v>
      </c>
      <c r="Q1445" t="n">
        <v>11.01462112175791</v>
      </c>
      <c r="R1445" t="n">
        <v>0.9907959013876813</v>
      </c>
      <c r="S1445"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446">
      <c r="A1446" t="inlineStr">
        <is>
          <t>@daryo</t>
        </is>
      </c>
      <c r="B1446" t="n">
        <v>135705</v>
      </c>
      <c r="C1446" t="inlineStr">
        <is>
          <t>2026-08-18 16:30:48</t>
        </is>
      </c>
      <c r="D1446" t="inlineStr">
        <is>
          <t>non_economic</t>
        </is>
      </c>
      <c r="E1446" t="inlineStr"/>
      <c r="F1446" t="n">
        <v>0</v>
      </c>
      <c r="G1446" t="n">
        <v>0</v>
      </c>
      <c r="H1446" t="n">
        <v>0</v>
      </c>
      <c r="I1446" t="n">
        <v>1</v>
      </c>
      <c r="J1446" t="inlineStr"/>
      <c r="K1446" t="n">
        <v>0</v>
      </c>
      <c r="L1446" t="n">
        <v>-1</v>
      </c>
      <c r="M1446" t="inlineStr">
        <is>
          <t>neg</t>
        </is>
      </c>
      <c r="N1446" t="n">
        <v>0</v>
      </c>
      <c r="O1446" t="n">
        <v>60976</v>
      </c>
      <c r="P1446" t="n">
        <v>12</v>
      </c>
      <c r="Q1446" t="n">
        <v>11.0186455364637</v>
      </c>
      <c r="R1446" t="n">
        <v>0.9911579087188371</v>
      </c>
      <c r="S1446"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447">
      <c r="A1447" t="inlineStr">
        <is>
          <t>@daryo</t>
        </is>
      </c>
      <c r="B1447" t="n">
        <v>135706</v>
      </c>
      <c r="C1447" t="inlineStr">
        <is>
          <t>2026-08-18 17:00:38</t>
        </is>
      </c>
      <c r="D1447" t="inlineStr">
        <is>
          <t>non_economic</t>
        </is>
      </c>
      <c r="E1447" t="inlineStr"/>
      <c r="F1447" t="n">
        <v>0</v>
      </c>
      <c r="G1447" t="n">
        <v>0</v>
      </c>
      <c r="H1447" t="n">
        <v>0</v>
      </c>
      <c r="I1447" t="n">
        <v>0</v>
      </c>
      <c r="J1447" t="inlineStr"/>
      <c r="K1447" t="n">
        <v>0</v>
      </c>
      <c r="L1447" t="n">
        <v>0</v>
      </c>
      <c r="M1447" t="inlineStr">
        <is>
          <t>neu</t>
        </is>
      </c>
      <c r="N1447" t="n">
        <v>0</v>
      </c>
      <c r="O1447" t="n">
        <v>61312</v>
      </c>
      <c r="P1447" t="n">
        <v>27</v>
      </c>
      <c r="Q1447" t="n">
        <v>11.02462751036883</v>
      </c>
      <c r="R1447" t="n">
        <v>0.9916960039616874</v>
      </c>
      <c r="S1447"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448">
      <c r="A1448" t="inlineStr">
        <is>
          <t>@daryo</t>
        </is>
      </c>
      <c r="B1448" t="n">
        <v>135708</v>
      </c>
      <c r="C1448" t="inlineStr">
        <is>
          <t>2026-08-18 17:44:01</t>
        </is>
      </c>
      <c r="D1448" t="inlineStr">
        <is>
          <t>non_economic</t>
        </is>
      </c>
      <c r="E1448" t="inlineStr"/>
      <c r="F1448" t="n">
        <v>0</v>
      </c>
      <c r="G1448" t="n">
        <v>0</v>
      </c>
      <c r="H1448" t="n">
        <v>0</v>
      </c>
      <c r="I1448" t="n">
        <v>0</v>
      </c>
      <c r="J1448" t="inlineStr"/>
      <c r="K1448" t="n">
        <v>0</v>
      </c>
      <c r="L1448" t="n">
        <v>0</v>
      </c>
      <c r="M1448" t="inlineStr">
        <is>
          <t>neu</t>
        </is>
      </c>
      <c r="N1448" t="n">
        <v>0</v>
      </c>
      <c r="O1448" t="n">
        <v>61461</v>
      </c>
      <c r="P1448" t="n">
        <v>1</v>
      </c>
      <c r="Q1448" t="n">
        <v>11.02620691654747</v>
      </c>
      <c r="R1448" t="n">
        <v>0.9918380759540983</v>
      </c>
      <c r="S1448"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449">
      <c r="A1449" t="inlineStr">
        <is>
          <t>@daryo</t>
        </is>
      </c>
      <c r="B1449" t="n">
        <v>135709</v>
      </c>
      <c r="C1449" t="inlineStr">
        <is>
          <t>2026-08-18 18:13:13</t>
        </is>
      </c>
      <c r="D1449" t="inlineStr">
        <is>
          <t>non_economic</t>
        </is>
      </c>
      <c r="E1449" t="inlineStr"/>
      <c r="F1449" t="n">
        <v>0</v>
      </c>
      <c r="G1449" t="n">
        <v>0</v>
      </c>
      <c r="H1449" t="n">
        <v>0</v>
      </c>
      <c r="I1449" t="n">
        <v>0</v>
      </c>
      <c r="J1449" t="inlineStr"/>
      <c r="K1449" t="n">
        <v>0</v>
      </c>
      <c r="L1449" t="n">
        <v>0</v>
      </c>
      <c r="M1449" t="inlineStr">
        <is>
          <t>neu</t>
        </is>
      </c>
      <c r="N1449" t="n">
        <v>0</v>
      </c>
      <c r="O1449" t="n">
        <v>62991</v>
      </c>
      <c r="P1449" t="n">
        <v>105</v>
      </c>
      <c r="Q1449" t="n">
        <v>11.05409122520386</v>
      </c>
      <c r="R1449" t="n">
        <v>0.994346347316715</v>
      </c>
      <c r="S1449" t="inlineStr">
        <is>
          <t>**O‘zbekistonda yarim yilda 70 yoshdan oshgan 29 nafar erkak ota bo‘ldi**
2026-yilning yanvar-iyun oylarida mamlakatda 373 389 ta tirik tug‘ilish qayd etildi.
Batafsil — https://daryo.uz/BJr0JtUvR
👉 Obuna bo'ling — @daryo</t>
        </is>
      </c>
    </row>
    <row r="1450">
      <c r="A1450" t="inlineStr">
        <is>
          <t>@daryo</t>
        </is>
      </c>
      <c r="B1450" t="n">
        <v>135712</v>
      </c>
      <c r="C1450" t="inlineStr">
        <is>
          <t>2026-08-19 03:30:08</t>
        </is>
      </c>
      <c r="D1450" t="inlineStr">
        <is>
          <t>non_economic</t>
        </is>
      </c>
      <c r="E1450" t="inlineStr"/>
      <c r="F1450" t="n">
        <v>0</v>
      </c>
      <c r="G1450" t="n">
        <v>0</v>
      </c>
      <c r="H1450" t="n">
        <v>0</v>
      </c>
      <c r="I1450" t="n">
        <v>0</v>
      </c>
      <c r="J1450" t="inlineStr"/>
      <c r="K1450" t="n">
        <v>0</v>
      </c>
      <c r="L1450" t="n">
        <v>1</v>
      </c>
      <c r="M1450" t="inlineStr">
        <is>
          <t>pos</t>
        </is>
      </c>
      <c r="N1450" t="n">
        <v>0</v>
      </c>
      <c r="O1450" t="n">
        <v>63071</v>
      </c>
      <c r="P1450" t="n">
        <v>35</v>
      </c>
      <c r="Q1450" t="n">
        <v>11.05314143725175</v>
      </c>
      <c r="R1450" t="n">
        <v>0.9942609112404548</v>
      </c>
      <c r="S1450"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451">
      <c r="A1451" t="inlineStr">
        <is>
          <t>@daryo</t>
        </is>
      </c>
      <c r="B1451" t="n">
        <v>135713</v>
      </c>
      <c r="C1451" t="inlineStr">
        <is>
          <t>2026-08-19 04:00:01</t>
        </is>
      </c>
      <c r="D1451" t="inlineStr">
        <is>
          <t>non_economic</t>
        </is>
      </c>
      <c r="E1451" t="inlineStr"/>
      <c r="F1451" t="n">
        <v>0</v>
      </c>
      <c r="G1451" t="n">
        <v>0</v>
      </c>
      <c r="H1451" t="n">
        <v>0</v>
      </c>
      <c r="I1451" t="n">
        <v>0</v>
      </c>
      <c r="J1451" t="inlineStr"/>
      <c r="K1451" t="n">
        <v>0</v>
      </c>
      <c r="L1451" t="n">
        <v>0</v>
      </c>
      <c r="M1451" t="inlineStr">
        <is>
          <t>neu</t>
        </is>
      </c>
      <c r="N1451" t="n">
        <v>0</v>
      </c>
      <c r="O1451" t="n">
        <v>61581</v>
      </c>
      <c r="P1451" t="n">
        <v>10</v>
      </c>
      <c r="Q1451" t="n">
        <v>11.02844961652702</v>
      </c>
      <c r="R1451" t="n">
        <v>0.9920398130745327</v>
      </c>
      <c r="S1451"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452">
      <c r="A1452" t="inlineStr">
        <is>
          <t>@daryo</t>
        </is>
      </c>
      <c r="B1452" t="n">
        <v>135714</v>
      </c>
      <c r="C1452" t="inlineStr">
        <is>
          <t>2026-08-19 04:30:39</t>
        </is>
      </c>
      <c r="D1452" t="inlineStr">
        <is>
          <t>non_economic</t>
        </is>
      </c>
      <c r="E1452" t="inlineStr"/>
      <c r="F1452" t="n">
        <v>0</v>
      </c>
      <c r="G1452" t="n">
        <v>0</v>
      </c>
      <c r="H1452" t="n">
        <v>0</v>
      </c>
      <c r="I1452" t="n">
        <v>1</v>
      </c>
      <c r="J1452" t="inlineStr"/>
      <c r="K1452" t="n">
        <v>0</v>
      </c>
      <c r="L1452" t="n">
        <v>0</v>
      </c>
      <c r="M1452" t="inlineStr">
        <is>
          <t>neu</t>
        </is>
      </c>
      <c r="N1452" t="n">
        <v>0</v>
      </c>
      <c r="O1452" t="n">
        <v>60706</v>
      </c>
      <c r="P1452" t="n">
        <v>11</v>
      </c>
      <c r="Q1452" t="n">
        <v>11.01417662242969</v>
      </c>
      <c r="R1452" t="n">
        <v>0.9907559174329266</v>
      </c>
      <c r="S1452" t="inlineStr">
        <is>
          <t>**Ukraina sobiq mudofaa vaziri prezidentlik saylovlarini o‘tkazishga chaqirdi**
Mixail Fedorov urush sharoitida saylovlar o‘tkazish murakkab, ammo imkonsiz emasligini ma’lum qildi.
Batafsil — https://daryo.uz/DQKU_28Dg
👉 Obuna bo'ling — @daryo</t>
        </is>
      </c>
    </row>
    <row r="1453">
      <c r="A1453" t="inlineStr">
        <is>
          <t>@daryo</t>
        </is>
      </c>
      <c r="B1453" t="n">
        <v>135715</v>
      </c>
      <c r="C1453" t="inlineStr">
        <is>
          <t>2026-08-19 05:01:40</t>
        </is>
      </c>
      <c r="D1453" t="inlineStr">
        <is>
          <t>non_economic</t>
        </is>
      </c>
      <c r="E1453" t="inlineStr"/>
      <c r="F1453" t="n">
        <v>0</v>
      </c>
      <c r="G1453" t="n">
        <v>0</v>
      </c>
      <c r="H1453" t="n">
        <v>0</v>
      </c>
      <c r="I1453" t="n">
        <v>1</v>
      </c>
      <c r="J1453" t="inlineStr"/>
      <c r="K1453" t="n">
        <v>0</v>
      </c>
      <c r="L1453" t="n">
        <v>0</v>
      </c>
      <c r="M1453" t="inlineStr">
        <is>
          <t>neu</t>
        </is>
      </c>
      <c r="N1453" t="n">
        <v>0</v>
      </c>
      <c r="O1453" t="n">
        <v>61925</v>
      </c>
      <c r="P1453" t="n">
        <v>45</v>
      </c>
      <c r="Q1453" t="n">
        <v>11.03514769525044</v>
      </c>
      <c r="R1453" t="n">
        <v>0.9926423239437651</v>
      </c>
      <c r="S1453"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454">
      <c r="A1454" t="inlineStr">
        <is>
          <t>@daryo</t>
        </is>
      </c>
      <c r="B1454" t="n">
        <v>135716</v>
      </c>
      <c r="C1454" t="inlineStr">
        <is>
          <t>2026-08-19 05:31:50</t>
        </is>
      </c>
      <c r="D1454" t="inlineStr">
        <is>
          <t>non_economic</t>
        </is>
      </c>
      <c r="E1454" t="inlineStr"/>
      <c r="F1454" t="n">
        <v>0</v>
      </c>
      <c r="G1454" t="n">
        <v>0</v>
      </c>
      <c r="H1454" t="n">
        <v>0</v>
      </c>
      <c r="I1454" t="n">
        <v>0</v>
      </c>
      <c r="J1454" t="inlineStr"/>
      <c r="K1454" t="n">
        <v>0</v>
      </c>
      <c r="L1454" t="n">
        <v>0</v>
      </c>
      <c r="M1454" t="inlineStr">
        <is>
          <t>neu</t>
        </is>
      </c>
      <c r="N1454" t="n">
        <v>0</v>
      </c>
      <c r="O1454" t="n">
        <v>59969</v>
      </c>
      <c r="P1454" t="n">
        <v>38</v>
      </c>
      <c r="Q1454" t="n">
        <v>11.00286621413214</v>
      </c>
      <c r="R1454" t="n">
        <v>0.9897385146498118</v>
      </c>
      <c r="S1454"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455">
      <c r="A1455" t="inlineStr">
        <is>
          <t>@daryo</t>
        </is>
      </c>
      <c r="B1455" t="n">
        <v>135717</v>
      </c>
      <c r="C1455" t="inlineStr">
        <is>
          <t>2026-08-19 06:05:25</t>
        </is>
      </c>
      <c r="D1455" t="inlineStr">
        <is>
          <t>non_economic</t>
        </is>
      </c>
      <c r="E1455" t="inlineStr"/>
      <c r="F1455" t="n">
        <v>0</v>
      </c>
      <c r="G1455" t="n">
        <v>0</v>
      </c>
      <c r="H1455" t="n">
        <v>0</v>
      </c>
      <c r="I1455" t="n">
        <v>0</v>
      </c>
      <c r="J1455" t="inlineStr"/>
      <c r="K1455" t="n">
        <v>0</v>
      </c>
      <c r="L1455" t="n">
        <v>0</v>
      </c>
      <c r="M1455" t="inlineStr">
        <is>
          <t>neu</t>
        </is>
      </c>
      <c r="N1455" t="n">
        <v>0</v>
      </c>
      <c r="O1455" t="n">
        <v>59916</v>
      </c>
      <c r="P1455" t="n">
        <v>25</v>
      </c>
      <c r="Q1455" t="n">
        <v>11.00154968989876</v>
      </c>
      <c r="R1455" t="n">
        <v>0.9896200896218336</v>
      </c>
      <c r="S1455"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456">
      <c r="A1456" t="inlineStr">
        <is>
          <t>@daryo</t>
        </is>
      </c>
      <c r="B1456" t="n">
        <v>135718</v>
      </c>
      <c r="C1456" t="inlineStr">
        <is>
          <t>2026-08-19 06:30:01</t>
        </is>
      </c>
      <c r="D1456" t="inlineStr">
        <is>
          <t>non_economic</t>
        </is>
      </c>
      <c r="E1456" t="inlineStr"/>
      <c r="F1456" t="n">
        <v>0</v>
      </c>
      <c r="G1456" t="n">
        <v>0</v>
      </c>
      <c r="H1456" t="n">
        <v>0</v>
      </c>
      <c r="I1456" t="n">
        <v>0</v>
      </c>
      <c r="J1456" t="inlineStr"/>
      <c r="K1456" t="n">
        <v>0</v>
      </c>
      <c r="L1456" t="n">
        <v>0</v>
      </c>
      <c r="M1456" t="inlineStr">
        <is>
          <t>neu</t>
        </is>
      </c>
      <c r="N1456" t="n">
        <v>0</v>
      </c>
      <c r="O1456" t="n">
        <v>63588</v>
      </c>
      <c r="P1456" t="n">
        <v>23</v>
      </c>
      <c r="Q1456" t="n">
        <v>11.06091891242615</v>
      </c>
      <c r="R1456" t="n">
        <v>0.9949605168320366</v>
      </c>
      <c r="S1456"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457">
      <c r="A1457" t="inlineStr">
        <is>
          <t>@daryo</t>
        </is>
      </c>
      <c r="B1457" t="n">
        <v>135719</v>
      </c>
      <c r="C1457" t="inlineStr">
        <is>
          <t>2026-08-19 07:04:21</t>
        </is>
      </c>
      <c r="D1457" t="inlineStr">
        <is>
          <t>non_economic</t>
        </is>
      </c>
      <c r="E1457" t="inlineStr"/>
      <c r="F1457" t="n">
        <v>0</v>
      </c>
      <c r="G1457" t="n">
        <v>0</v>
      </c>
      <c r="H1457" t="n">
        <v>1</v>
      </c>
      <c r="I1457" t="n">
        <v>0</v>
      </c>
      <c r="J1457" t="inlineStr"/>
      <c r="K1457" t="n">
        <v>0</v>
      </c>
      <c r="L1457" t="n">
        <v>0</v>
      </c>
      <c r="M1457" t="inlineStr">
        <is>
          <t>neu</t>
        </is>
      </c>
      <c r="N1457" t="n">
        <v>0</v>
      </c>
      <c r="O1457" t="n">
        <v>58976</v>
      </c>
      <c r="P1457" t="n">
        <v>22</v>
      </c>
      <c r="Q1457" t="n">
        <v>10.98564859176241</v>
      </c>
      <c r="R1457" t="n">
        <v>0.9881897414794052</v>
      </c>
      <c r="S1457" t="inlineStr">
        <is>
          <t>**Toshkentda Ma’vo turar joy majmuasi sotuvi rasman boshlandi**
Batafsil — [https://daryo.uz/RhRmWt8Dg](https://daryo.uz/2026/08/19/toshkentda-mavo-sotuvi-boshlandi)
Reklama</t>
        </is>
      </c>
    </row>
    <row r="1458">
      <c r="A1458" t="inlineStr">
        <is>
          <t>@daryo</t>
        </is>
      </c>
      <c r="B1458" t="n">
        <v>135720</v>
      </c>
      <c r="C1458" t="inlineStr">
        <is>
          <t>2026-08-19 07:15:21</t>
        </is>
      </c>
      <c r="D1458" t="inlineStr">
        <is>
          <t>non_economic</t>
        </is>
      </c>
      <c r="E1458" t="inlineStr"/>
      <c r="F1458" t="n">
        <v>0</v>
      </c>
      <c r="G1458" t="n">
        <v>0</v>
      </c>
      <c r="H1458" t="n">
        <v>0</v>
      </c>
      <c r="I1458" t="n">
        <v>0</v>
      </c>
      <c r="J1458" t="inlineStr"/>
      <c r="K1458" t="n">
        <v>0</v>
      </c>
      <c r="L1458" t="n">
        <v>0</v>
      </c>
      <c r="M1458" t="inlineStr">
        <is>
          <t>neu</t>
        </is>
      </c>
      <c r="N1458" t="n">
        <v>0</v>
      </c>
      <c r="O1458" t="n">
        <v>59057</v>
      </c>
      <c r="P1458" t="n">
        <v>79</v>
      </c>
      <c r="Q1458" t="n">
        <v>10.98894705462594</v>
      </c>
      <c r="R1458" t="n">
        <v>0.9884864474168986</v>
      </c>
      <c r="S1458" t="inlineStr">
        <is>
          <t>**Endi uylarni “rassrochka”ga olib bo‘lmaydimi?**
Adliya vazirligi bunga aniqlik kiritib, uylarni bo‘lib-bo‘lib to‘lashga olish cheklanayotgani haqidagi xabarlarni rad etdi.
Batafsil — https://daryo.uz/4NSiMTUDg
👉 Obuna bo'ling — @daryo</t>
        </is>
      </c>
    </row>
    <row r="1459">
      <c r="A1459" t="inlineStr">
        <is>
          <t>@daryo</t>
        </is>
      </c>
      <c r="B1459" t="n">
        <v>135721</v>
      </c>
      <c r="C1459" t="inlineStr">
        <is>
          <t>2026-08-19 07:35:33</t>
        </is>
      </c>
      <c r="D1459" t="inlineStr">
        <is>
          <t>non_economic</t>
        </is>
      </c>
      <c r="E1459" t="inlineStr"/>
      <c r="F1459" t="n">
        <v>0</v>
      </c>
      <c r="G1459" t="n">
        <v>0</v>
      </c>
      <c r="H1459" t="n">
        <v>0</v>
      </c>
      <c r="I1459" t="n">
        <v>0</v>
      </c>
      <c r="J1459" t="inlineStr"/>
      <c r="K1459" t="n">
        <v>0</v>
      </c>
      <c r="L1459" t="n">
        <v>0</v>
      </c>
      <c r="M1459" t="inlineStr">
        <is>
          <t>neu</t>
        </is>
      </c>
      <c r="N1459" t="n">
        <v>0</v>
      </c>
      <c r="O1459" t="n">
        <v>58855</v>
      </c>
      <c r="P1459" t="n">
        <v>21</v>
      </c>
      <c r="Q1459" t="n">
        <v>10.98356241320578</v>
      </c>
      <c r="R1459" t="n">
        <v>0.9880020838976673</v>
      </c>
      <c r="S1459" t="inlineStr">
        <is>
          <t>**O‘zbekistonda 20-avgustda qanday ob-havo kutilayotgani ma’lum qilindi**
Payshanba kuni ham quruq ob-havo bo‘lishi, harorat 43 darajagacha ko‘tarilishi prognoz qilingan.
Batafsil — https://daryo.uz/AUxCkTUDR
👉 Obuna bo'ling — @daryo</t>
        </is>
      </c>
    </row>
    <row r="1460">
      <c r="A1460" t="inlineStr">
        <is>
          <t>@daryo</t>
        </is>
      </c>
      <c r="B1460" t="n">
        <v>135722</v>
      </c>
      <c r="C1460" t="inlineStr">
        <is>
          <t>2026-08-19 08:00:45</t>
        </is>
      </c>
      <c r="D1460" t="inlineStr">
        <is>
          <t>non_economic</t>
        </is>
      </c>
      <c r="E1460" t="inlineStr"/>
      <c r="F1460" t="n">
        <v>0</v>
      </c>
      <c r="G1460" t="n">
        <v>0</v>
      </c>
      <c r="H1460" t="n">
        <v>0</v>
      </c>
      <c r="I1460" t="n">
        <v>0</v>
      </c>
      <c r="J1460" t="inlineStr"/>
      <c r="K1460" t="n">
        <v>0</v>
      </c>
      <c r="L1460" t="n">
        <v>0</v>
      </c>
      <c r="M1460" t="inlineStr">
        <is>
          <t>neu</t>
        </is>
      </c>
      <c r="N1460" t="n">
        <v>0</v>
      </c>
      <c r="O1460" t="n">
        <v>59883</v>
      </c>
      <c r="P1460" t="n">
        <v>99</v>
      </c>
      <c r="Q1460" t="n">
        <v>11.00346557483202</v>
      </c>
      <c r="R1460" t="n">
        <v>0.9897924288170201</v>
      </c>
      <c r="S1460"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461">
      <c r="A1461" t="inlineStr">
        <is>
          <t>@daryo</t>
        </is>
      </c>
      <c r="B1461" t="n">
        <v>135723</v>
      </c>
      <c r="C1461" t="inlineStr">
        <is>
          <t>2026-08-19 08:30:25</t>
        </is>
      </c>
      <c r="D1461" t="inlineStr">
        <is>
          <t>non_economic</t>
        </is>
      </c>
      <c r="E1461" t="inlineStr"/>
      <c r="F1461" t="n">
        <v>0</v>
      </c>
      <c r="G1461" t="n">
        <v>0</v>
      </c>
      <c r="H1461" t="n">
        <v>0</v>
      </c>
      <c r="I1461" t="n">
        <v>0</v>
      </c>
      <c r="J1461" t="inlineStr"/>
      <c r="K1461" t="n">
        <v>0</v>
      </c>
      <c r="L1461" t="n">
        <v>0</v>
      </c>
      <c r="M1461" t="inlineStr">
        <is>
          <t>neu</t>
        </is>
      </c>
      <c r="N1461" t="n">
        <v>0</v>
      </c>
      <c r="O1461" t="n">
        <v>60830</v>
      </c>
      <c r="P1461" t="n">
        <v>13</v>
      </c>
      <c r="Q1461" t="n">
        <v>11.0162821287756</v>
      </c>
      <c r="R1461" t="n">
        <v>0.9909453136032365</v>
      </c>
      <c r="S1461"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462">
      <c r="A1462" t="inlineStr">
        <is>
          <t>@daryo</t>
        </is>
      </c>
      <c r="B1462" t="n">
        <v>135724</v>
      </c>
      <c r="C1462" t="inlineStr">
        <is>
          <t>2026-08-19 09:00:35</t>
        </is>
      </c>
      <c r="D1462" t="inlineStr">
        <is>
          <t>non_economic</t>
        </is>
      </c>
      <c r="E1462" t="inlineStr"/>
      <c r="F1462" t="n">
        <v>0</v>
      </c>
      <c r="G1462" t="n">
        <v>0</v>
      </c>
      <c r="H1462" t="n">
        <v>0</v>
      </c>
      <c r="I1462" t="n">
        <v>0</v>
      </c>
      <c r="J1462" t="inlineStr"/>
      <c r="K1462" t="n">
        <v>0</v>
      </c>
      <c r="L1462" t="n">
        <v>0</v>
      </c>
      <c r="M1462" t="inlineStr">
        <is>
          <t>neu</t>
        </is>
      </c>
      <c r="N1462" t="n">
        <v>0</v>
      </c>
      <c r="O1462" t="n">
        <v>60971</v>
      </c>
      <c r="P1462" t="n">
        <v>12</v>
      </c>
      <c r="Q1462" t="n">
        <v>11.0185635672349</v>
      </c>
      <c r="R1462" t="n">
        <v>0.9911505353580077</v>
      </c>
      <c r="S1462"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463">
      <c r="A1463" t="inlineStr">
        <is>
          <t>@daryo</t>
        </is>
      </c>
      <c r="B1463" t="n">
        <v>135726</v>
      </c>
      <c r="C1463" t="inlineStr">
        <is>
          <t>2026-08-19 10:06:11</t>
        </is>
      </c>
      <c r="D1463" t="inlineStr">
        <is>
          <t>non_economic</t>
        </is>
      </c>
      <c r="E1463" t="inlineStr"/>
      <c r="F1463" t="n">
        <v>0</v>
      </c>
      <c r="G1463" t="n">
        <v>0</v>
      </c>
      <c r="H1463" t="n">
        <v>0</v>
      </c>
      <c r="I1463" t="n">
        <v>0</v>
      </c>
      <c r="J1463" t="inlineStr"/>
      <c r="K1463" t="n">
        <v>0</v>
      </c>
      <c r="L1463" t="n">
        <v>0</v>
      </c>
      <c r="M1463" t="inlineStr">
        <is>
          <t>neu</t>
        </is>
      </c>
      <c r="N1463" t="n">
        <v>0</v>
      </c>
      <c r="O1463" t="n">
        <v>62557</v>
      </c>
      <c r="P1463" t="n">
        <v>23</v>
      </c>
      <c r="Q1463" t="n">
        <v>11.04458445281039</v>
      </c>
      <c r="R1463" t="n">
        <v>0.9934911866154299</v>
      </c>
      <c r="S1463" t="inlineStr">
        <is>
          <t>**Telegram foydalanuvchilar uchun shaxsiy domen nomini ro‘yxatdan o‘tkazishga ariza berdi**
Bu foydalanuvchilarga messenjer negizida o‘z saytlarini yaratish imkonini berishi kutilmoqda.
Batafsil — https://daryo.uz/FDnbVT8DR
👉 Obuna bo'ling — @daryo</t>
        </is>
      </c>
    </row>
    <row r="1464">
      <c r="A1464" t="inlineStr">
        <is>
          <t>@daryo</t>
        </is>
      </c>
      <c r="B1464" t="n">
        <v>135727</v>
      </c>
      <c r="C1464" t="inlineStr">
        <is>
          <t>2026-08-19 10:45:29</t>
        </is>
      </c>
      <c r="D1464" t="inlineStr">
        <is>
          <t>non_economic</t>
        </is>
      </c>
      <c r="E1464" t="inlineStr"/>
      <c r="F1464" t="n">
        <v>0</v>
      </c>
      <c r="G1464" t="n">
        <v>0</v>
      </c>
      <c r="H1464" t="n">
        <v>1</v>
      </c>
      <c r="I1464" t="n">
        <v>0</v>
      </c>
      <c r="J1464" t="inlineStr"/>
      <c r="K1464" t="n">
        <v>0</v>
      </c>
      <c r="L1464" t="n">
        <v>0</v>
      </c>
      <c r="M1464" t="inlineStr">
        <is>
          <t>neu</t>
        </is>
      </c>
      <c r="N1464" t="n">
        <v>0</v>
      </c>
      <c r="O1464" t="n">
        <v>59201</v>
      </c>
      <c r="P1464" t="n">
        <v>4</v>
      </c>
      <c r="Q1464" t="n">
        <v>10.98884572552582</v>
      </c>
      <c r="R1464" t="n">
        <v>0.9884773325816287</v>
      </c>
      <c r="S1464" t="inlineStr">
        <is>
          <t>**Orzudagi avtomobil — kredit miqdori cheklovisiz**
Batafsil — [https://daryo.uz/RhRmWt8Dg](https://daryo.uz/2026/08/19/orzudagi-avtomobil-kredit-miqdori-cheklovisiz)
Reklama</t>
        </is>
      </c>
    </row>
    <row r="1465">
      <c r="A1465" t="inlineStr">
        <is>
          <t>@daryo</t>
        </is>
      </c>
      <c r="B1465" t="n">
        <v>135728</v>
      </c>
      <c r="C1465" t="inlineStr">
        <is>
          <t>2026-08-19 10:55:29</t>
        </is>
      </c>
      <c r="D1465" t="inlineStr">
        <is>
          <t>non_economic</t>
        </is>
      </c>
      <c r="E1465" t="inlineStr"/>
      <c r="F1465" t="n">
        <v>0</v>
      </c>
      <c r="G1465" t="n">
        <v>0</v>
      </c>
      <c r="H1465" t="n">
        <v>0</v>
      </c>
      <c r="I1465" t="n">
        <v>0</v>
      </c>
      <c r="J1465" t="inlineStr"/>
      <c r="K1465" t="n">
        <v>0</v>
      </c>
      <c r="L1465" t="n">
        <v>0</v>
      </c>
      <c r="M1465" t="inlineStr">
        <is>
          <t>neu</t>
        </is>
      </c>
      <c r="N1465" t="n">
        <v>0</v>
      </c>
      <c r="O1465" t="n">
        <v>62264</v>
      </c>
      <c r="P1465" t="n">
        <v>67</v>
      </c>
      <c r="Q1465" t="n">
        <v>11.04130452858808</v>
      </c>
      <c r="R1465" t="n">
        <v>0.9931961482804382</v>
      </c>
      <c r="S1465"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466">
      <c r="A1466" t="inlineStr">
        <is>
          <t>@daryo</t>
        </is>
      </c>
      <c r="B1466" t="n">
        <v>135729</v>
      </c>
      <c r="C1466" t="inlineStr">
        <is>
          <t>2026-08-19 11:25:26</t>
        </is>
      </c>
      <c r="D1466" t="inlineStr">
        <is>
          <t>non_economic</t>
        </is>
      </c>
      <c r="E1466" t="inlineStr"/>
      <c r="F1466" t="n">
        <v>0</v>
      </c>
      <c r="G1466" t="n">
        <v>0</v>
      </c>
      <c r="H1466" t="n">
        <v>0</v>
      </c>
      <c r="I1466" t="n">
        <v>1</v>
      </c>
      <c r="J1466" t="inlineStr"/>
      <c r="K1466" t="n">
        <v>0</v>
      </c>
      <c r="L1466" t="n">
        <v>0</v>
      </c>
      <c r="M1466" t="inlineStr">
        <is>
          <t>neu</t>
        </is>
      </c>
      <c r="N1466" t="n">
        <v>0</v>
      </c>
      <c r="O1466" t="n">
        <v>62209</v>
      </c>
      <c r="P1466" t="n">
        <v>23</v>
      </c>
      <c r="Q1466" t="n">
        <v>11.03901019522434</v>
      </c>
      <c r="R1466" t="n">
        <v>0.992989766593035</v>
      </c>
      <c r="S1466" t="inlineStr">
        <is>
          <t>**Qozog‘istonda havo harorati 111 yillik rekordni yangiladi**
Iyul oyida qo‘shni respublikaning bir nechta shahrida harorat rekordlari qayd etildi. Eng jazirama issiq Turkistonda kuzatildi.
Batafsil — https://daryo.uz/TxIf2oUDg
👉 Obuna bo'ling — @daryo</t>
        </is>
      </c>
    </row>
    <row r="1467">
      <c r="A1467" t="inlineStr">
        <is>
          <t>@daryo</t>
        </is>
      </c>
      <c r="B1467" t="n">
        <v>135730</v>
      </c>
      <c r="C1467" t="inlineStr">
        <is>
          <t>2026-08-19 11:56:58</t>
        </is>
      </c>
      <c r="D1467" t="inlineStr">
        <is>
          <t>non_economic</t>
        </is>
      </c>
      <c r="E1467" t="inlineStr"/>
      <c r="F1467" t="n">
        <v>0</v>
      </c>
      <c r="G1467" t="n">
        <v>0</v>
      </c>
      <c r="H1467" t="n">
        <v>0</v>
      </c>
      <c r="I1467" t="n">
        <v>0</v>
      </c>
      <c r="J1467" t="inlineStr"/>
      <c r="K1467" t="n">
        <v>0</v>
      </c>
      <c r="L1467" t="n">
        <v>0</v>
      </c>
      <c r="M1467" t="inlineStr">
        <is>
          <t>neu</t>
        </is>
      </c>
      <c r="N1467" t="n">
        <v>0</v>
      </c>
      <c r="O1467" t="n">
        <v>61423</v>
      </c>
      <c r="P1467" t="n">
        <v>39</v>
      </c>
      <c r="Q1467" t="n">
        <v>11.02682497359104</v>
      </c>
      <c r="R1467" t="n">
        <v>0.9918936719095852</v>
      </c>
      <c r="S1467"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468">
      <c r="A1468" t="inlineStr">
        <is>
          <t>@daryo</t>
        </is>
      </c>
      <c r="B1468" t="n">
        <v>135731</v>
      </c>
      <c r="C1468" t="inlineStr">
        <is>
          <t>2026-08-19 12:30:38</t>
        </is>
      </c>
      <c r="D1468" t="inlineStr">
        <is>
          <t>non_economic</t>
        </is>
      </c>
      <c r="E1468" t="inlineStr"/>
      <c r="F1468" t="n">
        <v>0</v>
      </c>
      <c r="G1468" t="n">
        <v>0</v>
      </c>
      <c r="H1468" t="n">
        <v>0</v>
      </c>
      <c r="I1468" t="n">
        <v>1</v>
      </c>
      <c r="J1468" t="inlineStr"/>
      <c r="K1468" t="n">
        <v>0</v>
      </c>
      <c r="L1468" t="n">
        <v>0</v>
      </c>
      <c r="M1468" t="inlineStr">
        <is>
          <t>neu</t>
        </is>
      </c>
      <c r="N1468" t="n">
        <v>0</v>
      </c>
      <c r="O1468" t="n">
        <v>59608</v>
      </c>
      <c r="P1468" t="n">
        <v>11</v>
      </c>
      <c r="Q1468" t="n">
        <v>10.99593085205871</v>
      </c>
      <c r="R1468" t="n">
        <v>0.9891146594812105</v>
      </c>
      <c r="S1468" t="inlineStr">
        <is>
          <t>**Ukraina va Rossiya o‘rtasida 103 nafardan asir almashildi (video)**
Almashinuv doirasida tomonlar bedarak yo‘qolganlar ro‘yxati va asirlarning yaqinlaridan kelgan xatlarni bir-birlariga topshirdi.
Batafsil — https://daryo.uz/w4CfBTUDR
👉 Obuna bo'ling — @daryo</t>
        </is>
      </c>
    </row>
    <row r="1469">
      <c r="A1469" t="inlineStr">
        <is>
          <t>@daryo</t>
        </is>
      </c>
      <c r="B1469" t="n">
        <v>135733</v>
      </c>
      <c r="C1469" t="inlineStr">
        <is>
          <t>2026-08-19 13:05:01</t>
        </is>
      </c>
      <c r="D1469" t="inlineStr">
        <is>
          <t>non_economic</t>
        </is>
      </c>
      <c r="E1469" t="inlineStr"/>
      <c r="F1469" t="n">
        <v>0</v>
      </c>
      <c r="G1469" t="n">
        <v>0</v>
      </c>
      <c r="H1469" t="n">
        <v>0</v>
      </c>
      <c r="I1469" t="n">
        <v>0</v>
      </c>
      <c r="J1469" t="inlineStr"/>
      <c r="K1469" t="n">
        <v>0</v>
      </c>
      <c r="L1469" t="n">
        <v>0</v>
      </c>
      <c r="M1469" t="inlineStr">
        <is>
          <t>neu</t>
        </is>
      </c>
      <c r="N1469" t="n">
        <v>0</v>
      </c>
      <c r="O1469" t="n">
        <v>59764</v>
      </c>
      <c r="P1469" t="n">
        <v>33</v>
      </c>
      <c r="Q1469" t="n">
        <v>10.99927920026746</v>
      </c>
      <c r="R1469" t="n">
        <v>0.98941585274469</v>
      </c>
      <c r="S1469"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470">
      <c r="A1470" t="inlineStr">
        <is>
          <t>@daryo</t>
        </is>
      </c>
      <c r="B1470" t="n">
        <v>135734</v>
      </c>
      <c r="C1470" t="inlineStr">
        <is>
          <t>2026-08-19 13:36:17</t>
        </is>
      </c>
      <c r="D1470" t="inlineStr">
        <is>
          <t>non_economic</t>
        </is>
      </c>
      <c r="E1470" t="inlineStr"/>
      <c r="F1470" t="n">
        <v>0</v>
      </c>
      <c r="G1470" t="n">
        <v>0</v>
      </c>
      <c r="H1470" t="n">
        <v>1</v>
      </c>
      <c r="I1470" t="n">
        <v>0</v>
      </c>
      <c r="J1470" t="inlineStr"/>
      <c r="K1470" t="n">
        <v>0</v>
      </c>
      <c r="L1470" t="n">
        <v>0</v>
      </c>
      <c r="M1470" t="inlineStr">
        <is>
          <t>neu</t>
        </is>
      </c>
      <c r="N1470" t="n">
        <v>0</v>
      </c>
      <c r="O1470" t="n">
        <v>61457</v>
      </c>
      <c r="P1470" t="n">
        <v>11</v>
      </c>
      <c r="Q1470" t="n">
        <v>11.02646719765253</v>
      </c>
      <c r="R1470" t="n">
        <v>0.9918614889656993</v>
      </c>
      <c r="S1470" t="inlineStr">
        <is>
          <t>**InfinBANK ko‘magida Qoraqalpog‘istondagi 101 yosh oila yangi uyli bo‘ldi**
19-avgust kuni Qoraqalpog‘istonda uy-joy sharoitini yaxshilashga muhtoj 101 yosh oilaga yangi xonadonlar kaliti topshirildi.
Batafsil — https://daryo.uz/tO1JQo8Dg
Reklama</t>
        </is>
      </c>
    </row>
    <row r="1471">
      <c r="A1471" t="inlineStr">
        <is>
          <t>@daryo</t>
        </is>
      </c>
      <c r="B1471" t="n">
        <v>135736</v>
      </c>
      <c r="C1471" t="inlineStr">
        <is>
          <t>2026-08-19 14:18:11</t>
        </is>
      </c>
      <c r="D1471" t="inlineStr">
        <is>
          <t>non_economic</t>
        </is>
      </c>
      <c r="E1471" t="inlineStr"/>
      <c r="F1471" t="n">
        <v>0</v>
      </c>
      <c r="G1471" t="n">
        <v>0</v>
      </c>
      <c r="H1471" t="n">
        <v>0</v>
      </c>
      <c r="I1471" t="n">
        <v>0</v>
      </c>
      <c r="J1471" t="inlineStr"/>
      <c r="K1471" t="n">
        <v>0</v>
      </c>
      <c r="L1471" t="n">
        <v>0</v>
      </c>
      <c r="M1471" t="inlineStr">
        <is>
          <t>neu</t>
        </is>
      </c>
      <c r="N1471" t="n">
        <v>0</v>
      </c>
      <c r="O1471" t="n">
        <v>62159</v>
      </c>
      <c r="P1471" t="n">
        <v>12</v>
      </c>
      <c r="Q1471" t="n">
        <v>11.03785301091006</v>
      </c>
      <c r="R1471" t="n">
        <v>0.9928856746353484</v>
      </c>
      <c r="S1471"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472">
      <c r="A1472" t="inlineStr">
        <is>
          <t>@daryo</t>
        </is>
      </c>
      <c r="B1472" t="n">
        <v>135737</v>
      </c>
      <c r="C1472" t="inlineStr">
        <is>
          <t>2026-08-19 14:45:01</t>
        </is>
      </c>
      <c r="D1472" t="inlineStr">
        <is>
          <t>non_economic</t>
        </is>
      </c>
      <c r="E1472" t="inlineStr"/>
      <c r="F1472" t="n">
        <v>0</v>
      </c>
      <c r="G1472" t="n">
        <v>0</v>
      </c>
      <c r="H1472" t="n">
        <v>0</v>
      </c>
      <c r="I1472" t="n">
        <v>0</v>
      </c>
      <c r="J1472" t="inlineStr"/>
      <c r="K1472" t="n">
        <v>0</v>
      </c>
      <c r="L1472" t="n">
        <v>0</v>
      </c>
      <c r="M1472" t="inlineStr">
        <is>
          <t>neu</t>
        </is>
      </c>
      <c r="N1472" t="n">
        <v>0</v>
      </c>
      <c r="O1472" t="n">
        <v>62915</v>
      </c>
      <c r="P1472" t="n">
        <v>24</v>
      </c>
      <c r="Q1472" t="n">
        <v>11.05031841347471</v>
      </c>
      <c r="R1472" t="n">
        <v>0.9940069723752962</v>
      </c>
      <c r="S1472"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473">
      <c r="A1473" t="inlineStr">
        <is>
          <t>@daryo</t>
        </is>
      </c>
      <c r="B1473" t="n">
        <v>135738</v>
      </c>
      <c r="C1473" t="inlineStr">
        <is>
          <t>2026-08-19 15:15:34</t>
        </is>
      </c>
      <c r="D1473" t="inlineStr">
        <is>
          <t>non_economic</t>
        </is>
      </c>
      <c r="E1473" t="inlineStr"/>
      <c r="F1473" t="n">
        <v>0</v>
      </c>
      <c r="G1473" t="n">
        <v>0</v>
      </c>
      <c r="H1473" t="n">
        <v>1</v>
      </c>
      <c r="I1473" t="n">
        <v>0</v>
      </c>
      <c r="J1473" t="inlineStr"/>
      <c r="K1473" t="n">
        <v>0</v>
      </c>
      <c r="L1473" t="n">
        <v>0</v>
      </c>
      <c r="M1473" t="inlineStr">
        <is>
          <t>neu</t>
        </is>
      </c>
      <c r="N1473" t="n">
        <v>0</v>
      </c>
      <c r="O1473" t="n">
        <v>62248</v>
      </c>
      <c r="P1473" t="n">
        <v>3</v>
      </c>
      <c r="Q1473" t="n">
        <v>11.03899413238651</v>
      </c>
      <c r="R1473" t="n">
        <v>0.9929883216959564</v>
      </c>
      <c r="S1473"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474">
      <c r="A1474" t="inlineStr">
        <is>
          <t>@daryo</t>
        </is>
      </c>
      <c r="B1474" t="n">
        <v>135739</v>
      </c>
      <c r="C1474" t="inlineStr">
        <is>
          <t>2026-08-19 15:26:01</t>
        </is>
      </c>
      <c r="D1474" t="inlineStr">
        <is>
          <t>non_economic</t>
        </is>
      </c>
      <c r="E1474" t="inlineStr"/>
      <c r="F1474" t="n">
        <v>0</v>
      </c>
      <c r="G1474" t="n">
        <v>0</v>
      </c>
      <c r="H1474" t="n">
        <v>0</v>
      </c>
      <c r="I1474" t="n">
        <v>0</v>
      </c>
      <c r="J1474" t="inlineStr"/>
      <c r="K1474" t="n">
        <v>0</v>
      </c>
      <c r="L1474" t="n">
        <v>0</v>
      </c>
      <c r="M1474" t="inlineStr">
        <is>
          <t>neu</t>
        </is>
      </c>
      <c r="N1474" t="n">
        <v>0</v>
      </c>
      <c r="O1474" t="n">
        <v>63961</v>
      </c>
      <c r="P1474" t="n">
        <v>24</v>
      </c>
      <c r="Q1474" t="n">
        <v>11.06679460013605</v>
      </c>
      <c r="R1474" t="n">
        <v>0.9954890513350804</v>
      </c>
      <c r="S1474"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1475">
      <c r="A1475" t="inlineStr">
        <is>
          <t>@daryo</t>
        </is>
      </c>
      <c r="B1475" t="n">
        <v>135740</v>
      </c>
      <c r="C1475" t="inlineStr">
        <is>
          <t>2026-08-19 15:59:56</t>
        </is>
      </c>
      <c r="D1475" t="inlineStr">
        <is>
          <t>non_economic</t>
        </is>
      </c>
      <c r="E1475" t="inlineStr"/>
      <c r="F1475" t="n">
        <v>0</v>
      </c>
      <c r="G1475" t="n">
        <v>0</v>
      </c>
      <c r="H1475" t="n">
        <v>0</v>
      </c>
      <c r="I1475" t="n">
        <v>0</v>
      </c>
      <c r="J1475" t="inlineStr"/>
      <c r="K1475" t="n">
        <v>0</v>
      </c>
      <c r="L1475" t="n">
        <v>0</v>
      </c>
      <c r="M1475" t="inlineStr">
        <is>
          <t>neu</t>
        </is>
      </c>
      <c r="N1475" t="n">
        <v>0</v>
      </c>
      <c r="O1475" t="n">
        <v>63741</v>
      </c>
      <c r="P1475" t="n">
        <v>25</v>
      </c>
      <c r="Q1475" t="n">
        <v>11.06338306962114</v>
      </c>
      <c r="R1475" t="n">
        <v>0.9951821746468793</v>
      </c>
      <c r="S1475"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476">
      <c r="A1476" t="inlineStr">
        <is>
          <t>@daryo</t>
        </is>
      </c>
      <c r="B1476" t="n">
        <v>135742</v>
      </c>
      <c r="C1476" t="inlineStr">
        <is>
          <t>2026-08-19 16:32:20</t>
        </is>
      </c>
      <c r="D1476" t="inlineStr">
        <is>
          <t>non_economic</t>
        </is>
      </c>
      <c r="E1476" t="inlineStr"/>
      <c r="F1476" t="n">
        <v>0</v>
      </c>
      <c r="G1476" t="n">
        <v>0</v>
      </c>
      <c r="H1476" t="n">
        <v>0</v>
      </c>
      <c r="I1476" t="n">
        <v>1</v>
      </c>
      <c r="J1476" t="inlineStr"/>
      <c r="K1476" t="n">
        <v>0</v>
      </c>
      <c r="L1476" t="n">
        <v>0</v>
      </c>
      <c r="M1476" t="inlineStr">
        <is>
          <t>neu</t>
        </is>
      </c>
      <c r="N1476" t="n">
        <v>0</v>
      </c>
      <c r="O1476" t="n">
        <v>63560</v>
      </c>
      <c r="P1476" t="n">
        <v>12</v>
      </c>
      <c r="Q1476" t="n">
        <v>11.06013287245485</v>
      </c>
      <c r="R1476" t="n">
        <v>0.9948898103435172</v>
      </c>
      <c r="S1476"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477">
      <c r="A1477" t="inlineStr">
        <is>
          <t>@daryo</t>
        </is>
      </c>
      <c r="B1477" t="n">
        <v>135743</v>
      </c>
      <c r="C1477" t="inlineStr">
        <is>
          <t>2026-08-19 17:05:19</t>
        </is>
      </c>
      <c r="D1477" t="inlineStr">
        <is>
          <t>non_economic</t>
        </is>
      </c>
      <c r="E1477" t="inlineStr"/>
      <c r="F1477" t="n">
        <v>0</v>
      </c>
      <c r="G1477" t="n">
        <v>0</v>
      </c>
      <c r="H1477" t="n">
        <v>0</v>
      </c>
      <c r="I1477" t="n">
        <v>0</v>
      </c>
      <c r="J1477" t="inlineStr"/>
      <c r="K1477" t="n">
        <v>0</v>
      </c>
      <c r="L1477" t="n">
        <v>0</v>
      </c>
      <c r="M1477" t="inlineStr">
        <is>
          <t>neu</t>
        </is>
      </c>
      <c r="N1477" t="n">
        <v>0</v>
      </c>
      <c r="O1477" t="n">
        <v>62945</v>
      </c>
      <c r="P1477" t="n">
        <v>19</v>
      </c>
      <c r="Q1477" t="n">
        <v>11.0506360048643</v>
      </c>
      <c r="R1477" t="n">
        <v>0.99403554060689</v>
      </c>
      <c r="S1477"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478">
      <c r="A1478" t="inlineStr">
        <is>
          <t>@daryo</t>
        </is>
      </c>
      <c r="B1478" t="n">
        <v>135744</v>
      </c>
      <c r="C1478" t="inlineStr">
        <is>
          <t>2026-08-19 17:43:31</t>
        </is>
      </c>
      <c r="D1478" t="inlineStr">
        <is>
          <t>non_economic</t>
        </is>
      </c>
      <c r="E1478" t="inlineStr"/>
      <c r="F1478" t="n">
        <v>0</v>
      </c>
      <c r="G1478" t="n">
        <v>0</v>
      </c>
      <c r="H1478" t="n">
        <v>0</v>
      </c>
      <c r="I1478" t="n">
        <v>0</v>
      </c>
      <c r="J1478" t="inlineStr"/>
      <c r="K1478" t="n">
        <v>0</v>
      </c>
      <c r="L1478" t="n">
        <v>0</v>
      </c>
      <c r="M1478" t="inlineStr">
        <is>
          <t>neu</t>
        </is>
      </c>
      <c r="N1478" t="n">
        <v>0</v>
      </c>
      <c r="O1478" t="n">
        <v>63241</v>
      </c>
      <c r="P1478" t="n">
        <v>30</v>
      </c>
      <c r="Q1478" t="n">
        <v>11.05567220320976</v>
      </c>
      <c r="R1478" t="n">
        <v>0.9944885606993736</v>
      </c>
      <c r="S1478"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1479">
      <c r="A1479" t="inlineStr">
        <is>
          <t>@daryo</t>
        </is>
      </c>
      <c r="B1479" t="n">
        <v>135745</v>
      </c>
      <c r="C1479" t="inlineStr">
        <is>
          <t>2026-08-19 18:15:01</t>
        </is>
      </c>
      <c r="D1479" t="inlineStr">
        <is>
          <t>non_economic</t>
        </is>
      </c>
      <c r="E1479" t="inlineStr"/>
      <c r="F1479" t="n">
        <v>0</v>
      </c>
      <c r="G1479" t="n">
        <v>0</v>
      </c>
      <c r="H1479" t="n">
        <v>0</v>
      </c>
      <c r="I1479" t="n">
        <v>0</v>
      </c>
      <c r="J1479" t="inlineStr"/>
      <c r="K1479" t="n">
        <v>0</v>
      </c>
      <c r="L1479" t="n">
        <v>0</v>
      </c>
      <c r="M1479" t="inlineStr">
        <is>
          <t>neu</t>
        </is>
      </c>
      <c r="N1479" t="n">
        <v>0</v>
      </c>
      <c r="O1479" t="n">
        <v>63599</v>
      </c>
      <c r="P1479" t="n">
        <v>43</v>
      </c>
      <c r="Q1479" t="n">
        <v>11.06172003718526</v>
      </c>
      <c r="R1479" t="n">
        <v>0.9950325802393074</v>
      </c>
      <c r="S1479"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480">
      <c r="A1480" t="inlineStr">
        <is>
          <t>@daryo</t>
        </is>
      </c>
      <c r="B1480" t="n">
        <v>135746</v>
      </c>
      <c r="C1480" t="inlineStr">
        <is>
          <t>2026-08-19 18:40:37</t>
        </is>
      </c>
      <c r="D1480" t="inlineStr">
        <is>
          <t>non_economic</t>
        </is>
      </c>
      <c r="E1480" t="inlineStr"/>
      <c r="F1480" t="n">
        <v>0</v>
      </c>
      <c r="G1480" t="n">
        <v>0</v>
      </c>
      <c r="H1480" t="n">
        <v>0</v>
      </c>
      <c r="I1480" t="n">
        <v>0</v>
      </c>
      <c r="J1480" t="inlineStr"/>
      <c r="K1480" t="n">
        <v>0</v>
      </c>
      <c r="L1480" t="n">
        <v>0</v>
      </c>
      <c r="M1480" t="inlineStr">
        <is>
          <t>neu</t>
        </is>
      </c>
      <c r="N1480" t="n">
        <v>0</v>
      </c>
      <c r="O1480" t="n">
        <v>67168</v>
      </c>
      <c r="P1480" t="n">
        <v>3</v>
      </c>
      <c r="Q1480" t="n">
        <v>11.11505643348369</v>
      </c>
      <c r="R1480" t="n">
        <v>0.9998303378982508</v>
      </c>
      <c r="S1480"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1481">
      <c r="A1481" t="inlineStr">
        <is>
          <t>@daryo</t>
        </is>
      </c>
      <c r="B1481" t="n">
        <v>135748</v>
      </c>
      <c r="C1481" t="inlineStr">
        <is>
          <t>2026-08-20 03:38:23</t>
        </is>
      </c>
      <c r="D1481" t="inlineStr">
        <is>
          <t>non_economic</t>
        </is>
      </c>
      <c r="E1481" t="inlineStr"/>
      <c r="F1481" t="n">
        <v>0</v>
      </c>
      <c r="G1481" t="n">
        <v>0</v>
      </c>
      <c r="H1481" t="n">
        <v>0</v>
      </c>
      <c r="I1481" t="n">
        <v>0</v>
      </c>
      <c r="J1481" t="inlineStr"/>
      <c r="K1481" t="n">
        <v>0</v>
      </c>
      <c r="L1481" t="n">
        <v>0</v>
      </c>
      <c r="M1481" t="inlineStr">
        <is>
          <t>neu</t>
        </is>
      </c>
      <c r="N1481" t="n">
        <v>0</v>
      </c>
      <c r="O1481" t="n">
        <v>62790</v>
      </c>
      <c r="P1481" t="n">
        <v>36</v>
      </c>
      <c r="Q1481" t="n">
        <v>11.04871303431616</v>
      </c>
      <c r="R1481" t="n">
        <v>0.9938625640408754</v>
      </c>
      <c r="S1481"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482">
      <c r="A1482" t="inlineStr">
        <is>
          <t>@daryo</t>
        </is>
      </c>
      <c r="B1482" t="n">
        <v>135749</v>
      </c>
      <c r="C1482" t="inlineStr">
        <is>
          <t>2026-08-20 04:10:13</t>
        </is>
      </c>
      <c r="D1482" t="inlineStr">
        <is>
          <t>non_economic</t>
        </is>
      </c>
      <c r="E1482" t="inlineStr"/>
      <c r="F1482" t="n">
        <v>0</v>
      </c>
      <c r="G1482" t="n">
        <v>0</v>
      </c>
      <c r="H1482" t="n">
        <v>0</v>
      </c>
      <c r="I1482" t="n">
        <v>1</v>
      </c>
      <c r="J1482" t="inlineStr"/>
      <c r="K1482" t="n">
        <v>0</v>
      </c>
      <c r="L1482" t="n">
        <v>0</v>
      </c>
      <c r="M1482" t="inlineStr">
        <is>
          <t>neu</t>
        </is>
      </c>
      <c r="N1482" t="n">
        <v>0</v>
      </c>
      <c r="O1482" t="n">
        <v>60034</v>
      </c>
      <c r="P1482" t="n">
        <v>13</v>
      </c>
      <c r="Q1482" t="n">
        <v>11.00311599141536</v>
      </c>
      <c r="R1482" t="n">
        <v>0.9897609828133319</v>
      </c>
      <c r="S1482"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483">
      <c r="A1483" t="inlineStr">
        <is>
          <t>@daryo</t>
        </is>
      </c>
      <c r="B1483" t="n">
        <v>135750</v>
      </c>
      <c r="C1483" t="inlineStr">
        <is>
          <t>2026-08-20 04:40:22</t>
        </is>
      </c>
      <c r="D1483" t="inlineStr">
        <is>
          <t>non_economic</t>
        </is>
      </c>
      <c r="E1483" t="inlineStr"/>
      <c r="F1483" t="n">
        <v>0</v>
      </c>
      <c r="G1483" t="n">
        <v>0</v>
      </c>
      <c r="H1483" t="n">
        <v>0</v>
      </c>
      <c r="I1483" t="n">
        <v>0</v>
      </c>
      <c r="J1483" t="inlineStr"/>
      <c r="K1483" t="n">
        <v>0</v>
      </c>
      <c r="L1483" t="n">
        <v>0</v>
      </c>
      <c r="M1483" t="inlineStr">
        <is>
          <t>neu</t>
        </is>
      </c>
      <c r="N1483" t="n">
        <v>0</v>
      </c>
      <c r="O1483" t="n">
        <v>58949</v>
      </c>
      <c r="P1483" t="n">
        <v>11</v>
      </c>
      <c r="Q1483" t="n">
        <v>10.98481803396971</v>
      </c>
      <c r="R1483" t="n">
        <v>0.9881150304886437</v>
      </c>
      <c r="S1483"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484">
      <c r="A1484" t="inlineStr">
        <is>
          <t>@daryo</t>
        </is>
      </c>
      <c r="B1484" t="n">
        <v>135751</v>
      </c>
      <c r="C1484" t="inlineStr">
        <is>
          <t>2026-08-20 05:15:01</t>
        </is>
      </c>
      <c r="D1484" t="inlineStr">
        <is>
          <t>non_economic</t>
        </is>
      </c>
      <c r="E1484" t="inlineStr"/>
      <c r="F1484" t="n">
        <v>0</v>
      </c>
      <c r="G1484" t="n">
        <v>0</v>
      </c>
      <c r="H1484" t="n">
        <v>0</v>
      </c>
      <c r="I1484" t="n">
        <v>1</v>
      </c>
      <c r="J1484" t="inlineStr"/>
      <c r="K1484" t="n">
        <v>0</v>
      </c>
      <c r="L1484" t="n">
        <v>0</v>
      </c>
      <c r="M1484" t="inlineStr">
        <is>
          <t>neu</t>
        </is>
      </c>
      <c r="N1484" t="n">
        <v>0</v>
      </c>
      <c r="O1484" t="n">
        <v>58117</v>
      </c>
      <c r="P1484" t="n">
        <v>26</v>
      </c>
      <c r="Q1484" t="n">
        <v>10.97112503690481</v>
      </c>
      <c r="R1484" t="n">
        <v>0.9868833071983328</v>
      </c>
      <c r="S1484"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485">
      <c r="A1485" t="inlineStr">
        <is>
          <t>@daryo</t>
        </is>
      </c>
      <c r="B1485" t="n">
        <v>135753</v>
      </c>
      <c r="C1485" t="inlineStr">
        <is>
          <t>2026-08-20 05:43:20</t>
        </is>
      </c>
      <c r="D1485" t="inlineStr">
        <is>
          <t>non_economic</t>
        </is>
      </c>
      <c r="E1485" t="inlineStr"/>
      <c r="F1485" t="n">
        <v>0</v>
      </c>
      <c r="G1485" t="n">
        <v>0</v>
      </c>
      <c r="H1485" t="n">
        <v>0</v>
      </c>
      <c r="I1485" t="n">
        <v>0</v>
      </c>
      <c r="J1485" t="inlineStr"/>
      <c r="K1485" t="n">
        <v>0</v>
      </c>
      <c r="L1485" t="n">
        <v>0</v>
      </c>
      <c r="M1485" t="inlineStr">
        <is>
          <t>neu</t>
        </is>
      </c>
      <c r="N1485" t="n">
        <v>0</v>
      </c>
      <c r="O1485" t="n">
        <v>57143</v>
      </c>
      <c r="P1485" t="n">
        <v>51</v>
      </c>
      <c r="Q1485" t="n">
        <v>10.9551130499799</v>
      </c>
      <c r="R1485" t="n">
        <v>0.985442984299987</v>
      </c>
      <c r="S1485"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486">
      <c r="A1486" t="inlineStr">
        <is>
          <t>@daryo</t>
        </is>
      </c>
      <c r="B1486" t="n">
        <v>135754</v>
      </c>
      <c r="C1486" t="inlineStr">
        <is>
          <t>2026-08-20 06:08:22</t>
        </is>
      </c>
      <c r="D1486" t="inlineStr">
        <is>
          <t>non_economic</t>
        </is>
      </c>
      <c r="E1486" t="inlineStr"/>
      <c r="F1486" t="n">
        <v>0</v>
      </c>
      <c r="G1486" t="n">
        <v>0</v>
      </c>
      <c r="H1486" t="n">
        <v>0</v>
      </c>
      <c r="I1486" t="n">
        <v>1</v>
      </c>
      <c r="J1486" t="inlineStr"/>
      <c r="K1486" t="n">
        <v>0</v>
      </c>
      <c r="L1486" t="n">
        <v>0</v>
      </c>
      <c r="M1486" t="inlineStr">
        <is>
          <t>neu</t>
        </is>
      </c>
      <c r="N1486" t="n">
        <v>0</v>
      </c>
      <c r="O1486" t="n">
        <v>57126</v>
      </c>
      <c r="P1486" t="n">
        <v>11</v>
      </c>
      <c r="Q1486" t="n">
        <v>10.9534171712571</v>
      </c>
      <c r="R1486" t="n">
        <v>0.9852904352772625</v>
      </c>
      <c r="S1486"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487">
      <c r="A1487" t="inlineStr">
        <is>
          <t>@daryo</t>
        </is>
      </c>
      <c r="B1487" t="n">
        <v>135756</v>
      </c>
      <c r="C1487" t="inlineStr">
        <is>
          <t>2026-08-20 06:30:01</t>
        </is>
      </c>
      <c r="D1487" t="inlineStr">
        <is>
          <t>non_economic</t>
        </is>
      </c>
      <c r="E1487" t="inlineStr"/>
      <c r="F1487" t="n">
        <v>0</v>
      </c>
      <c r="G1487" t="n">
        <v>0</v>
      </c>
      <c r="H1487" t="n">
        <v>0</v>
      </c>
      <c r="I1487" t="n">
        <v>0</v>
      </c>
      <c r="J1487" t="inlineStr"/>
      <c r="K1487" t="n">
        <v>0</v>
      </c>
      <c r="L1487" t="n">
        <v>0</v>
      </c>
      <c r="M1487" t="inlineStr">
        <is>
          <t>neu</t>
        </is>
      </c>
      <c r="N1487" t="n">
        <v>0</v>
      </c>
      <c r="O1487" t="n">
        <v>66831</v>
      </c>
      <c r="P1487" t="n">
        <v>678</v>
      </c>
      <c r="Q1487" t="n">
        <v>11.13002387527082</v>
      </c>
      <c r="R1487" t="n">
        <v>1.001176701047106</v>
      </c>
      <c r="S1487"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488">
      <c r="A1488" t="inlineStr">
        <is>
          <t>@daryo</t>
        </is>
      </c>
      <c r="B1488" t="n">
        <v>135758</v>
      </c>
      <c r="C1488" t="inlineStr">
        <is>
          <t>2026-08-20 07:26:21</t>
        </is>
      </c>
      <c r="D1488" t="inlineStr">
        <is>
          <t>non_economic</t>
        </is>
      </c>
      <c r="E1488" t="inlineStr"/>
      <c r="F1488" t="n">
        <v>0</v>
      </c>
      <c r="G1488" t="n">
        <v>0</v>
      </c>
      <c r="H1488" t="n">
        <v>0</v>
      </c>
      <c r="I1488" t="n">
        <v>0</v>
      </c>
      <c r="J1488" t="inlineStr"/>
      <c r="K1488" t="n">
        <v>0</v>
      </c>
      <c r="L1488" t="n">
        <v>0</v>
      </c>
      <c r="M1488" t="inlineStr">
        <is>
          <t>neu</t>
        </is>
      </c>
      <c r="N1488" t="n">
        <v>0</v>
      </c>
      <c r="O1488" t="n">
        <v>62907</v>
      </c>
      <c r="P1488" t="n">
        <v>36</v>
      </c>
      <c r="Q1488" t="n">
        <v>11.05057249465502</v>
      </c>
      <c r="R1488" t="n">
        <v>0.9940298276863672</v>
      </c>
      <c r="S1488" t="inlineStr">
        <is>
          <t>**O‘zbekiston ikkinchi AES qurishga tayyorlanmoqda**
Prezident Shavkat Mirziyoyev ikkinchi atom elektr stansiyasi bo‘yicha ham katta tayyorgarlik ko‘rilayotganini ma’lum qildi.
Batafsil — https://daryo.uz/XthCxJUDR
👉 Obuna bo'ling — @daryo</t>
        </is>
      </c>
    </row>
    <row r="1489">
      <c r="A1489" t="inlineStr">
        <is>
          <t>@daryo</t>
        </is>
      </c>
      <c r="B1489" t="n">
        <v>135760</v>
      </c>
      <c r="C1489" t="inlineStr">
        <is>
          <t>2026-08-20 07:55:01</t>
        </is>
      </c>
      <c r="D1489" t="inlineStr">
        <is>
          <t>non_economic</t>
        </is>
      </c>
      <c r="E1489" t="inlineStr"/>
      <c r="F1489" t="n">
        <v>0</v>
      </c>
      <c r="G1489" t="n">
        <v>0</v>
      </c>
      <c r="H1489" t="n">
        <v>0</v>
      </c>
      <c r="I1489" t="n">
        <v>0</v>
      </c>
      <c r="J1489" t="inlineStr"/>
      <c r="K1489" t="n">
        <v>0</v>
      </c>
      <c r="L1489" t="n">
        <v>0</v>
      </c>
      <c r="M1489" t="inlineStr">
        <is>
          <t>neu</t>
        </is>
      </c>
      <c r="N1489" t="n">
        <v>0</v>
      </c>
      <c r="O1489" t="n">
        <v>57593</v>
      </c>
      <c r="P1489" t="n">
        <v>21</v>
      </c>
      <c r="Q1489" t="n">
        <v>10.96190265145282</v>
      </c>
      <c r="R1489" t="n">
        <v>0.9860537278958916</v>
      </c>
      <c r="S1489" t="inlineStr">
        <is>
          <t>**O‘zbekiston tog‘li hududlarida 21-avgust kuni yomg‘ir yog‘ishi mumkin**
Juma kuni ayrim joylarda chang-to‘zon bo‘lishi prognoz qilingan. Eng issiq havo Qashqadaryo va Surxondaryo viloyatlarida kuzatiladi.
Batafsil — https://daryo.uz/bDhh8JUDR
👉 Obuna bo'ling — @daryo</t>
        </is>
      </c>
    </row>
    <row r="1490">
      <c r="A1490" t="inlineStr">
        <is>
          <t>@daryo</t>
        </is>
      </c>
      <c r="B1490" t="n">
        <v>135763</v>
      </c>
      <c r="C1490" t="inlineStr">
        <is>
          <t>2026-08-20 09:00:17</t>
        </is>
      </c>
      <c r="D1490" t="inlineStr">
        <is>
          <t>non_economic</t>
        </is>
      </c>
      <c r="E1490" t="inlineStr"/>
      <c r="F1490" t="n">
        <v>0</v>
      </c>
      <c r="G1490" t="n">
        <v>0</v>
      </c>
      <c r="H1490" t="n">
        <v>0</v>
      </c>
      <c r="I1490" t="n">
        <v>1</v>
      </c>
      <c r="J1490" t="inlineStr"/>
      <c r="K1490" t="n">
        <v>0</v>
      </c>
      <c r="L1490" t="n">
        <v>0</v>
      </c>
      <c r="M1490" t="inlineStr">
        <is>
          <t>neu</t>
        </is>
      </c>
      <c r="N1490" t="n">
        <v>0</v>
      </c>
      <c r="O1490" t="n">
        <v>56831</v>
      </c>
      <c r="P1490" t="n">
        <v>24</v>
      </c>
      <c r="Q1490" t="n">
        <v>10.94869906447712</v>
      </c>
      <c r="R1490" t="n">
        <v>0.9848660284085893</v>
      </c>
      <c r="S1490"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491">
      <c r="A1491" t="inlineStr">
        <is>
          <t>@daryo</t>
        </is>
      </c>
      <c r="B1491" t="n">
        <v>135764</v>
      </c>
      <c r="C1491" t="inlineStr">
        <is>
          <t>2026-08-20 09:24:17</t>
        </is>
      </c>
      <c r="D1491" t="inlineStr">
        <is>
          <t>non_economic</t>
        </is>
      </c>
      <c r="E1491" t="inlineStr"/>
      <c r="F1491" t="n">
        <v>0</v>
      </c>
      <c r="G1491" t="n">
        <v>0</v>
      </c>
      <c r="H1491" t="n">
        <v>0</v>
      </c>
      <c r="I1491" t="n">
        <v>0</v>
      </c>
      <c r="J1491" t="inlineStr"/>
      <c r="K1491" t="n">
        <v>0</v>
      </c>
      <c r="L1491" t="n">
        <v>0</v>
      </c>
      <c r="M1491" t="inlineStr">
        <is>
          <t>neu</t>
        </is>
      </c>
      <c r="N1491" t="n">
        <v>0</v>
      </c>
      <c r="O1491" t="n">
        <v>57591</v>
      </c>
      <c r="P1491" t="n">
        <v>78</v>
      </c>
      <c r="Q1491" t="n">
        <v>10.96384399574971</v>
      </c>
      <c r="R1491" t="n">
        <v>0.9862283572318687</v>
      </c>
      <c r="S1491"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492">
      <c r="A1492" t="inlineStr">
        <is>
          <t>@daryo</t>
        </is>
      </c>
      <c r="B1492" t="n">
        <v>135766</v>
      </c>
      <c r="C1492" t="inlineStr">
        <is>
          <t>2026-08-20 10:25:16</t>
        </is>
      </c>
      <c r="D1492" t="inlineStr">
        <is>
          <t>non_economic</t>
        </is>
      </c>
      <c r="E1492" t="inlineStr"/>
      <c r="F1492" t="n">
        <v>0</v>
      </c>
      <c r="G1492" t="n">
        <v>0</v>
      </c>
      <c r="H1492" t="n">
        <v>0</v>
      </c>
      <c r="I1492" t="n">
        <v>0</v>
      </c>
      <c r="J1492" t="inlineStr"/>
      <c r="K1492" t="n">
        <v>0</v>
      </c>
      <c r="L1492" t="n">
        <v>0</v>
      </c>
      <c r="M1492" t="inlineStr">
        <is>
          <t>neu</t>
        </is>
      </c>
      <c r="N1492" t="n">
        <v>0</v>
      </c>
      <c r="O1492" t="n">
        <v>57867</v>
      </c>
      <c r="P1492" t="n">
        <v>15</v>
      </c>
      <c r="Q1492" t="n">
        <v>10.96643812065015</v>
      </c>
      <c r="R1492" t="n">
        <v>0.9864617060044355</v>
      </c>
      <c r="S1492" t="inlineStr">
        <is>
          <t>**Tojikistonda turizm solig‘i joriy etiladi**
Mablag‘ Turizmni rivojlantirish fondiga yo‘naltiriladi. Yig‘imlar fuqarolar va xorijiy sayyohlarning turpaketlaridan undiriladi.
Batafsil — https://daryo.uz/Lu4dRb8Dg
👉 Obuna bo‘ling — @daryo</t>
        </is>
      </c>
    </row>
    <row r="1493">
      <c r="A1493" t="inlineStr">
        <is>
          <t>@daryo</t>
        </is>
      </c>
      <c r="B1493" t="n">
        <v>135767</v>
      </c>
      <c r="C1493" t="inlineStr">
        <is>
          <t>2026-08-20 10:45:17</t>
        </is>
      </c>
      <c r="D1493" t="inlineStr">
        <is>
          <t>non_economic</t>
        </is>
      </c>
      <c r="E1493" t="inlineStr"/>
      <c r="F1493" t="n">
        <v>0</v>
      </c>
      <c r="G1493" t="n">
        <v>0</v>
      </c>
      <c r="H1493" t="n">
        <v>1</v>
      </c>
      <c r="I1493" t="n">
        <v>0</v>
      </c>
      <c r="J1493" t="inlineStr"/>
      <c r="K1493" t="n">
        <v>0</v>
      </c>
      <c r="L1493" t="n">
        <v>0</v>
      </c>
      <c r="M1493" t="inlineStr">
        <is>
          <t>neu</t>
        </is>
      </c>
      <c r="N1493" t="n">
        <v>0</v>
      </c>
      <c r="O1493" t="n">
        <v>54539</v>
      </c>
      <c r="P1493" t="n">
        <v>2</v>
      </c>
      <c r="Q1493" t="n">
        <v>10.90676299437768</v>
      </c>
      <c r="R1493" t="n">
        <v>0.9810937618988723</v>
      </c>
      <c r="S1493" t="inlineStr">
        <is>
          <t>**Tenge Bank UZCARD Moment kartasini ishga tushirdi — endi kartani kutish shart emas**
Batafsil — [https://daryo.uz/RhRmWt8Dg](https://daryo.uz/2026/08/20/tenge-bank-uzcard-moment-kartasini-ishga-tushirdi-endi-kartani-kutish-shart-emas)
Reklama</t>
        </is>
      </c>
    </row>
    <row r="1494">
      <c r="A1494" t="inlineStr">
        <is>
          <t>@daryo</t>
        </is>
      </c>
      <c r="B1494" t="n">
        <v>135769</v>
      </c>
      <c r="C1494" t="inlineStr">
        <is>
          <t>2026-08-20 11:05:01</t>
        </is>
      </c>
      <c r="D1494" t="inlineStr">
        <is>
          <t>non_economic</t>
        </is>
      </c>
      <c r="E1494" t="inlineStr"/>
      <c r="F1494" t="n">
        <v>0</v>
      </c>
      <c r="G1494" t="n">
        <v>0</v>
      </c>
      <c r="H1494" t="n">
        <v>0</v>
      </c>
      <c r="I1494" t="n">
        <v>0</v>
      </c>
      <c r="J1494" t="inlineStr"/>
      <c r="K1494" t="n">
        <v>0</v>
      </c>
      <c r="L1494" t="n">
        <v>0</v>
      </c>
      <c r="M1494" t="inlineStr">
        <is>
          <t>neu</t>
        </is>
      </c>
      <c r="N1494" t="n">
        <v>0</v>
      </c>
      <c r="O1494" t="n">
        <v>63516</v>
      </c>
      <c r="P1494" t="n">
        <v>211</v>
      </c>
      <c r="Q1494" t="n">
        <v>11.06568478282935</v>
      </c>
      <c r="R1494" t="n">
        <v>0.9953892201718827</v>
      </c>
      <c r="S1494"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495">
      <c r="A1495" t="inlineStr">
        <is>
          <t>@daryo</t>
        </is>
      </c>
      <c r="B1495" t="n">
        <v>135770</v>
      </c>
      <c r="C1495" t="inlineStr">
        <is>
          <t>2026-08-20 11:33:23</t>
        </is>
      </c>
      <c r="D1495" t="inlineStr">
        <is>
          <t>non_economic</t>
        </is>
      </c>
      <c r="E1495" t="inlineStr"/>
      <c r="F1495" t="n">
        <v>0</v>
      </c>
      <c r="G1495" t="n">
        <v>0</v>
      </c>
      <c r="H1495" t="n">
        <v>1</v>
      </c>
      <c r="I1495" t="n">
        <v>0</v>
      </c>
      <c r="J1495" t="inlineStr"/>
      <c r="K1495" t="n">
        <v>0</v>
      </c>
      <c r="L1495" t="n">
        <v>0</v>
      </c>
      <c r="M1495" t="inlineStr">
        <is>
          <t>neu</t>
        </is>
      </c>
      <c r="N1495" t="n">
        <v>0</v>
      </c>
      <c r="O1495" t="n">
        <v>55957</v>
      </c>
      <c r="P1495" t="n">
        <v>12</v>
      </c>
      <c r="Q1495" t="n">
        <v>10.93278548947662</v>
      </c>
      <c r="R1495" t="n">
        <v>0.9834345579374194</v>
      </c>
      <c r="S1495"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496">
      <c r="A1496" t="inlineStr">
        <is>
          <t>@daryo</t>
        </is>
      </c>
      <c r="B1496" t="n">
        <v>135771</v>
      </c>
      <c r="C1496" t="inlineStr">
        <is>
          <t>2026-08-20 11:44:02</t>
        </is>
      </c>
      <c r="D1496" t="inlineStr">
        <is>
          <t>non_economic</t>
        </is>
      </c>
      <c r="E1496" t="inlineStr"/>
      <c r="F1496" t="n">
        <v>0</v>
      </c>
      <c r="G1496" t="n">
        <v>0</v>
      </c>
      <c r="H1496" t="n">
        <v>0</v>
      </c>
      <c r="I1496" t="n">
        <v>0</v>
      </c>
      <c r="J1496" t="inlineStr"/>
      <c r="K1496" t="n">
        <v>0</v>
      </c>
      <c r="L1496" t="n">
        <v>0</v>
      </c>
      <c r="M1496" t="inlineStr">
        <is>
          <t>neu</t>
        </is>
      </c>
      <c r="N1496" t="n">
        <v>0</v>
      </c>
      <c r="O1496" t="n">
        <v>57399</v>
      </c>
      <c r="P1496" t="n">
        <v>11</v>
      </c>
      <c r="Q1496" t="n">
        <v>10.95818278413778</v>
      </c>
      <c r="R1496" t="n">
        <v>0.9857191154522398</v>
      </c>
      <c r="S1496" t="inlineStr">
        <is>
          <t>**Javohir Sindorov “Sinquefield Cup—2026” turnirida qancha ishlab topdi?**
O‘zbekistonlik grossmeyster AQSHning Sent-Luis shahrida bo‘lib o‘tgan musobaqani kuchli uchlikda yakunladi.
Batafsil — https://daryo.uz/xyqAVb8vg
👉 Obuna bo'ling — @daryo</t>
        </is>
      </c>
    </row>
    <row r="1497">
      <c r="A1497" t="inlineStr">
        <is>
          <t>@daryo</t>
        </is>
      </c>
      <c r="B1497" t="n">
        <v>135772</v>
      </c>
      <c r="C1497" t="inlineStr">
        <is>
          <t>2026-08-20 12:05:39</t>
        </is>
      </c>
      <c r="D1497" t="inlineStr">
        <is>
          <t>non_economic</t>
        </is>
      </c>
      <c r="E1497" t="inlineStr"/>
      <c r="F1497" t="n">
        <v>0</v>
      </c>
      <c r="G1497" t="n">
        <v>0</v>
      </c>
      <c r="H1497" t="n">
        <v>0</v>
      </c>
      <c r="I1497" t="n">
        <v>0</v>
      </c>
      <c r="J1497" t="inlineStr"/>
      <c r="K1497" t="n">
        <v>0</v>
      </c>
      <c r="L1497" t="n">
        <v>0</v>
      </c>
      <c r="M1497" t="inlineStr">
        <is>
          <t>neu</t>
        </is>
      </c>
      <c r="N1497" t="n">
        <v>0</v>
      </c>
      <c r="O1497" t="n">
        <v>55070</v>
      </c>
      <c r="P1497" t="n">
        <v>49</v>
      </c>
      <c r="Q1497" t="n">
        <v>10.9181564803092</v>
      </c>
      <c r="R1497" t="n">
        <v>0.9821186377469542</v>
      </c>
      <c r="S1497"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498">
      <c r="A1498" t="inlineStr">
        <is>
          <t>@daryo</t>
        </is>
      </c>
      <c r="B1498" t="n">
        <v>135773</v>
      </c>
      <c r="C1498" t="inlineStr">
        <is>
          <t>2026-08-20 12:31:31</t>
        </is>
      </c>
      <c r="D1498" t="inlineStr">
        <is>
          <t>non_economic</t>
        </is>
      </c>
      <c r="E1498" t="inlineStr"/>
      <c r="F1498" t="n">
        <v>0</v>
      </c>
      <c r="G1498" t="n">
        <v>0</v>
      </c>
      <c r="H1498" t="n">
        <v>0</v>
      </c>
      <c r="I1498" t="n">
        <v>0</v>
      </c>
      <c r="J1498" t="inlineStr"/>
      <c r="K1498" t="n">
        <v>0</v>
      </c>
      <c r="L1498" t="n">
        <v>0</v>
      </c>
      <c r="M1498" t="inlineStr">
        <is>
          <t>neu</t>
        </is>
      </c>
      <c r="N1498" t="n">
        <v>0</v>
      </c>
      <c r="O1498" t="n">
        <v>56708</v>
      </c>
      <c r="P1498" t="n">
        <v>13</v>
      </c>
      <c r="Q1498" t="n">
        <v>10.94614658322509</v>
      </c>
      <c r="R1498" t="n">
        <v>0.9846364255983858</v>
      </c>
      <c r="S1498"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499">
      <c r="A1499" t="inlineStr">
        <is>
          <t>@daryo</t>
        </is>
      </c>
      <c r="B1499" t="n">
        <v>135775</v>
      </c>
      <c r="C1499" t="inlineStr">
        <is>
          <t>2026-08-20 13:01:02</t>
        </is>
      </c>
      <c r="D1499" t="inlineStr">
        <is>
          <t>non_economic</t>
        </is>
      </c>
      <c r="E1499" t="inlineStr"/>
      <c r="F1499" t="n">
        <v>0</v>
      </c>
      <c r="G1499" t="n">
        <v>0</v>
      </c>
      <c r="H1499" t="n">
        <v>1</v>
      </c>
      <c r="I1499" t="n">
        <v>0</v>
      </c>
      <c r="J1499" t="inlineStr"/>
      <c r="K1499" t="n">
        <v>0</v>
      </c>
      <c r="L1499" t="n">
        <v>0</v>
      </c>
      <c r="M1499" t="inlineStr">
        <is>
          <t>neu</t>
        </is>
      </c>
      <c r="N1499" t="n">
        <v>0</v>
      </c>
      <c r="O1499" t="n">
        <v>56579</v>
      </c>
      <c r="P1499" t="n">
        <v>58</v>
      </c>
      <c r="Q1499" t="n">
        <v>10.94545894049009</v>
      </c>
      <c r="R1499" t="n">
        <v>0.9845745702158062</v>
      </c>
      <c r="S1499"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500">
      <c r="A1500" t="inlineStr">
        <is>
          <t>@daryo</t>
        </is>
      </c>
      <c r="B1500" t="n">
        <v>135776</v>
      </c>
      <c r="C1500" t="inlineStr">
        <is>
          <t>2026-08-20 13:12:14</t>
        </is>
      </c>
      <c r="D1500" t="inlineStr">
        <is>
          <t>non_economic</t>
        </is>
      </c>
      <c r="E1500" t="inlineStr"/>
      <c r="F1500" t="n">
        <v>0</v>
      </c>
      <c r="G1500" t="n">
        <v>0</v>
      </c>
      <c r="H1500" t="n">
        <v>0</v>
      </c>
      <c r="I1500" t="n">
        <v>1</v>
      </c>
      <c r="J1500" t="inlineStr"/>
      <c r="K1500" t="n">
        <v>0</v>
      </c>
      <c r="L1500" t="n">
        <v>0</v>
      </c>
      <c r="M1500" t="inlineStr">
        <is>
          <t>neu</t>
        </is>
      </c>
      <c r="N1500" t="n">
        <v>0</v>
      </c>
      <c r="O1500" t="n">
        <v>55221</v>
      </c>
      <c r="P1500" t="n">
        <v>15</v>
      </c>
      <c r="Q1500" t="n">
        <v>10.91965981781985</v>
      </c>
      <c r="R1500" t="n">
        <v>0.9822538671504435</v>
      </c>
      <c r="S1500"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501">
      <c r="A1501" t="inlineStr">
        <is>
          <t>@daryo</t>
        </is>
      </c>
      <c r="B1501" t="n">
        <v>135777</v>
      </c>
      <c r="C1501" t="inlineStr">
        <is>
          <t>2026-08-20 13:49:34</t>
        </is>
      </c>
      <c r="D1501" t="inlineStr">
        <is>
          <t>non_economic</t>
        </is>
      </c>
      <c r="E1501" t="inlineStr"/>
      <c r="F1501" t="n">
        <v>0</v>
      </c>
      <c r="G1501" t="n">
        <v>0</v>
      </c>
      <c r="H1501" t="n">
        <v>0</v>
      </c>
      <c r="I1501" t="n">
        <v>0</v>
      </c>
      <c r="J1501" t="inlineStr"/>
      <c r="K1501" t="n">
        <v>0</v>
      </c>
      <c r="L1501" t="n">
        <v>0</v>
      </c>
      <c r="M1501" t="inlineStr">
        <is>
          <t>neu</t>
        </is>
      </c>
      <c r="N1501" t="n">
        <v>0</v>
      </c>
      <c r="O1501" t="n">
        <v>55356</v>
      </c>
      <c r="P1501" t="n">
        <v>33</v>
      </c>
      <c r="Q1501" t="n">
        <v>10.92274994903416</v>
      </c>
      <c r="R1501" t="n">
        <v>0.9825318330748312</v>
      </c>
      <c r="S1501"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502">
      <c r="A1502" t="inlineStr">
        <is>
          <t>@daryo</t>
        </is>
      </c>
      <c r="B1502" t="n">
        <v>135778</v>
      </c>
      <c r="C1502" t="inlineStr">
        <is>
          <t>2026-08-20 14:11:35</t>
        </is>
      </c>
      <c r="D1502" t="inlineStr">
        <is>
          <t>non_economic</t>
        </is>
      </c>
      <c r="E1502" t="inlineStr"/>
      <c r="F1502" t="n">
        <v>0</v>
      </c>
      <c r="G1502" t="n">
        <v>0</v>
      </c>
      <c r="H1502" t="n">
        <v>0</v>
      </c>
      <c r="I1502" t="n">
        <v>0</v>
      </c>
      <c r="J1502" t="inlineStr"/>
      <c r="K1502" t="n">
        <v>0</v>
      </c>
      <c r="L1502" t="n">
        <v>0</v>
      </c>
      <c r="M1502" t="inlineStr">
        <is>
          <t>neu</t>
        </is>
      </c>
      <c r="N1502" t="n">
        <v>0</v>
      </c>
      <c r="O1502" t="n">
        <v>57630</v>
      </c>
      <c r="P1502" t="n">
        <v>34</v>
      </c>
      <c r="Q1502" t="n">
        <v>10.96299512132348</v>
      </c>
      <c r="R1502" t="n">
        <v>0.9861519986088165</v>
      </c>
      <c r="S1502"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503">
      <c r="A1503" t="inlineStr">
        <is>
          <t>@daryo</t>
        </is>
      </c>
      <c r="B1503" t="n">
        <v>135783</v>
      </c>
      <c r="C1503" t="inlineStr">
        <is>
          <t>2026-08-20 15:15:48</t>
        </is>
      </c>
      <c r="D1503" t="inlineStr">
        <is>
          <t>non_economic</t>
        </is>
      </c>
      <c r="E1503" t="inlineStr"/>
      <c r="F1503" t="n">
        <v>0</v>
      </c>
      <c r="G1503" t="n">
        <v>0</v>
      </c>
      <c r="H1503" t="n">
        <v>0</v>
      </c>
      <c r="I1503" t="n">
        <v>0</v>
      </c>
      <c r="J1503" t="inlineStr"/>
      <c r="K1503" t="n">
        <v>0</v>
      </c>
      <c r="L1503" t="n">
        <v>0</v>
      </c>
      <c r="M1503" t="inlineStr">
        <is>
          <t>neu</t>
        </is>
      </c>
      <c r="N1503" t="n">
        <v>0</v>
      </c>
      <c r="O1503" t="n">
        <v>60752</v>
      </c>
      <c r="P1503" t="n">
        <v>14</v>
      </c>
      <c r="Q1503" t="n">
        <v>11.01503251911596</v>
      </c>
      <c r="R1503" t="n">
        <v>0.9908329077278624</v>
      </c>
      <c r="S1503"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504">
      <c r="A1504" t="inlineStr">
        <is>
          <t>@daryo</t>
        </is>
      </c>
      <c r="B1504" t="n">
        <v>135785</v>
      </c>
      <c r="C1504" t="inlineStr">
        <is>
          <t>2026-08-20 16:15:01</t>
        </is>
      </c>
      <c r="D1504" t="inlineStr">
        <is>
          <t>non_economic</t>
        </is>
      </c>
      <c r="E1504" t="inlineStr"/>
      <c r="F1504" t="n">
        <v>0</v>
      </c>
      <c r="G1504" t="n">
        <v>0</v>
      </c>
      <c r="H1504" t="n">
        <v>0</v>
      </c>
      <c r="I1504" t="n">
        <v>0</v>
      </c>
      <c r="J1504" t="inlineStr"/>
      <c r="K1504" t="n">
        <v>0</v>
      </c>
      <c r="L1504" t="n">
        <v>0</v>
      </c>
      <c r="M1504" t="inlineStr">
        <is>
          <t>neu</t>
        </is>
      </c>
      <c r="N1504" t="n">
        <v>0</v>
      </c>
      <c r="O1504" t="n">
        <v>63470</v>
      </c>
      <c r="P1504" t="n">
        <v>40</v>
      </c>
      <c r="Q1504" t="n">
        <v>11.05959801213502</v>
      </c>
      <c r="R1504" t="n">
        <v>0.9948416981654551</v>
      </c>
      <c r="S1504"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505">
      <c r="A1505" t="inlineStr">
        <is>
          <t>@daryo</t>
        </is>
      </c>
      <c r="B1505" t="n">
        <v>135786</v>
      </c>
      <c r="C1505" t="inlineStr">
        <is>
          <t>2026-08-20 16:45:25</t>
        </is>
      </c>
      <c r="D1505" t="inlineStr">
        <is>
          <t>non_economic</t>
        </is>
      </c>
      <c r="E1505" t="inlineStr"/>
      <c r="F1505" t="n">
        <v>0</v>
      </c>
      <c r="G1505" t="n">
        <v>0</v>
      </c>
      <c r="H1505" t="n">
        <v>0</v>
      </c>
      <c r="I1505" t="n">
        <v>1</v>
      </c>
      <c r="J1505" t="inlineStr"/>
      <c r="K1505" t="n">
        <v>0</v>
      </c>
      <c r="L1505" t="n">
        <v>0</v>
      </c>
      <c r="M1505" t="inlineStr">
        <is>
          <t>neu</t>
        </is>
      </c>
      <c r="N1505" t="n">
        <v>0</v>
      </c>
      <c r="O1505" t="n">
        <v>62803</v>
      </c>
      <c r="P1505" t="n">
        <v>16</v>
      </c>
      <c r="Q1505" t="n">
        <v>11.04828343661983</v>
      </c>
      <c r="R1505" t="n">
        <v>0.9938239205294862</v>
      </c>
      <c r="S1505"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506">
      <c r="A1506" t="inlineStr">
        <is>
          <t>@daryo</t>
        </is>
      </c>
      <c r="B1506" t="n">
        <v>135787</v>
      </c>
      <c r="C1506" t="inlineStr">
        <is>
          <t>2026-08-20 17:19:35</t>
        </is>
      </c>
      <c r="D1506" t="inlineStr">
        <is>
          <t>non_economic</t>
        </is>
      </c>
      <c r="E1506" t="inlineStr"/>
      <c r="F1506" t="n">
        <v>0</v>
      </c>
      <c r="G1506" t="n">
        <v>0</v>
      </c>
      <c r="H1506" t="n">
        <v>0</v>
      </c>
      <c r="I1506" t="n">
        <v>0</v>
      </c>
      <c r="J1506" t="inlineStr"/>
      <c r="K1506" t="n">
        <v>0</v>
      </c>
      <c r="L1506" t="n">
        <v>0</v>
      </c>
      <c r="M1506" t="inlineStr">
        <is>
          <t>neu</t>
        </is>
      </c>
      <c r="N1506" t="n">
        <v>0</v>
      </c>
      <c r="O1506" t="n">
        <v>63370</v>
      </c>
      <c r="P1506" t="n">
        <v>14</v>
      </c>
      <c r="Q1506" t="n">
        <v>11.05720336743026</v>
      </c>
      <c r="R1506" t="n">
        <v>0.9946262931930525</v>
      </c>
      <c r="S1506"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507">
      <c r="A1507" t="inlineStr">
        <is>
          <t>@daryo</t>
        </is>
      </c>
      <c r="B1507" t="n">
        <v>135788</v>
      </c>
      <c r="C1507" t="inlineStr">
        <is>
          <t>2026-08-20 18:00:32</t>
        </is>
      </c>
      <c r="D1507" t="inlineStr">
        <is>
          <t>non_economic</t>
        </is>
      </c>
      <c r="E1507" t="inlineStr"/>
      <c r="F1507" t="n">
        <v>0</v>
      </c>
      <c r="G1507" t="n">
        <v>0</v>
      </c>
      <c r="H1507" t="n">
        <v>0</v>
      </c>
      <c r="I1507" t="n">
        <v>0</v>
      </c>
      <c r="J1507" t="inlineStr"/>
      <c r="K1507" t="n">
        <v>0</v>
      </c>
      <c r="L1507" t="n">
        <v>-1</v>
      </c>
      <c r="M1507" t="inlineStr">
        <is>
          <t>neg</t>
        </is>
      </c>
      <c r="N1507" t="n">
        <v>0</v>
      </c>
      <c r="O1507" t="n">
        <v>62951</v>
      </c>
      <c r="P1507" t="n">
        <v>38</v>
      </c>
      <c r="Q1507" t="n">
        <v>11.05133435108194</v>
      </c>
      <c r="R1507" t="n">
        <v>0.9940983587975959</v>
      </c>
      <c r="S1507" t="inlineStr">
        <is>
          <t>**Farg‘onada erkak qaynotasining uyini yoqib yubordi**
Yong‘in oqibatida 110 mln so‘mlik zarar yetkazilgan. Sud erkakka 3 yil muddatga axloq tuzatish ishlari jazosini tayinladi.
Batafsil — https://daryo.uz/dVXM9xUDg
👉 Obuna bo'ling — @daryo</t>
        </is>
      </c>
    </row>
    <row r="1508">
      <c r="A1508" t="inlineStr">
        <is>
          <t>@daryo</t>
        </is>
      </c>
      <c r="B1508" t="n">
        <v>135789</v>
      </c>
      <c r="C1508" t="inlineStr">
        <is>
          <t>2026-08-20 18:35:40</t>
        </is>
      </c>
      <c r="D1508" t="inlineStr">
        <is>
          <t>non_economic</t>
        </is>
      </c>
      <c r="E1508" t="inlineStr"/>
      <c r="F1508" t="n">
        <v>0</v>
      </c>
      <c r="G1508" t="n">
        <v>0</v>
      </c>
      <c r="H1508" t="n">
        <v>0</v>
      </c>
      <c r="I1508" t="n">
        <v>0</v>
      </c>
      <c r="J1508" t="inlineStr"/>
      <c r="K1508" t="n">
        <v>0</v>
      </c>
      <c r="L1508" t="n">
        <v>0</v>
      </c>
      <c r="M1508" t="inlineStr">
        <is>
          <t>neu</t>
        </is>
      </c>
      <c r="N1508" t="n">
        <v>0</v>
      </c>
      <c r="O1508" t="n">
        <v>66466</v>
      </c>
      <c r="P1508" t="n">
        <v>10</v>
      </c>
      <c r="Q1508" t="n">
        <v>11.10476171881173</v>
      </c>
      <c r="R1508" t="n">
        <v>0.9989042995906064</v>
      </c>
      <c r="S1508"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1509">
      <c r="A1509" t="inlineStr">
        <is>
          <t>@daryo</t>
        </is>
      </c>
      <c r="B1509" t="n">
        <v>135790</v>
      </c>
      <c r="C1509" t="inlineStr">
        <is>
          <t>2026-08-21 03:02:10</t>
        </is>
      </c>
      <c r="D1509" t="inlineStr">
        <is>
          <t>non_economic</t>
        </is>
      </c>
      <c r="E1509" t="inlineStr"/>
      <c r="F1509" t="n">
        <v>0</v>
      </c>
      <c r="G1509" t="n">
        <v>0</v>
      </c>
      <c r="H1509" t="n">
        <v>0</v>
      </c>
      <c r="I1509" t="n">
        <v>0</v>
      </c>
      <c r="J1509" t="inlineStr"/>
      <c r="K1509" t="n">
        <v>0</v>
      </c>
      <c r="L1509" t="n">
        <v>0</v>
      </c>
      <c r="M1509" t="inlineStr">
        <is>
          <t>neu</t>
        </is>
      </c>
      <c r="N1509" t="n">
        <v>0</v>
      </c>
      <c r="O1509" t="n">
        <v>62707</v>
      </c>
      <c r="P1509" t="n">
        <v>21</v>
      </c>
      <c r="Q1509" t="n">
        <v>11.04691385699403</v>
      </c>
      <c r="R1509" t="n">
        <v>0.9937007230209323</v>
      </c>
      <c r="S1509"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510">
      <c r="A1510" t="inlineStr">
        <is>
          <t>@daryo</t>
        </is>
      </c>
      <c r="B1510" t="n">
        <v>135791</v>
      </c>
      <c r="C1510" t="inlineStr">
        <is>
          <t>2026-08-21 03:35:49</t>
        </is>
      </c>
      <c r="D1510" t="inlineStr">
        <is>
          <t>non_economic</t>
        </is>
      </c>
      <c r="E1510" t="inlineStr"/>
      <c r="F1510" t="n">
        <v>0</v>
      </c>
      <c r="G1510" t="n">
        <v>0</v>
      </c>
      <c r="H1510" t="n">
        <v>0</v>
      </c>
      <c r="I1510" t="n">
        <v>0</v>
      </c>
      <c r="J1510" t="inlineStr"/>
      <c r="K1510" t="n">
        <v>0</v>
      </c>
      <c r="L1510" t="n">
        <v>0</v>
      </c>
      <c r="M1510" t="inlineStr">
        <is>
          <t>neu</t>
        </is>
      </c>
      <c r="N1510" t="n">
        <v>0</v>
      </c>
      <c r="O1510" t="n">
        <v>62680</v>
      </c>
      <c r="P1510" t="n">
        <v>2</v>
      </c>
      <c r="Q1510" t="n">
        <v>11.04587746355013</v>
      </c>
      <c r="R1510" t="n">
        <v>0.9936074965390502</v>
      </c>
      <c r="S1510"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511">
      <c r="A1511" t="inlineStr">
        <is>
          <t>@daryo</t>
        </is>
      </c>
      <c r="B1511" t="n">
        <v>135792</v>
      </c>
      <c r="C1511" t="inlineStr">
        <is>
          <t>2026-08-21 04:02:10</t>
        </is>
      </c>
      <c r="D1511" t="inlineStr">
        <is>
          <t>non_economic</t>
        </is>
      </c>
      <c r="E1511" t="inlineStr"/>
      <c r="F1511" t="n">
        <v>0</v>
      </c>
      <c r="G1511" t="n">
        <v>0</v>
      </c>
      <c r="H1511" t="n">
        <v>0</v>
      </c>
      <c r="I1511" t="n">
        <v>0</v>
      </c>
      <c r="J1511" t="inlineStr"/>
      <c r="K1511" t="n">
        <v>0</v>
      </c>
      <c r="L1511" t="n">
        <v>0</v>
      </c>
      <c r="M1511" t="inlineStr">
        <is>
          <t>neu</t>
        </is>
      </c>
      <c r="N1511" t="n">
        <v>0</v>
      </c>
      <c r="O1511" t="n">
        <v>60732</v>
      </c>
      <c r="P1511" t="n">
        <v>65</v>
      </c>
      <c r="Q1511" t="n">
        <v>11.01638071569648</v>
      </c>
      <c r="R1511" t="n">
        <v>0.9909541817718334</v>
      </c>
      <c r="S1511" t="inlineStr">
        <is>
          <t>**Timur Ismoilov ichki ishlar vazirining birinchi o‘rinbosari bo‘ldi**
Shu munosabat bilan u Surxondaryo viloyati IIB boshlig‘i lavozimidan ozod etildi. 
Batafsil — https://daryo.uz/qRvx6a8DR
👉 Obuna bo'ling — @daryo</t>
        </is>
      </c>
    </row>
    <row r="1512">
      <c r="A1512" t="inlineStr">
        <is>
          <t>@daryo</t>
        </is>
      </c>
      <c r="B1512" t="n">
        <v>135793</v>
      </c>
      <c r="C1512" t="inlineStr">
        <is>
          <t>2026-08-21 04:42:07</t>
        </is>
      </c>
      <c r="D1512" t="inlineStr">
        <is>
          <t>non_economic</t>
        </is>
      </c>
      <c r="E1512" t="inlineStr"/>
      <c r="F1512" t="n">
        <v>0</v>
      </c>
      <c r="G1512" t="n">
        <v>0</v>
      </c>
      <c r="H1512" t="n">
        <v>0</v>
      </c>
      <c r="I1512" t="n">
        <v>1</v>
      </c>
      <c r="J1512" t="inlineStr"/>
      <c r="K1512" t="n">
        <v>0</v>
      </c>
      <c r="L1512" t="n">
        <v>0</v>
      </c>
      <c r="M1512" t="inlineStr">
        <is>
          <t>neu</t>
        </is>
      </c>
      <c r="N1512" t="n">
        <v>0</v>
      </c>
      <c r="O1512" t="n">
        <v>59725</v>
      </c>
      <c r="P1512" t="n">
        <v>34</v>
      </c>
      <c r="Q1512" t="n">
        <v>10.99866060045673</v>
      </c>
      <c r="R1512" t="n">
        <v>0.9893602079657817</v>
      </c>
      <c r="S1512"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513">
      <c r="A1513" t="inlineStr">
        <is>
          <t>@daryo</t>
        </is>
      </c>
      <c r="B1513" t="n">
        <v>135794</v>
      </c>
      <c r="C1513" t="inlineStr">
        <is>
          <t>2026-08-21 05:11:24</t>
        </is>
      </c>
      <c r="D1513" t="inlineStr">
        <is>
          <t>non_economic</t>
        </is>
      </c>
      <c r="E1513" t="inlineStr"/>
      <c r="F1513" t="n">
        <v>0</v>
      </c>
      <c r="G1513" t="n">
        <v>0</v>
      </c>
      <c r="H1513" t="n">
        <v>0</v>
      </c>
      <c r="I1513" t="n">
        <v>0</v>
      </c>
      <c r="J1513" t="inlineStr"/>
      <c r="K1513" t="n">
        <v>0</v>
      </c>
      <c r="L1513" t="n">
        <v>0</v>
      </c>
      <c r="M1513" t="inlineStr">
        <is>
          <t>neu</t>
        </is>
      </c>
      <c r="N1513" t="n">
        <v>0</v>
      </c>
      <c r="O1513" t="n">
        <v>60950</v>
      </c>
      <c r="P1513" t="n">
        <v>11</v>
      </c>
      <c r="Q1513" t="n">
        <v>11.01818642221818</v>
      </c>
      <c r="R1513" t="n">
        <v>0.9911166101114947</v>
      </c>
      <c r="S1513"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514">
      <c r="A1514" t="inlineStr">
        <is>
          <t>@daryo</t>
        </is>
      </c>
      <c r="B1514" t="n">
        <v>135795</v>
      </c>
      <c r="C1514" t="inlineStr">
        <is>
          <t>2026-08-21 05:45:01</t>
        </is>
      </c>
      <c r="D1514" t="inlineStr">
        <is>
          <t>non_economic</t>
        </is>
      </c>
      <c r="E1514" t="inlineStr"/>
      <c r="F1514" t="n">
        <v>0</v>
      </c>
      <c r="G1514" t="n">
        <v>0</v>
      </c>
      <c r="H1514" t="n">
        <v>1</v>
      </c>
      <c r="I1514" t="n">
        <v>0</v>
      </c>
      <c r="J1514" t="inlineStr"/>
      <c r="K1514" t="n">
        <v>0</v>
      </c>
      <c r="L1514" t="n">
        <v>0</v>
      </c>
      <c r="M1514" t="inlineStr">
        <is>
          <t>neu</t>
        </is>
      </c>
      <c r="N1514" t="n">
        <v>0</v>
      </c>
      <c r="O1514" t="n">
        <v>59587</v>
      </c>
      <c r="P1514" t="n">
        <v>45</v>
      </c>
      <c r="Q1514" t="n">
        <v>10.99671872225176</v>
      </c>
      <c r="R1514" t="n">
        <v>0.9891855306032826</v>
      </c>
      <c r="S1514" t="inlineStr">
        <is>
          <t>**Toshkentda bolalarni pul bilan muomala qilishga o‘rgatuvchi yangi kitob taqdim etildi**
Batafsil -  [https://daryo.uz/k2tUCzQDR](https://daryo.uz/k2tUCzQDR)
Reklama</t>
        </is>
      </c>
    </row>
    <row r="1515">
      <c r="A1515" t="inlineStr">
        <is>
          <t>@daryo</t>
        </is>
      </c>
      <c r="B1515" t="n">
        <v>135796</v>
      </c>
      <c r="C1515" t="inlineStr">
        <is>
          <t>2026-08-21 06:26:23</t>
        </is>
      </c>
      <c r="D1515" t="inlineStr">
        <is>
          <t>non_economic</t>
        </is>
      </c>
      <c r="E1515" t="inlineStr"/>
      <c r="F1515" t="n">
        <v>0</v>
      </c>
      <c r="G1515" t="n">
        <v>0</v>
      </c>
      <c r="H1515" t="n">
        <v>0</v>
      </c>
      <c r="I1515" t="n">
        <v>0</v>
      </c>
      <c r="J1515" t="inlineStr"/>
      <c r="K1515" t="n">
        <v>0</v>
      </c>
      <c r="L1515" t="n">
        <v>0</v>
      </c>
      <c r="M1515" t="inlineStr">
        <is>
          <t>neu</t>
        </is>
      </c>
      <c r="N1515" t="n">
        <v>0</v>
      </c>
      <c r="O1515" t="n">
        <v>57909</v>
      </c>
      <c r="P1515" t="n">
        <v>77</v>
      </c>
      <c r="Q1515" t="n">
        <v>10.96930112945285</v>
      </c>
      <c r="R1515" t="n">
        <v>0.986719241634213</v>
      </c>
      <c r="S1515"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516">
      <c r="A1516" t="inlineStr">
        <is>
          <t>@daryo</t>
        </is>
      </c>
      <c r="B1516" t="n">
        <v>135797</v>
      </c>
      <c r="C1516" t="inlineStr">
        <is>
          <t>2026-08-21 06:51:57</t>
        </is>
      </c>
      <c r="D1516" t="inlineStr">
        <is>
          <t>non_economic</t>
        </is>
      </c>
      <c r="E1516" t="inlineStr"/>
      <c r="F1516" t="n">
        <v>0</v>
      </c>
      <c r="G1516" t="n">
        <v>0</v>
      </c>
      <c r="H1516" t="n">
        <v>0</v>
      </c>
      <c r="I1516" t="n">
        <v>0</v>
      </c>
      <c r="J1516" t="inlineStr"/>
      <c r="K1516" t="n">
        <v>0</v>
      </c>
      <c r="L1516" t="n">
        <v>0</v>
      </c>
      <c r="M1516" t="inlineStr">
        <is>
          <t>neu</t>
        </is>
      </c>
      <c r="N1516" t="n">
        <v>0</v>
      </c>
      <c r="O1516" t="n">
        <v>58702</v>
      </c>
      <c r="P1516" t="n">
        <v>22</v>
      </c>
      <c r="Q1516" t="n">
        <v>10.98099536687282</v>
      </c>
      <c r="R1516" t="n">
        <v>0.9877711709177965</v>
      </c>
      <c r="S1516"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517">
      <c r="A1517" t="inlineStr">
        <is>
          <t>@daryo</t>
        </is>
      </c>
      <c r="B1517" t="n">
        <v>135798</v>
      </c>
      <c r="C1517" t="inlineStr">
        <is>
          <t>2026-08-21 07:00:32</t>
        </is>
      </c>
      <c r="D1517" t="inlineStr">
        <is>
          <t>non_economic</t>
        </is>
      </c>
      <c r="E1517" t="inlineStr"/>
      <c r="F1517" t="n">
        <v>0</v>
      </c>
      <c r="G1517" t="n">
        <v>0</v>
      </c>
      <c r="H1517" t="n">
        <v>1</v>
      </c>
      <c r="I1517" t="n">
        <v>1</v>
      </c>
      <c r="J1517" t="inlineStr"/>
      <c r="K1517" t="n">
        <v>0</v>
      </c>
      <c r="L1517" t="n">
        <v>0</v>
      </c>
      <c r="M1517" t="inlineStr">
        <is>
          <t>neu</t>
        </is>
      </c>
      <c r="N1517" t="n">
        <v>0</v>
      </c>
      <c r="O1517" t="n">
        <v>58472</v>
      </c>
      <c r="P1517" t="n">
        <v>0</v>
      </c>
      <c r="Q1517" t="n">
        <v>10.97632038821675</v>
      </c>
      <c r="R1517" t="n">
        <v>0.987350643544199</v>
      </c>
      <c r="S1517"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518">
      <c r="A1518" t="inlineStr">
        <is>
          <t>@daryo</t>
        </is>
      </c>
      <c r="B1518" t="n">
        <v>135799</v>
      </c>
      <c r="C1518" t="inlineStr">
        <is>
          <t>2026-08-21 07:10:01</t>
        </is>
      </c>
      <c r="D1518" t="inlineStr">
        <is>
          <t>non_economic</t>
        </is>
      </c>
      <c r="E1518" t="inlineStr"/>
      <c r="F1518" t="n">
        <v>0</v>
      </c>
      <c r="G1518" t="n">
        <v>0</v>
      </c>
      <c r="H1518" t="n">
        <v>0</v>
      </c>
      <c r="I1518" t="n">
        <v>0</v>
      </c>
      <c r="J1518" t="inlineStr"/>
      <c r="K1518" t="n">
        <v>0</v>
      </c>
      <c r="L1518" t="n">
        <v>0</v>
      </c>
      <c r="M1518" t="inlineStr">
        <is>
          <t>neu</t>
        </is>
      </c>
      <c r="N1518" t="n">
        <v>0</v>
      </c>
      <c r="O1518" t="n">
        <v>59459</v>
      </c>
      <c r="P1518" t="n">
        <v>20</v>
      </c>
      <c r="Q1518" t="n">
        <v>10.99373159153372</v>
      </c>
      <c r="R1518" t="n">
        <v>0.9889168298609127</v>
      </c>
      <c r="S1518" t="inlineStr">
        <is>
          <t>**Dam olish kunlari havo harorati pasayadi**
“O‘zgidromet” prognozlariga ko‘ra, havo biroz bulutli bo‘ladi, vodiyda 22-avgust kuni yomg‘ir yog‘ishi mumkin.
Batafsil — https://daryo.uz/P0NINfUvR
👉 Obuna bo'ling — @daryo</t>
        </is>
      </c>
    </row>
    <row r="1519">
      <c r="A1519" t="inlineStr">
        <is>
          <t>@daryo</t>
        </is>
      </c>
      <c r="B1519" t="n">
        <v>135800</v>
      </c>
      <c r="C1519" t="inlineStr">
        <is>
          <t>2026-08-21 07:40:48</t>
        </is>
      </c>
      <c r="D1519" t="inlineStr">
        <is>
          <t>non_economic</t>
        </is>
      </c>
      <c r="E1519" t="inlineStr"/>
      <c r="F1519" t="n">
        <v>0</v>
      </c>
      <c r="G1519" t="n">
        <v>0</v>
      </c>
      <c r="H1519" t="n">
        <v>0</v>
      </c>
      <c r="I1519" t="n">
        <v>1</v>
      </c>
      <c r="J1519" t="inlineStr"/>
      <c r="K1519" t="n">
        <v>0</v>
      </c>
      <c r="L1519" t="n">
        <v>0</v>
      </c>
      <c r="M1519" t="inlineStr">
        <is>
          <t>neu</t>
        </is>
      </c>
      <c r="N1519" t="n">
        <v>0</v>
      </c>
      <c r="O1519" t="n">
        <v>59054</v>
      </c>
      <c r="P1519" t="n">
        <v>25</v>
      </c>
      <c r="Q1519" t="n">
        <v>10.98707080218448</v>
      </c>
      <c r="R1519" t="n">
        <v>0.988317673274927</v>
      </c>
      <c r="S1519"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520">
      <c r="A1520" t="inlineStr">
        <is>
          <t>@daryo</t>
        </is>
      </c>
      <c r="B1520" t="n">
        <v>135801</v>
      </c>
      <c r="C1520" t="inlineStr">
        <is>
          <t>2026-08-21 08:10:28</t>
        </is>
      </c>
      <c r="D1520" t="inlineStr">
        <is>
          <t>non_economic</t>
        </is>
      </c>
      <c r="E1520" t="inlineStr"/>
      <c r="F1520" t="n">
        <v>0</v>
      </c>
      <c r="G1520" t="n">
        <v>0</v>
      </c>
      <c r="H1520" t="n">
        <v>0</v>
      </c>
      <c r="I1520" t="n">
        <v>0</v>
      </c>
      <c r="J1520" t="inlineStr"/>
      <c r="K1520" t="n">
        <v>0</v>
      </c>
      <c r="L1520" t="n">
        <v>0</v>
      </c>
      <c r="M1520" t="inlineStr">
        <is>
          <t>neu</t>
        </is>
      </c>
      <c r="N1520" t="n">
        <v>0</v>
      </c>
      <c r="O1520" t="n">
        <v>59078</v>
      </c>
      <c r="P1520" t="n">
        <v>13</v>
      </c>
      <c r="Q1520" t="n">
        <v>10.98707080218448</v>
      </c>
      <c r="R1520" t="n">
        <v>0.988317673274927</v>
      </c>
      <c r="S1520"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521">
      <c r="A1521" t="inlineStr">
        <is>
          <t>@daryo</t>
        </is>
      </c>
      <c r="B1521" t="n">
        <v>135802</v>
      </c>
      <c r="C1521" t="inlineStr">
        <is>
          <t>2026-08-21 08:37:28</t>
        </is>
      </c>
      <c r="D1521" t="inlineStr">
        <is>
          <t>non_economic</t>
        </is>
      </c>
      <c r="E1521" t="inlineStr"/>
      <c r="F1521" t="n">
        <v>0</v>
      </c>
      <c r="G1521" t="n">
        <v>0</v>
      </c>
      <c r="H1521" t="n">
        <v>0</v>
      </c>
      <c r="I1521" t="n">
        <v>0</v>
      </c>
      <c r="J1521" t="inlineStr"/>
      <c r="K1521" t="n">
        <v>0</v>
      </c>
      <c r="L1521" t="n">
        <v>0</v>
      </c>
      <c r="M1521" t="inlineStr">
        <is>
          <t>neu</t>
        </is>
      </c>
      <c r="N1521" t="n">
        <v>0</v>
      </c>
      <c r="O1521" t="n">
        <v>57812</v>
      </c>
      <c r="P1521" t="n">
        <v>46</v>
      </c>
      <c r="Q1521" t="n">
        <v>10.96655901561848</v>
      </c>
      <c r="R1521" t="n">
        <v>0.9864725808441409</v>
      </c>
      <c r="S1521"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522">
      <c r="A1522" t="inlineStr">
        <is>
          <t>@daryo</t>
        </is>
      </c>
      <c r="B1522" t="n">
        <v>135806</v>
      </c>
      <c r="C1522" t="inlineStr">
        <is>
          <t>2026-08-21 09:04:45</t>
        </is>
      </c>
      <c r="D1522" t="inlineStr">
        <is>
          <t>non_economic</t>
        </is>
      </c>
      <c r="E1522" t="inlineStr"/>
      <c r="F1522" t="n">
        <v>0</v>
      </c>
      <c r="G1522" t="n">
        <v>0</v>
      </c>
      <c r="H1522" t="n">
        <v>0</v>
      </c>
      <c r="I1522" t="n">
        <v>0</v>
      </c>
      <c r="J1522" t="inlineStr"/>
      <c r="K1522" t="n">
        <v>0</v>
      </c>
      <c r="L1522" t="n">
        <v>0</v>
      </c>
      <c r="M1522" t="inlineStr">
        <is>
          <t>neu</t>
        </is>
      </c>
      <c r="N1522" t="n">
        <v>0</v>
      </c>
      <c r="O1522" t="n">
        <v>60104</v>
      </c>
      <c r="P1522" t="n">
        <v>32</v>
      </c>
      <c r="Q1522" t="n">
        <v>11.00491254849843</v>
      </c>
      <c r="R1522" t="n">
        <v>0.9899225881354611</v>
      </c>
      <c r="S1522"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523">
      <c r="A1523" t="inlineStr">
        <is>
          <t>@daryo</t>
        </is>
      </c>
      <c r="B1523" t="n">
        <v>135807</v>
      </c>
      <c r="C1523" t="inlineStr">
        <is>
          <t>2026-08-21 09:15:20</t>
        </is>
      </c>
      <c r="D1523" t="inlineStr">
        <is>
          <t>non_economic</t>
        </is>
      </c>
      <c r="E1523" t="inlineStr"/>
      <c r="F1523" t="n">
        <v>0</v>
      </c>
      <c r="G1523" t="n">
        <v>0</v>
      </c>
      <c r="H1523" t="n">
        <v>0</v>
      </c>
      <c r="I1523" t="n">
        <v>0</v>
      </c>
      <c r="J1523" t="inlineStr"/>
      <c r="K1523" t="n">
        <v>0</v>
      </c>
      <c r="L1523" t="n">
        <v>0</v>
      </c>
      <c r="M1523" t="inlineStr">
        <is>
          <t>neu</t>
        </is>
      </c>
      <c r="N1523" t="n">
        <v>0</v>
      </c>
      <c r="O1523" t="n">
        <v>58817</v>
      </c>
      <c r="P1523" t="n">
        <v>1</v>
      </c>
      <c r="Q1523" t="n">
        <v>10.98223721210799</v>
      </c>
      <c r="R1523" t="n">
        <v>0.9878828783615263</v>
      </c>
      <c r="S1523"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524">
      <c r="A1524" t="inlineStr">
        <is>
          <t>@daryo</t>
        </is>
      </c>
      <c r="B1524" t="n">
        <v>135808</v>
      </c>
      <c r="C1524" t="inlineStr">
        <is>
          <t>2026-08-21 09:27:00</t>
        </is>
      </c>
      <c r="D1524" t="inlineStr">
        <is>
          <t>non_economic</t>
        </is>
      </c>
      <c r="E1524" t="inlineStr"/>
      <c r="F1524" t="n">
        <v>0</v>
      </c>
      <c r="G1524" t="n">
        <v>0</v>
      </c>
      <c r="H1524" t="n">
        <v>0</v>
      </c>
      <c r="I1524" t="n">
        <v>0</v>
      </c>
      <c r="J1524" t="inlineStr"/>
      <c r="K1524" t="n">
        <v>0</v>
      </c>
      <c r="L1524" t="n">
        <v>0</v>
      </c>
      <c r="M1524" t="inlineStr">
        <is>
          <t>neu</t>
        </is>
      </c>
      <c r="N1524" t="n">
        <v>0</v>
      </c>
      <c r="O1524" t="n">
        <v>58986</v>
      </c>
      <c r="P1524" t="n">
        <v>60</v>
      </c>
      <c r="Q1524" t="n">
        <v>10.98710463969675</v>
      </c>
      <c r="R1524" t="n">
        <v>0.9883207170535644</v>
      </c>
      <c r="S1524"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525">
      <c r="A1525" t="inlineStr">
        <is>
          <t>@daryo</t>
        </is>
      </c>
      <c r="B1525" t="n">
        <v>135810</v>
      </c>
      <c r="C1525" t="inlineStr">
        <is>
          <t>2026-08-21 10:00:13</t>
        </is>
      </c>
      <c r="D1525" t="inlineStr">
        <is>
          <t>non_economic</t>
        </is>
      </c>
      <c r="E1525" t="inlineStr"/>
      <c r="F1525" t="n">
        <v>0</v>
      </c>
      <c r="G1525" t="n">
        <v>0</v>
      </c>
      <c r="H1525" t="n">
        <v>0</v>
      </c>
      <c r="I1525" t="n">
        <v>0</v>
      </c>
      <c r="J1525" t="inlineStr"/>
      <c r="K1525" t="n">
        <v>0</v>
      </c>
      <c r="L1525" t="n">
        <v>0</v>
      </c>
      <c r="M1525" t="inlineStr">
        <is>
          <t>neu</t>
        </is>
      </c>
      <c r="N1525" t="n">
        <v>0</v>
      </c>
      <c r="O1525" t="n">
        <v>59018</v>
      </c>
      <c r="P1525" t="n">
        <v>24</v>
      </c>
      <c r="Q1525" t="n">
        <v>10.98642767180994</v>
      </c>
      <c r="R1525" t="n">
        <v>0.9882598219033634</v>
      </c>
      <c r="S1525"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526">
      <c r="A1526" t="inlineStr">
        <is>
          <t>@daryo</t>
        </is>
      </c>
      <c r="B1526" t="n">
        <v>135811</v>
      </c>
      <c r="C1526" t="inlineStr">
        <is>
          <t>2026-08-21 10:10:22</t>
        </is>
      </c>
      <c r="D1526" t="inlineStr">
        <is>
          <t>non_economic</t>
        </is>
      </c>
      <c r="E1526" t="inlineStr"/>
      <c r="F1526" t="n">
        <v>0</v>
      </c>
      <c r="G1526" t="n">
        <v>0</v>
      </c>
      <c r="H1526" t="n">
        <v>0</v>
      </c>
      <c r="I1526" t="n">
        <v>1</v>
      </c>
      <c r="J1526" t="inlineStr"/>
      <c r="K1526" t="n">
        <v>0</v>
      </c>
      <c r="L1526" t="n">
        <v>0</v>
      </c>
      <c r="M1526" t="inlineStr">
        <is>
          <t>neu</t>
        </is>
      </c>
      <c r="N1526" t="n">
        <v>0</v>
      </c>
      <c r="O1526" t="n">
        <v>59137</v>
      </c>
      <c r="P1526" t="n">
        <v>25</v>
      </c>
      <c r="Q1526" t="n">
        <v>10.98847409762242</v>
      </c>
      <c r="R1526" t="n">
        <v>0.9884439036148528</v>
      </c>
      <c r="S1526"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527">
      <c r="A1527" t="inlineStr">
        <is>
          <t>@daryo</t>
        </is>
      </c>
      <c r="B1527" t="n">
        <v>135812</v>
      </c>
      <c r="C1527" t="inlineStr">
        <is>
          <t>2026-08-21 10:45:23</t>
        </is>
      </c>
      <c r="D1527" t="inlineStr">
        <is>
          <t>non_economic</t>
        </is>
      </c>
      <c r="E1527" t="inlineStr"/>
      <c r="F1527" t="n">
        <v>0</v>
      </c>
      <c r="G1527" t="n">
        <v>0</v>
      </c>
      <c r="H1527" t="n">
        <v>1</v>
      </c>
      <c r="I1527" t="n">
        <v>0</v>
      </c>
      <c r="J1527" t="inlineStr"/>
      <c r="K1527" t="n">
        <v>0</v>
      </c>
      <c r="L1527" t="n">
        <v>0</v>
      </c>
      <c r="M1527" t="inlineStr">
        <is>
          <t>neu</t>
        </is>
      </c>
      <c r="N1527" t="n">
        <v>0</v>
      </c>
      <c r="O1527" t="n">
        <v>58959</v>
      </c>
      <c r="P1527" t="n">
        <v>0</v>
      </c>
      <c r="Q1527" t="n">
        <v>10.98461452686322</v>
      </c>
      <c r="R1527" t="n">
        <v>0.9880967244566172</v>
      </c>
      <c r="S1527"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528">
      <c r="A1528" t="inlineStr">
        <is>
          <t>@daryo</t>
        </is>
      </c>
      <c r="B1528" t="n">
        <v>135813</v>
      </c>
      <c r="C1528" t="inlineStr">
        <is>
          <t>2026-08-21 11:00:03</t>
        </is>
      </c>
      <c r="D1528" t="inlineStr">
        <is>
          <t>non_economic</t>
        </is>
      </c>
      <c r="E1528" t="inlineStr"/>
      <c r="F1528" t="n">
        <v>0</v>
      </c>
      <c r="G1528" t="n">
        <v>0</v>
      </c>
      <c r="H1528" t="n">
        <v>0</v>
      </c>
      <c r="I1528" t="n">
        <v>0</v>
      </c>
      <c r="J1528" t="inlineStr"/>
      <c r="K1528" t="n">
        <v>0</v>
      </c>
      <c r="L1528" t="n">
        <v>0</v>
      </c>
      <c r="M1528" t="inlineStr">
        <is>
          <t>neu</t>
        </is>
      </c>
      <c r="N1528" t="n">
        <v>0</v>
      </c>
      <c r="O1528" t="n">
        <v>60739</v>
      </c>
      <c r="P1528" t="n">
        <v>36</v>
      </c>
      <c r="Q1528" t="n">
        <v>11.01554241690073</v>
      </c>
      <c r="R1528" t="n">
        <v>0.9908787744562492</v>
      </c>
      <c r="S1528"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529">
      <c r="A1529" t="inlineStr">
        <is>
          <t>@daryo</t>
        </is>
      </c>
      <c r="B1529" t="n">
        <v>135814</v>
      </c>
      <c r="C1529" t="inlineStr">
        <is>
          <t>2026-08-21 11:31:06</t>
        </is>
      </c>
      <c r="D1529" t="inlineStr">
        <is>
          <t>non_economic</t>
        </is>
      </c>
      <c r="E1529" t="inlineStr"/>
      <c r="F1529" t="n">
        <v>0</v>
      </c>
      <c r="G1529" t="n">
        <v>0</v>
      </c>
      <c r="H1529" t="n">
        <v>0</v>
      </c>
      <c r="I1529" t="n">
        <v>1</v>
      </c>
      <c r="J1529" t="inlineStr"/>
      <c r="K1529" t="n">
        <v>0</v>
      </c>
      <c r="L1529" t="n">
        <v>0</v>
      </c>
      <c r="M1529" t="inlineStr">
        <is>
          <t>neu</t>
        </is>
      </c>
      <c r="N1529" t="n">
        <v>0</v>
      </c>
      <c r="O1529" t="n">
        <v>61285</v>
      </c>
      <c r="P1529" t="n">
        <v>15</v>
      </c>
      <c r="Q1529" t="n">
        <v>11.023796099286</v>
      </c>
      <c r="R1529" t="n">
        <v>0.9916212162150971</v>
      </c>
      <c r="S1529"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530">
      <c r="A1530" t="inlineStr">
        <is>
          <t>@daryo</t>
        </is>
      </c>
      <c r="B1530" t="n">
        <v>135815</v>
      </c>
      <c r="C1530" t="inlineStr">
        <is>
          <t>2026-08-21 12:08:07</t>
        </is>
      </c>
      <c r="D1530" t="inlineStr">
        <is>
          <t>non_economic</t>
        </is>
      </c>
      <c r="E1530" t="inlineStr"/>
      <c r="F1530" t="n">
        <v>0</v>
      </c>
      <c r="G1530" t="n">
        <v>0</v>
      </c>
      <c r="H1530" t="n">
        <v>0</v>
      </c>
      <c r="I1530" t="n">
        <v>0</v>
      </c>
      <c r="J1530" t="inlineStr"/>
      <c r="K1530" t="n">
        <v>0</v>
      </c>
      <c r="L1530" t="n">
        <v>0</v>
      </c>
      <c r="M1530" t="inlineStr">
        <is>
          <t>neu</t>
        </is>
      </c>
      <c r="N1530" t="n">
        <v>0</v>
      </c>
      <c r="O1530" t="n">
        <v>61096</v>
      </c>
      <c r="P1530" t="n">
        <v>15</v>
      </c>
      <c r="Q1530" t="n">
        <v>11.02070894607829</v>
      </c>
      <c r="R1530" t="n">
        <v>0.9913435181707124</v>
      </c>
      <c r="S1530"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531">
      <c r="A1531" t="inlineStr">
        <is>
          <t>@daryo</t>
        </is>
      </c>
      <c r="B1531" t="n">
        <v>135818</v>
      </c>
      <c r="C1531" t="inlineStr">
        <is>
          <t>2026-08-21 13:45:34</t>
        </is>
      </c>
      <c r="D1531" t="inlineStr">
        <is>
          <t>non_economic</t>
        </is>
      </c>
      <c r="E1531" t="inlineStr"/>
      <c r="F1531" t="n">
        <v>0</v>
      </c>
      <c r="G1531" t="n">
        <v>0</v>
      </c>
      <c r="H1531" t="n">
        <v>1</v>
      </c>
      <c r="I1531" t="n">
        <v>0</v>
      </c>
      <c r="J1531" t="inlineStr"/>
      <c r="K1531" t="n">
        <v>0</v>
      </c>
      <c r="L1531" t="n">
        <v>0</v>
      </c>
      <c r="M1531" t="inlineStr">
        <is>
          <t>neu</t>
        </is>
      </c>
      <c r="N1531" t="n">
        <v>0</v>
      </c>
      <c r="O1531" t="n">
        <v>60313</v>
      </c>
      <c r="P1531" t="n">
        <v>1</v>
      </c>
      <c r="Q1531" t="n">
        <v>11.00735268748569</v>
      </c>
      <c r="R1531" t="n">
        <v>0.9901420854455061</v>
      </c>
      <c r="S1531" t="inlineStr">
        <is>
          <t>**APEX BANKʼning HUMO kartalari endi “Oltin raqamlar” bilan taqdim etilmoqda**
Batafsil — https://daryo.uz/OP21rB8vg
Reklama</t>
        </is>
      </c>
    </row>
    <row r="1532">
      <c r="A1532" t="inlineStr">
        <is>
          <t>@daryo</t>
        </is>
      </c>
      <c r="B1532" t="n">
        <v>135819</v>
      </c>
      <c r="C1532" t="inlineStr">
        <is>
          <t>2026-08-21 13:57:58</t>
        </is>
      </c>
      <c r="D1532" t="inlineStr">
        <is>
          <t>non_economic</t>
        </is>
      </c>
      <c r="E1532" t="inlineStr"/>
      <c r="F1532" t="n">
        <v>0</v>
      </c>
      <c r="G1532" t="n">
        <v>0</v>
      </c>
      <c r="H1532" t="n">
        <v>0</v>
      </c>
      <c r="I1532" t="n">
        <v>0</v>
      </c>
      <c r="J1532" t="inlineStr"/>
      <c r="K1532" t="n">
        <v>0</v>
      </c>
      <c r="L1532" t="n">
        <v>0</v>
      </c>
      <c r="M1532" t="inlineStr">
        <is>
          <t>neu</t>
        </is>
      </c>
      <c r="N1532" t="n">
        <v>0</v>
      </c>
      <c r="O1532" t="n">
        <v>65943</v>
      </c>
      <c r="P1532" t="n">
        <v>117</v>
      </c>
      <c r="Q1532" t="n">
        <v>11.10010336040849</v>
      </c>
      <c r="R1532" t="n">
        <v>0.9984852672551227</v>
      </c>
      <c r="S1532"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533">
      <c r="A1533" t="inlineStr">
        <is>
          <t>@daryo</t>
        </is>
      </c>
      <c r="B1533" t="n">
        <v>135820</v>
      </c>
      <c r="C1533" t="inlineStr">
        <is>
          <t>2026-08-21 14:30:01</t>
        </is>
      </c>
      <c r="D1533" t="inlineStr">
        <is>
          <t>non_economic</t>
        </is>
      </c>
      <c r="E1533" t="inlineStr"/>
      <c r="F1533" t="n">
        <v>0</v>
      </c>
      <c r="G1533" t="n">
        <v>0</v>
      </c>
      <c r="H1533" t="n">
        <v>0</v>
      </c>
      <c r="I1533" t="n">
        <v>0</v>
      </c>
      <c r="J1533" t="inlineStr"/>
      <c r="K1533" t="n">
        <v>0</v>
      </c>
      <c r="L1533" t="n">
        <v>0</v>
      </c>
      <c r="M1533" t="inlineStr">
        <is>
          <t>neu</t>
        </is>
      </c>
      <c r="N1533" t="n">
        <v>0</v>
      </c>
      <c r="O1533" t="n">
        <v>63701</v>
      </c>
      <c r="P1533" t="n">
        <v>52</v>
      </c>
      <c r="Q1533" t="n">
        <v>11.06360250879818</v>
      </c>
      <c r="R1533" t="n">
        <v>0.9952019138131035</v>
      </c>
      <c r="S1533"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534">
      <c r="A1534" t="inlineStr">
        <is>
          <t>@daryo</t>
        </is>
      </c>
      <c r="B1534" t="n">
        <v>135821</v>
      </c>
      <c r="C1534" t="inlineStr">
        <is>
          <t>2026-08-21 14:51:57</t>
        </is>
      </c>
      <c r="D1534" t="inlineStr">
        <is>
          <t>non_economic</t>
        </is>
      </c>
      <c r="E1534" t="inlineStr"/>
      <c r="F1534" t="n">
        <v>0</v>
      </c>
      <c r="G1534" t="n">
        <v>0</v>
      </c>
      <c r="H1534" t="n">
        <v>0</v>
      </c>
      <c r="I1534" t="n">
        <v>0</v>
      </c>
      <c r="J1534" t="inlineStr"/>
      <c r="K1534" t="n">
        <v>0</v>
      </c>
      <c r="L1534" t="n">
        <v>0</v>
      </c>
      <c r="M1534" t="inlineStr">
        <is>
          <t>neu</t>
        </is>
      </c>
      <c r="N1534" t="n">
        <v>0</v>
      </c>
      <c r="O1534" t="n">
        <v>64221</v>
      </c>
      <c r="P1534" t="n">
        <v>52</v>
      </c>
      <c r="Q1534" t="n">
        <v>11.07171918308429</v>
      </c>
      <c r="R1534" t="n">
        <v>0.9959320313111711</v>
      </c>
      <c r="S1534"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535">
      <c r="A1535" t="inlineStr">
        <is>
          <t>@daryo</t>
        </is>
      </c>
      <c r="B1535" t="n">
        <v>135822</v>
      </c>
      <c r="C1535" t="inlineStr">
        <is>
          <t>2026-08-21 15:38:17</t>
        </is>
      </c>
      <c r="D1535" t="inlineStr">
        <is>
          <t>non_economic</t>
        </is>
      </c>
      <c r="E1535" t="inlineStr"/>
      <c r="F1535" t="n">
        <v>0</v>
      </c>
      <c r="G1535" t="n">
        <v>0</v>
      </c>
      <c r="H1535" t="n">
        <v>0</v>
      </c>
      <c r="I1535" t="n">
        <v>1</v>
      </c>
      <c r="J1535" t="inlineStr"/>
      <c r="K1535" t="n">
        <v>0</v>
      </c>
      <c r="L1535" t="n">
        <v>0</v>
      </c>
      <c r="M1535" t="inlineStr">
        <is>
          <t>neu</t>
        </is>
      </c>
      <c r="N1535" t="n">
        <v>0</v>
      </c>
      <c r="O1535" t="n">
        <v>65533</v>
      </c>
      <c r="P1535" t="n">
        <v>34</v>
      </c>
      <c r="Q1535" t="n">
        <v>11.09136146227232</v>
      </c>
      <c r="R1535" t="n">
        <v>0.9976989091273277</v>
      </c>
      <c r="S1535" t="inlineStr">
        <is>
          <t>**Turkiya Netanyaxuni hibsga olishga xalqaro order berdi**
Isroil G‘azoga yuborilgan yordam karvonini to‘sgani bo‘yicha olib borilayotgan tergov doirasida shunday qaror chiqarildi.
Batafsil — https://daryo.uz/WS2SZLUDR
👉 Obuna bo'ling — @daryo</t>
        </is>
      </c>
    </row>
    <row r="1536">
      <c r="A1536" t="inlineStr">
        <is>
          <t>@daryo</t>
        </is>
      </c>
      <c r="B1536" t="n">
        <v>135823</v>
      </c>
      <c r="C1536" t="inlineStr">
        <is>
          <t>2026-08-21 16:23:15</t>
        </is>
      </c>
      <c r="D1536" t="inlineStr">
        <is>
          <t>non_economic</t>
        </is>
      </c>
      <c r="E1536" t="inlineStr"/>
      <c r="F1536" t="n">
        <v>0</v>
      </c>
      <c r="G1536" t="n">
        <v>0</v>
      </c>
      <c r="H1536" t="n">
        <v>0</v>
      </c>
      <c r="I1536" t="n">
        <v>0</v>
      </c>
      <c r="J1536" t="inlineStr"/>
      <c r="K1536" t="n">
        <v>0</v>
      </c>
      <c r="L1536" t="n">
        <v>0</v>
      </c>
      <c r="M1536" t="inlineStr">
        <is>
          <t>neu</t>
        </is>
      </c>
      <c r="N1536" t="n">
        <v>0</v>
      </c>
      <c r="O1536" t="n">
        <v>64131</v>
      </c>
      <c r="P1536" t="n">
        <v>6</v>
      </c>
      <c r="Q1536" t="n">
        <v>11.06888583488229</v>
      </c>
      <c r="R1536" t="n">
        <v>0.995677163735181</v>
      </c>
      <c r="S1536" t="inlineStr">
        <is>
          <t>**Nigeriyada qayiq cho‘kishi oqibatida kamida 51 kishi halok bo‘ldi**
Qurbonlarning aksariyati ayollar va bolalar bo‘lib, ular daryoning narigi tomonidagi fermaga ketayotgan bo‘lgan.
Batafsil — https://daryo.uz/niW33fUDg
👉 Obuna bo'ling — @daryo</t>
        </is>
      </c>
    </row>
    <row r="1537">
      <c r="A1537" t="inlineStr">
        <is>
          <t>@daryo</t>
        </is>
      </c>
      <c r="B1537" t="n">
        <v>135824</v>
      </c>
      <c r="C1537" t="inlineStr">
        <is>
          <t>2026-08-21 16:55:01</t>
        </is>
      </c>
      <c r="D1537" t="inlineStr">
        <is>
          <t>non_economic</t>
        </is>
      </c>
      <c r="E1537" t="inlineStr"/>
      <c r="F1537" t="n">
        <v>0</v>
      </c>
      <c r="G1537" t="n">
        <v>0</v>
      </c>
      <c r="H1537" t="n">
        <v>0</v>
      </c>
      <c r="I1537" t="n">
        <v>0</v>
      </c>
      <c r="J1537" t="inlineStr"/>
      <c r="K1537" t="n">
        <v>0</v>
      </c>
      <c r="L1537" t="n">
        <v>0</v>
      </c>
      <c r="M1537" t="inlineStr">
        <is>
          <t>neu</t>
        </is>
      </c>
      <c r="N1537" t="n">
        <v>0</v>
      </c>
      <c r="O1537" t="n">
        <v>65424</v>
      </c>
      <c r="P1537" t="n">
        <v>26</v>
      </c>
      <c r="Q1537" t="n">
        <v>11.08945421491932</v>
      </c>
      <c r="R1537" t="n">
        <v>0.9975273469065857</v>
      </c>
      <c r="S1537"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1538">
      <c r="A1538" t="inlineStr">
        <is>
          <t>@daryo</t>
        </is>
      </c>
      <c r="B1538" t="n">
        <v>135825</v>
      </c>
      <c r="C1538" t="inlineStr">
        <is>
          <t>2026-08-21 17:15:04</t>
        </is>
      </c>
      <c r="D1538" t="inlineStr">
        <is>
          <t>non_economic</t>
        </is>
      </c>
      <c r="E1538" t="inlineStr"/>
      <c r="F1538" t="n">
        <v>0</v>
      </c>
      <c r="G1538" t="n">
        <v>0</v>
      </c>
      <c r="H1538" t="n">
        <v>0</v>
      </c>
      <c r="I1538" t="n">
        <v>0</v>
      </c>
      <c r="J1538" t="inlineStr"/>
      <c r="K1538" t="n">
        <v>0</v>
      </c>
      <c r="L1538" t="n">
        <v>0</v>
      </c>
      <c r="M1538" t="inlineStr">
        <is>
          <t>neu</t>
        </is>
      </c>
      <c r="N1538" t="n">
        <v>0</v>
      </c>
      <c r="O1538" t="n">
        <v>63849</v>
      </c>
      <c r="P1538" t="n">
        <v>10</v>
      </c>
      <c r="Q1538" t="n">
        <v>11.06460504655563</v>
      </c>
      <c r="R1538" t="n">
        <v>0.9952920948815299</v>
      </c>
      <c r="S1538"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539">
      <c r="A1539" t="inlineStr">
        <is>
          <t>@daryo</t>
        </is>
      </c>
      <c r="B1539" t="n">
        <v>135826</v>
      </c>
      <c r="C1539" t="inlineStr">
        <is>
          <t>2026-08-21 17:51:20</t>
        </is>
      </c>
      <c r="D1539" t="inlineStr">
        <is>
          <t>non_economic</t>
        </is>
      </c>
      <c r="E1539" t="inlineStr"/>
      <c r="F1539" t="n">
        <v>0</v>
      </c>
      <c r="G1539" t="n">
        <v>0</v>
      </c>
      <c r="H1539" t="n">
        <v>0</v>
      </c>
      <c r="I1539" t="n">
        <v>0</v>
      </c>
      <c r="J1539" t="inlineStr"/>
      <c r="K1539" t="n">
        <v>0</v>
      </c>
      <c r="L1539" t="n">
        <v>0</v>
      </c>
      <c r="M1539" t="inlineStr">
        <is>
          <t>neu</t>
        </is>
      </c>
      <c r="N1539" t="n">
        <v>0</v>
      </c>
      <c r="O1539" t="n">
        <v>64036</v>
      </c>
      <c r="P1539" t="n">
        <v>31</v>
      </c>
      <c r="Q1539" t="n">
        <v>11.06818404216305</v>
      </c>
      <c r="R1539" t="n">
        <v>0.9956140355220393</v>
      </c>
      <c r="S1539"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540">
      <c r="A1540" t="inlineStr">
        <is>
          <t>@daryo</t>
        </is>
      </c>
      <c r="B1540" t="n">
        <v>135827</v>
      </c>
      <c r="C1540" t="inlineStr">
        <is>
          <t>2026-08-21 18:15:01</t>
        </is>
      </c>
      <c r="D1540" t="inlineStr">
        <is>
          <t>non_economic</t>
        </is>
      </c>
      <c r="E1540" t="inlineStr"/>
      <c r="F1540" t="n">
        <v>0</v>
      </c>
      <c r="G1540" t="n">
        <v>0</v>
      </c>
      <c r="H1540" t="n">
        <v>0</v>
      </c>
      <c r="I1540" t="n">
        <v>0</v>
      </c>
      <c r="J1540" t="inlineStr"/>
      <c r="K1540" t="n">
        <v>0</v>
      </c>
      <c r="L1540" t="n">
        <v>0</v>
      </c>
      <c r="M1540" t="inlineStr">
        <is>
          <t>neu</t>
        </is>
      </c>
      <c r="N1540" t="n">
        <v>0</v>
      </c>
      <c r="O1540" t="n">
        <v>64464</v>
      </c>
      <c r="P1540" t="n">
        <v>45</v>
      </c>
      <c r="Q1540" t="n">
        <v>11.07527285260882</v>
      </c>
      <c r="R1540" t="n">
        <v>0.9962516937998636</v>
      </c>
      <c r="S1540" t="inlineStr">
        <is>
          <t>**Jamshid Sharopov Buxoro viloyati hokimining birinchi o‘rinbosari etib tayinlandi**
U bunga qadar “Agrobank” muammoli kreditlar bilan ishlash departamenti direktori lavozimida ishlayotgandi.
Batafsil — https://daryo.uz/756kAYUvg
👉 Obuna bo'ling — @daryo</t>
        </is>
      </c>
    </row>
    <row r="1541">
      <c r="A1541" t="inlineStr">
        <is>
          <t>@daryo</t>
        </is>
      </c>
      <c r="B1541" t="n">
        <v>135828</v>
      </c>
      <c r="C1541" t="inlineStr">
        <is>
          <t>2026-08-21 18:49:33</t>
        </is>
      </c>
      <c r="D1541" t="inlineStr">
        <is>
          <t>non_economic</t>
        </is>
      </c>
      <c r="E1541" t="inlineStr"/>
      <c r="F1541" t="n">
        <v>0</v>
      </c>
      <c r="G1541" t="n">
        <v>0</v>
      </c>
      <c r="H1541" t="n">
        <v>0</v>
      </c>
      <c r="I1541" t="n">
        <v>0</v>
      </c>
      <c r="J1541" t="inlineStr"/>
      <c r="K1541" t="n">
        <v>0</v>
      </c>
      <c r="L1541" t="n">
        <v>0</v>
      </c>
      <c r="M1541" t="inlineStr">
        <is>
          <t>neu</t>
        </is>
      </c>
      <c r="N1541" t="n">
        <v>0</v>
      </c>
      <c r="O1541" t="n">
        <v>67623</v>
      </c>
      <c r="P1541" t="n">
        <v>3</v>
      </c>
      <c r="Q1541" t="n">
        <v>11.12180695056899</v>
      </c>
      <c r="R1541" t="n">
        <v>1.00043756574444</v>
      </c>
      <c r="S1541"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542">
      <c r="A1542" t="inlineStr">
        <is>
          <t>@daryo</t>
        </is>
      </c>
      <c r="B1542" t="n">
        <v>135829</v>
      </c>
      <c r="C1542" t="inlineStr">
        <is>
          <t>2026-08-22 03:01:42</t>
        </is>
      </c>
      <c r="D1542" t="inlineStr">
        <is>
          <t>non_economic</t>
        </is>
      </c>
      <c r="E1542" t="inlineStr"/>
      <c r="F1542" t="n">
        <v>0</v>
      </c>
      <c r="G1542" t="n">
        <v>0</v>
      </c>
      <c r="H1542" t="n">
        <v>0</v>
      </c>
      <c r="I1542" t="n">
        <v>0</v>
      </c>
      <c r="J1542" t="inlineStr"/>
      <c r="K1542" t="n">
        <v>0</v>
      </c>
      <c r="L1542" t="n">
        <v>0</v>
      </c>
      <c r="M1542" t="inlineStr">
        <is>
          <t>neu</t>
        </is>
      </c>
      <c r="N1542" t="n">
        <v>0</v>
      </c>
      <c r="O1542" t="n">
        <v>64807</v>
      </c>
      <c r="P1542" t="n">
        <v>31</v>
      </c>
      <c r="Q1542" t="n">
        <v>11.0801405462071</v>
      </c>
      <c r="R1542" t="n">
        <v>0.9966895564202003</v>
      </c>
      <c r="S1542"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543">
      <c r="A1543" t="inlineStr">
        <is>
          <t>@daryo</t>
        </is>
      </c>
      <c r="B1543" t="n">
        <v>135830</v>
      </c>
      <c r="C1543" t="inlineStr">
        <is>
          <t>2026-08-22 04:01:45</t>
        </is>
      </c>
      <c r="D1543" t="inlineStr">
        <is>
          <t>non_economic</t>
        </is>
      </c>
      <c r="E1543" t="inlineStr"/>
      <c r="F1543" t="n">
        <v>0</v>
      </c>
      <c r="G1543" t="n">
        <v>0</v>
      </c>
      <c r="H1543" t="n">
        <v>0</v>
      </c>
      <c r="I1543" t="n">
        <v>0</v>
      </c>
      <c r="J1543" t="inlineStr"/>
      <c r="K1543" t="n">
        <v>0</v>
      </c>
      <c r="L1543" t="n">
        <v>0</v>
      </c>
      <c r="M1543" t="inlineStr">
        <is>
          <t>neu</t>
        </is>
      </c>
      <c r="N1543" t="n">
        <v>0</v>
      </c>
      <c r="O1543" t="n">
        <v>65559</v>
      </c>
      <c r="P1543" t="n">
        <v>8</v>
      </c>
      <c r="Q1543" t="n">
        <v>11.09096505433287</v>
      </c>
      <c r="R1543" t="n">
        <v>0.9976632511271712</v>
      </c>
      <c r="S1543" t="inlineStr">
        <is>
          <t>**Sindorov va Assaubayeva — FIDE Circuit reytingida peshqadam**
O‘zbekistonning ikkinchi raqamli grossmeysteri Nodirbek Abdusattorov erkaklar o‘rtasida 3-o‘rinni band etgan.
Batafsil — https://daryo.uz/FumlQY8DR
👉 Obuna bo‘ling — @daryo</t>
        </is>
      </c>
    </row>
    <row r="1544">
      <c r="A1544" t="inlineStr">
        <is>
          <t>@daryo</t>
        </is>
      </c>
      <c r="B1544" t="n">
        <v>135831</v>
      </c>
      <c r="C1544" t="inlineStr">
        <is>
          <t>2026-08-22 04:43:10</t>
        </is>
      </c>
      <c r="D1544" t="inlineStr">
        <is>
          <t>non_economic</t>
        </is>
      </c>
      <c r="E1544" t="inlineStr"/>
      <c r="F1544" t="n">
        <v>0</v>
      </c>
      <c r="G1544" t="n">
        <v>0</v>
      </c>
      <c r="H1544" t="n">
        <v>0</v>
      </c>
      <c r="I1544" t="n">
        <v>1</v>
      </c>
      <c r="J1544" t="inlineStr"/>
      <c r="K1544" t="n">
        <v>0</v>
      </c>
      <c r="L1544" t="n">
        <v>0</v>
      </c>
      <c r="M1544" t="inlineStr">
        <is>
          <t>neu</t>
        </is>
      </c>
      <c r="N1544" t="n">
        <v>0</v>
      </c>
      <c r="O1544" t="n">
        <v>63522</v>
      </c>
      <c r="P1544" t="n">
        <v>16</v>
      </c>
      <c r="Q1544" t="n">
        <v>11.05966095172877</v>
      </c>
      <c r="R1544" t="n">
        <v>0.994847359757518</v>
      </c>
      <c r="S1544"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545">
      <c r="A1545" t="inlineStr">
        <is>
          <t>@daryo</t>
        </is>
      </c>
      <c r="B1545" t="n">
        <v>135832</v>
      </c>
      <c r="C1545" t="inlineStr">
        <is>
          <t>2026-08-22 05:13:53</t>
        </is>
      </c>
      <c r="D1545" t="inlineStr">
        <is>
          <t>non_economic</t>
        </is>
      </c>
      <c r="E1545" t="inlineStr"/>
      <c r="F1545" t="n">
        <v>0</v>
      </c>
      <c r="G1545" t="n">
        <v>0</v>
      </c>
      <c r="H1545" t="n">
        <v>0</v>
      </c>
      <c r="I1545" t="n">
        <v>0</v>
      </c>
      <c r="J1545" t="inlineStr"/>
      <c r="K1545" t="n">
        <v>0</v>
      </c>
      <c r="L1545" t="n">
        <v>0</v>
      </c>
      <c r="M1545" t="inlineStr">
        <is>
          <t>neu</t>
        </is>
      </c>
      <c r="N1545" t="n">
        <v>0</v>
      </c>
      <c r="O1545" t="n">
        <v>63555</v>
      </c>
      <c r="P1545" t="n">
        <v>25</v>
      </c>
      <c r="Q1545" t="n">
        <v>11.06046308450115</v>
      </c>
      <c r="R1545" t="n">
        <v>0.9949195138383947</v>
      </c>
      <c r="S1545" t="inlineStr">
        <is>
          <t>**Chinozda ko‘p qavatli uyning tom qismi yonib ketdi**
Hodisa oqibatida tan jarohati olganlar haqida ma’lumot kelib tushmagan. FVV hozirda vaziyat to‘liq nazoratga olinganini ma’lum qildi.
Batafsil — https://daryo.uz/Tye5LEUDR
👉 Obuna bo'ling — @daryo</t>
        </is>
      </c>
    </row>
    <row r="1546">
      <c r="A1546" t="inlineStr">
        <is>
          <t>@daryo</t>
        </is>
      </c>
      <c r="B1546" t="n">
        <v>135833</v>
      </c>
      <c r="C1546" t="inlineStr">
        <is>
          <t>2026-08-22 06:13:00</t>
        </is>
      </c>
      <c r="D1546" t="inlineStr">
        <is>
          <t>non_economic</t>
        </is>
      </c>
      <c r="E1546" t="inlineStr"/>
      <c r="F1546" t="n">
        <v>0</v>
      </c>
      <c r="G1546" t="n">
        <v>0</v>
      </c>
      <c r="H1546" t="n">
        <v>0</v>
      </c>
      <c r="I1546" t="n">
        <v>0</v>
      </c>
      <c r="J1546" t="inlineStr"/>
      <c r="K1546" t="n">
        <v>0</v>
      </c>
      <c r="L1546" t="n">
        <v>0</v>
      </c>
      <c r="M1546" t="inlineStr">
        <is>
          <t>neu</t>
        </is>
      </c>
      <c r="N1546" t="n">
        <v>0</v>
      </c>
      <c r="O1546" t="n">
        <v>62843</v>
      </c>
      <c r="P1546" t="n">
        <v>16</v>
      </c>
      <c r="Q1546" t="n">
        <v>11.04891981184813</v>
      </c>
      <c r="R1546" t="n">
        <v>0.9938811642567986</v>
      </c>
      <c r="S1546"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547">
      <c r="A1547" t="inlineStr">
        <is>
          <t>@daryo</t>
        </is>
      </c>
      <c r="B1547" t="n">
        <v>135834</v>
      </c>
      <c r="C1547" t="inlineStr">
        <is>
          <t>2026-08-22 07:02:16</t>
        </is>
      </c>
      <c r="D1547" t="inlineStr">
        <is>
          <t>non_economic</t>
        </is>
      </c>
      <c r="E1547" t="inlineStr"/>
      <c r="F1547" t="n">
        <v>0</v>
      </c>
      <c r="G1547" t="n">
        <v>0</v>
      </c>
      <c r="H1547" t="n">
        <v>0</v>
      </c>
      <c r="I1547" t="n">
        <v>0</v>
      </c>
      <c r="J1547" t="inlineStr"/>
      <c r="K1547" t="n">
        <v>0</v>
      </c>
      <c r="L1547" t="n">
        <v>0</v>
      </c>
      <c r="M1547" t="inlineStr">
        <is>
          <t>neu</t>
        </is>
      </c>
      <c r="N1547" t="n">
        <v>0</v>
      </c>
      <c r="O1547" t="n">
        <v>63112</v>
      </c>
      <c r="P1547" t="n">
        <v>79</v>
      </c>
      <c r="Q1547" t="n">
        <v>11.05518236729499</v>
      </c>
      <c r="R1547" t="n">
        <v>0.9944444985921674</v>
      </c>
      <c r="S1547"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548">
      <c r="A1548" t="inlineStr">
        <is>
          <t>@daryo</t>
        </is>
      </c>
      <c r="B1548" t="n">
        <v>135835</v>
      </c>
      <c r="C1548" t="inlineStr">
        <is>
          <t>2026-08-22 07:10:20</t>
        </is>
      </c>
      <c r="D1548" t="inlineStr">
        <is>
          <t>non_economic</t>
        </is>
      </c>
      <c r="E1548" t="inlineStr"/>
      <c r="F1548" t="n">
        <v>0</v>
      </c>
      <c r="G1548" t="n">
        <v>0</v>
      </c>
      <c r="H1548" t="n">
        <v>0</v>
      </c>
      <c r="I1548" t="n">
        <v>0</v>
      </c>
      <c r="J1548" t="inlineStr"/>
      <c r="K1548" t="n">
        <v>0</v>
      </c>
      <c r="L1548" t="n">
        <v>0</v>
      </c>
      <c r="M1548" t="inlineStr">
        <is>
          <t>neu</t>
        </is>
      </c>
      <c r="N1548" t="n">
        <v>0</v>
      </c>
      <c r="O1548" t="n">
        <v>72381</v>
      </c>
      <c r="P1548" t="n">
        <v>406</v>
      </c>
      <c r="Q1548" t="n">
        <v>11.20086872937679</v>
      </c>
      <c r="R1548" t="n">
        <v>1.007549393335537</v>
      </c>
      <c r="S1548"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549">
      <c r="A1549" t="inlineStr">
        <is>
          <t>@daryo</t>
        </is>
      </c>
      <c r="B1549" t="n">
        <v>135836</v>
      </c>
      <c r="C1549" t="inlineStr">
        <is>
          <t>2026-08-22 07:54:50</t>
        </is>
      </c>
      <c r="D1549" t="inlineStr">
        <is>
          <t>non_economic</t>
        </is>
      </c>
      <c r="E1549" t="inlineStr"/>
      <c r="F1549" t="n">
        <v>0</v>
      </c>
      <c r="G1549" t="n">
        <v>0</v>
      </c>
      <c r="H1549" t="n">
        <v>0</v>
      </c>
      <c r="I1549" t="n">
        <v>0</v>
      </c>
      <c r="J1549" t="inlineStr"/>
      <c r="K1549" t="n">
        <v>0</v>
      </c>
      <c r="L1549" t="n">
        <v>0</v>
      </c>
      <c r="M1549" t="inlineStr">
        <is>
          <t>neu</t>
        </is>
      </c>
      <c r="N1549" t="n">
        <v>0</v>
      </c>
      <c r="O1549" t="n">
        <v>63110</v>
      </c>
      <c r="P1549" t="n">
        <v>19</v>
      </c>
      <c r="Q1549" t="n">
        <v>11.05325229234051</v>
      </c>
      <c r="R1549" t="n">
        <v>0.9942708829649813</v>
      </c>
      <c r="S1549"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550">
      <c r="A1550" t="inlineStr">
        <is>
          <t>@daryo</t>
        </is>
      </c>
      <c r="B1550" t="n">
        <v>135838</v>
      </c>
      <c r="C1550" t="inlineStr">
        <is>
          <t>2026-08-22 09:01:21</t>
        </is>
      </c>
      <c r="D1550" t="inlineStr">
        <is>
          <t>non_economic</t>
        </is>
      </c>
      <c r="E1550" t="inlineStr"/>
      <c r="F1550" t="n">
        <v>0</v>
      </c>
      <c r="G1550" t="n">
        <v>0</v>
      </c>
      <c r="H1550" t="n">
        <v>0</v>
      </c>
      <c r="I1550" t="n">
        <v>0</v>
      </c>
      <c r="J1550" t="inlineStr"/>
      <c r="K1550" t="n">
        <v>0</v>
      </c>
      <c r="L1550" t="n">
        <v>0</v>
      </c>
      <c r="M1550" t="inlineStr">
        <is>
          <t>neu</t>
        </is>
      </c>
      <c r="N1550" t="n">
        <v>0</v>
      </c>
      <c r="O1550" t="n">
        <v>61791</v>
      </c>
      <c r="P1550" t="n">
        <v>12</v>
      </c>
      <c r="Q1550" t="n">
        <v>11.03191750961342</v>
      </c>
      <c r="R1550" t="n">
        <v>0.9923517597332941</v>
      </c>
      <c r="S1550"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551">
      <c r="A1551" t="inlineStr">
        <is>
          <t>@daryo</t>
        </is>
      </c>
      <c r="B1551" t="n">
        <v>135839</v>
      </c>
      <c r="C1551" t="inlineStr">
        <is>
          <t>2026-08-22 10:08:37</t>
        </is>
      </c>
      <c r="D1551" t="inlineStr">
        <is>
          <t>non_economic</t>
        </is>
      </c>
      <c r="E1551" t="inlineStr"/>
      <c r="F1551" t="n">
        <v>0</v>
      </c>
      <c r="G1551" t="n">
        <v>0</v>
      </c>
      <c r="H1551" t="n">
        <v>0</v>
      </c>
      <c r="I1551" t="n">
        <v>1</v>
      </c>
      <c r="J1551" t="inlineStr"/>
      <c r="K1551" t="n">
        <v>0</v>
      </c>
      <c r="L1551" t="n">
        <v>0</v>
      </c>
      <c r="M1551" t="inlineStr">
        <is>
          <t>neu</t>
        </is>
      </c>
      <c r="N1551" t="n">
        <v>0</v>
      </c>
      <c r="O1551" t="n">
        <v>62265</v>
      </c>
      <c r="P1551" t="n">
        <v>13</v>
      </c>
      <c r="Q1551" t="n">
        <v>11.03958828561523</v>
      </c>
      <c r="R1551" t="n">
        <v>0.9930417674366043</v>
      </c>
      <c r="S1551"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552">
      <c r="A1552" t="inlineStr">
        <is>
          <t>@daryo</t>
        </is>
      </c>
      <c r="B1552" t="n">
        <v>135840</v>
      </c>
      <c r="C1552" t="inlineStr">
        <is>
          <t>2026-08-22 10:38:08</t>
        </is>
      </c>
      <c r="D1552" t="inlineStr">
        <is>
          <t>non_economic</t>
        </is>
      </c>
      <c r="E1552" t="inlineStr"/>
      <c r="F1552" t="n">
        <v>0</v>
      </c>
      <c r="G1552" t="n">
        <v>0</v>
      </c>
      <c r="H1552" t="n">
        <v>0</v>
      </c>
      <c r="I1552" t="n">
        <v>0</v>
      </c>
      <c r="J1552" t="inlineStr"/>
      <c r="K1552" t="n">
        <v>0</v>
      </c>
      <c r="L1552" t="n">
        <v>0</v>
      </c>
      <c r="M1552" t="inlineStr">
        <is>
          <t>neu</t>
        </is>
      </c>
      <c r="N1552" t="n">
        <v>0</v>
      </c>
      <c r="O1552" t="n">
        <v>62784</v>
      </c>
      <c r="P1552" t="n">
        <v>12</v>
      </c>
      <c r="Q1552" t="n">
        <v>11.04785365429</v>
      </c>
      <c r="R1552" t="n">
        <v>0.9937852604097986</v>
      </c>
      <c r="S1552"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553">
      <c r="A1553" t="inlineStr">
        <is>
          <t>@daryo</t>
        </is>
      </c>
      <c r="B1553" t="n">
        <v>135841</v>
      </c>
      <c r="C1553" t="inlineStr">
        <is>
          <t>2026-08-22 11:21:56</t>
        </is>
      </c>
      <c r="D1553" t="inlineStr">
        <is>
          <t>non_economic</t>
        </is>
      </c>
      <c r="E1553" t="inlineStr"/>
      <c r="F1553" t="n">
        <v>0</v>
      </c>
      <c r="G1553" t="n">
        <v>0</v>
      </c>
      <c r="H1553" t="n">
        <v>0</v>
      </c>
      <c r="I1553" t="n">
        <v>0</v>
      </c>
      <c r="J1553" t="inlineStr"/>
      <c r="K1553" t="n">
        <v>0</v>
      </c>
      <c r="L1553" t="n">
        <v>0</v>
      </c>
      <c r="M1553" t="inlineStr">
        <is>
          <t>neu</t>
        </is>
      </c>
      <c r="N1553" t="n">
        <v>0</v>
      </c>
      <c r="O1553" t="n">
        <v>62636</v>
      </c>
      <c r="P1553" t="n">
        <v>1</v>
      </c>
      <c r="Q1553" t="n">
        <v>11.04514336629715</v>
      </c>
      <c r="R1553" t="n">
        <v>0.9935414624429677</v>
      </c>
      <c r="S1553"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554">
      <c r="A1554" t="inlineStr">
        <is>
          <t>@daryo</t>
        </is>
      </c>
      <c r="B1554" t="n">
        <v>135842</v>
      </c>
      <c r="C1554" t="inlineStr">
        <is>
          <t>2026-08-22 12:00:58</t>
        </is>
      </c>
      <c r="D1554" t="inlineStr">
        <is>
          <t>non_economic</t>
        </is>
      </c>
      <c r="E1554" t="inlineStr"/>
      <c r="F1554" t="n">
        <v>0</v>
      </c>
      <c r="G1554" t="n">
        <v>0</v>
      </c>
      <c r="H1554" t="n">
        <v>0</v>
      </c>
      <c r="I1554" t="n">
        <v>0</v>
      </c>
      <c r="J1554" t="inlineStr"/>
      <c r="K1554" t="n">
        <v>0</v>
      </c>
      <c r="L1554" t="n">
        <v>0</v>
      </c>
      <c r="M1554" t="inlineStr">
        <is>
          <t>neu</t>
        </is>
      </c>
      <c r="N1554" t="n">
        <v>0</v>
      </c>
      <c r="O1554" t="n">
        <v>62898</v>
      </c>
      <c r="P1554" t="n">
        <v>55</v>
      </c>
      <c r="Q1554" t="n">
        <v>11.05103285231342</v>
      </c>
      <c r="R1554" t="n">
        <v>0.9940712381421671</v>
      </c>
      <c r="S1554"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555">
      <c r="A1555" t="inlineStr">
        <is>
          <t>@daryo</t>
        </is>
      </c>
      <c r="B1555" t="n">
        <v>135843</v>
      </c>
      <c r="C1555" t="inlineStr">
        <is>
          <t>2026-08-22 13:00:07</t>
        </is>
      </c>
      <c r="D1555" t="inlineStr">
        <is>
          <t>non_economic</t>
        </is>
      </c>
      <c r="E1555" t="inlineStr"/>
      <c r="F1555" t="n">
        <v>0</v>
      </c>
      <c r="G1555" t="n">
        <v>0</v>
      </c>
      <c r="H1555" t="n">
        <v>0</v>
      </c>
      <c r="I1555" t="n">
        <v>0</v>
      </c>
      <c r="J1555" t="inlineStr"/>
      <c r="K1555" t="n">
        <v>0</v>
      </c>
      <c r="L1555" t="n">
        <v>0</v>
      </c>
      <c r="M1555" t="inlineStr">
        <is>
          <t>neu</t>
        </is>
      </c>
      <c r="N1555" t="n">
        <v>0</v>
      </c>
      <c r="O1555" t="n">
        <v>61209</v>
      </c>
      <c r="P1555" t="n">
        <v>39</v>
      </c>
      <c r="Q1555" t="n">
        <v>11.02333934419666</v>
      </c>
      <c r="R1555" t="n">
        <v>0.9915801298204354</v>
      </c>
      <c r="S1555"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556">
      <c r="A1556" t="inlineStr">
        <is>
          <t>@daryo</t>
        </is>
      </c>
      <c r="B1556" t="n">
        <v>135844</v>
      </c>
      <c r="C1556" t="inlineStr">
        <is>
          <t>2026-08-22 13:45:01</t>
        </is>
      </c>
      <c r="D1556" t="inlineStr">
        <is>
          <t>non_economic</t>
        </is>
      </c>
      <c r="E1556" t="inlineStr"/>
      <c r="F1556" t="n">
        <v>0</v>
      </c>
      <c r="G1556" t="n">
        <v>0</v>
      </c>
      <c r="H1556" t="n">
        <v>0</v>
      </c>
      <c r="I1556" t="n">
        <v>1</v>
      </c>
      <c r="J1556" t="inlineStr"/>
      <c r="K1556" t="n">
        <v>0</v>
      </c>
      <c r="L1556" t="n">
        <v>0</v>
      </c>
      <c r="M1556" t="inlineStr">
        <is>
          <t>neu</t>
        </is>
      </c>
      <c r="N1556" t="n">
        <v>0</v>
      </c>
      <c r="O1556" t="n">
        <v>58592</v>
      </c>
      <c r="P1556" t="n">
        <v>15</v>
      </c>
      <c r="Q1556" t="n">
        <v>10.97888239002805</v>
      </c>
      <c r="R1556" t="n">
        <v>0.9875811027552718</v>
      </c>
      <c r="S1556"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557">
      <c r="A1557" t="inlineStr">
        <is>
          <t>@daryo</t>
        </is>
      </c>
      <c r="B1557" t="n">
        <v>135845</v>
      </c>
      <c r="C1557" t="inlineStr">
        <is>
          <t>2026-08-22 13:55:06</t>
        </is>
      </c>
      <c r="D1557" t="inlineStr">
        <is>
          <t>non_economic</t>
        </is>
      </c>
      <c r="E1557" t="inlineStr"/>
      <c r="F1557" t="n">
        <v>0</v>
      </c>
      <c r="G1557" t="n">
        <v>0</v>
      </c>
      <c r="H1557" t="n">
        <v>0</v>
      </c>
      <c r="I1557" t="n">
        <v>0</v>
      </c>
      <c r="J1557" t="inlineStr"/>
      <c r="K1557" t="n">
        <v>0</v>
      </c>
      <c r="L1557" t="n">
        <v>0</v>
      </c>
      <c r="M1557" t="inlineStr">
        <is>
          <t>neu</t>
        </is>
      </c>
      <c r="N1557" t="n">
        <v>0</v>
      </c>
      <c r="O1557" t="n">
        <v>61728</v>
      </c>
      <c r="P1557" t="n">
        <v>11</v>
      </c>
      <c r="Q1557" t="n">
        <v>11.03086544869108</v>
      </c>
      <c r="R1557" t="n">
        <v>0.9922571239180137</v>
      </c>
      <c r="S1557"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558">
      <c r="A1558" t="inlineStr">
        <is>
          <t>@daryo</t>
        </is>
      </c>
      <c r="B1558" t="n">
        <v>135846</v>
      </c>
      <c r="C1558" t="inlineStr">
        <is>
          <t>2026-08-22 14:15:03</t>
        </is>
      </c>
      <c r="D1558" t="inlineStr">
        <is>
          <t>non_economic</t>
        </is>
      </c>
      <c r="E1558" t="inlineStr"/>
      <c r="F1558" t="n">
        <v>0</v>
      </c>
      <c r="G1558" t="n">
        <v>0</v>
      </c>
      <c r="H1558" t="n">
        <v>1</v>
      </c>
      <c r="I1558" t="n">
        <v>0</v>
      </c>
      <c r="J1558" t="inlineStr"/>
      <c r="K1558" t="n">
        <v>0</v>
      </c>
      <c r="L1558" t="n">
        <v>0</v>
      </c>
      <c r="M1558" t="inlineStr">
        <is>
          <t>neu</t>
        </is>
      </c>
      <c r="N1558" t="n">
        <v>0</v>
      </c>
      <c r="O1558" t="n">
        <v>57771</v>
      </c>
      <c r="P1558" t="n">
        <v>1</v>
      </c>
      <c r="Q1558" t="n">
        <v>10.96429412646834</v>
      </c>
      <c r="R1558" t="n">
        <v>0.9862688477459028</v>
      </c>
      <c r="S1558" t="inlineStr">
        <is>
          <t>**Alpha’ning barcha dasturlariga 20 foiz chegirma**
Batafsil — [https://daryo.uz/OP21rB8vg](https://daryo.uz/2026/08/22/alphaning-barcha-dasturlariga-20-foiz-chegirma)
Reklama</t>
        </is>
      </c>
    </row>
    <row r="1559">
      <c r="A1559" t="inlineStr">
        <is>
          <t>@daryo</t>
        </is>
      </c>
      <c r="B1559" t="n">
        <v>135847</v>
      </c>
      <c r="C1559" t="inlineStr">
        <is>
          <t>2026-08-22 14:25:22</t>
        </is>
      </c>
      <c r="D1559" t="inlineStr">
        <is>
          <t>non_economic</t>
        </is>
      </c>
      <c r="E1559" t="inlineStr"/>
      <c r="F1559" t="n">
        <v>0</v>
      </c>
      <c r="G1559" t="n">
        <v>0</v>
      </c>
      <c r="H1559" t="n">
        <v>0</v>
      </c>
      <c r="I1559" t="n">
        <v>0</v>
      </c>
      <c r="J1559" t="inlineStr"/>
      <c r="K1559" t="n">
        <v>0</v>
      </c>
      <c r="L1559" t="n">
        <v>0</v>
      </c>
      <c r="M1559" t="inlineStr">
        <is>
          <t>neu</t>
        </is>
      </c>
      <c r="N1559" t="n">
        <v>0</v>
      </c>
      <c r="O1559" t="n">
        <v>60387</v>
      </c>
      <c r="P1559" t="n">
        <v>13</v>
      </c>
      <c r="Q1559" t="n">
        <v>11.00897614514367</v>
      </c>
      <c r="R1559" t="n">
        <v>0.9902881199913908</v>
      </c>
      <c r="S1559"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560">
      <c r="A1560" t="inlineStr">
        <is>
          <t>@daryo</t>
        </is>
      </c>
      <c r="B1560" t="n">
        <v>135848</v>
      </c>
      <c r="C1560" t="inlineStr">
        <is>
          <t>2026-08-22 14:29:57</t>
        </is>
      </c>
      <c r="D1560" t="inlineStr">
        <is>
          <t>non_economic</t>
        </is>
      </c>
      <c r="E1560" t="inlineStr"/>
      <c r="F1560" t="n">
        <v>0</v>
      </c>
      <c r="G1560" t="n">
        <v>0</v>
      </c>
      <c r="H1560" t="n">
        <v>0</v>
      </c>
      <c r="I1560" t="n">
        <v>0</v>
      </c>
      <c r="J1560" t="inlineStr"/>
      <c r="K1560" t="n">
        <v>0</v>
      </c>
      <c r="L1560" t="n">
        <v>0</v>
      </c>
      <c r="M1560" t="inlineStr">
        <is>
          <t>neu</t>
        </is>
      </c>
      <c r="N1560" t="n">
        <v>0</v>
      </c>
      <c r="O1560" t="n">
        <v>61086</v>
      </c>
      <c r="P1560" t="n">
        <v>33</v>
      </c>
      <c r="Q1560" t="n">
        <v>11.02113419960122</v>
      </c>
      <c r="R1560" t="n">
        <v>0.9913817709115837</v>
      </c>
      <c r="S1560"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561">
      <c r="A1561" t="inlineStr">
        <is>
          <t>@daryo</t>
        </is>
      </c>
      <c r="B1561" t="n">
        <v>135849</v>
      </c>
      <c r="C1561" t="inlineStr">
        <is>
          <t>2026-08-22 14:54:47</t>
        </is>
      </c>
      <c r="D1561" t="inlineStr">
        <is>
          <t>non_economic</t>
        </is>
      </c>
      <c r="E1561" t="inlineStr"/>
      <c r="F1561" t="n">
        <v>0</v>
      </c>
      <c r="G1561" t="n">
        <v>0</v>
      </c>
      <c r="H1561" t="n">
        <v>0</v>
      </c>
      <c r="I1561" t="n">
        <v>0</v>
      </c>
      <c r="J1561" t="inlineStr"/>
      <c r="K1561" t="n">
        <v>0</v>
      </c>
      <c r="L1561" t="n">
        <v>0</v>
      </c>
      <c r="M1561" t="inlineStr">
        <is>
          <t>neu</t>
        </is>
      </c>
      <c r="N1561" t="n">
        <v>0</v>
      </c>
      <c r="O1561" t="n">
        <v>62686</v>
      </c>
      <c r="P1561" t="n">
        <v>37</v>
      </c>
      <c r="Q1561" t="n">
        <v>11.04708914043577</v>
      </c>
      <c r="R1561" t="n">
        <v>0.9937164902555687</v>
      </c>
      <c r="S1561"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562">
      <c r="A1562" t="inlineStr">
        <is>
          <t>@daryo</t>
        </is>
      </c>
      <c r="B1562" t="n">
        <v>135850</v>
      </c>
      <c r="C1562" t="inlineStr">
        <is>
          <t>2026-08-22 15:15:12</t>
        </is>
      </c>
      <c r="D1562" t="inlineStr">
        <is>
          <t>non_economic</t>
        </is>
      </c>
      <c r="E1562" t="inlineStr"/>
      <c r="F1562" t="n">
        <v>0</v>
      </c>
      <c r="G1562" t="n">
        <v>0</v>
      </c>
      <c r="H1562" t="n">
        <v>0</v>
      </c>
      <c r="I1562" t="n">
        <v>0</v>
      </c>
      <c r="J1562" t="inlineStr"/>
      <c r="K1562" t="n">
        <v>0</v>
      </c>
      <c r="L1562" t="n">
        <v>0</v>
      </c>
      <c r="M1562" t="inlineStr">
        <is>
          <t>neu</t>
        </is>
      </c>
      <c r="N1562" t="n">
        <v>0</v>
      </c>
      <c r="O1562" t="n">
        <v>62390</v>
      </c>
      <c r="P1562" t="n">
        <v>12</v>
      </c>
      <c r="Q1562" t="n">
        <v>11.04156091008515</v>
      </c>
      <c r="R1562" t="n">
        <v>0.9932192105114201</v>
      </c>
      <c r="S1562" t="inlineStr">
        <is>
          <t>**Sherzod Asadov “Do‘stlik” ordeni bilan taqdirlandi**
2021-yil martida Sherzod Asadov prezidentning matbuot kotibi etib tayinlangandi.
Batafsil — https://daryo.uz/GXcs8yUvg
👉 Obuna bo'ling — @daryo</t>
        </is>
      </c>
    </row>
    <row r="1563">
      <c r="A1563" t="inlineStr">
        <is>
          <t>@daryo</t>
        </is>
      </c>
      <c r="B1563" t="n">
        <v>135851</v>
      </c>
      <c r="C1563" t="inlineStr">
        <is>
          <t>2026-08-22 15:51:26</t>
        </is>
      </c>
      <c r="D1563" t="inlineStr">
        <is>
          <t>non_economic</t>
        </is>
      </c>
      <c r="E1563" t="inlineStr"/>
      <c r="F1563" t="n">
        <v>0</v>
      </c>
      <c r="G1563" t="n">
        <v>0</v>
      </c>
      <c r="H1563" t="n">
        <v>0</v>
      </c>
      <c r="I1563" t="n">
        <v>0</v>
      </c>
      <c r="J1563" t="inlineStr"/>
      <c r="K1563" t="n">
        <v>0</v>
      </c>
      <c r="L1563" t="n">
        <v>0</v>
      </c>
      <c r="M1563" t="inlineStr">
        <is>
          <t>neu</t>
        </is>
      </c>
      <c r="N1563" t="n">
        <v>0</v>
      </c>
      <c r="O1563" t="n">
        <v>64611</v>
      </c>
      <c r="P1563" t="n">
        <v>2</v>
      </c>
      <c r="Q1563" t="n">
        <v>11.07621733712213</v>
      </c>
      <c r="R1563" t="n">
        <v>0.9963366528170073</v>
      </c>
      <c r="S1563"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564">
      <c r="A1564" t="inlineStr">
        <is>
          <t>@daryo</t>
        </is>
      </c>
      <c r="B1564" t="n">
        <v>135852</v>
      </c>
      <c r="C1564" t="inlineStr">
        <is>
          <t>2026-08-22 16:25:01</t>
        </is>
      </c>
      <c r="D1564" t="inlineStr">
        <is>
          <t>non_economic</t>
        </is>
      </c>
      <c r="E1564" t="inlineStr"/>
      <c r="F1564" t="n">
        <v>0</v>
      </c>
      <c r="G1564" t="n">
        <v>0</v>
      </c>
      <c r="H1564" t="n">
        <v>0</v>
      </c>
      <c r="I1564" t="n">
        <v>0</v>
      </c>
      <c r="J1564" t="inlineStr"/>
      <c r="K1564" t="n">
        <v>0</v>
      </c>
      <c r="L1564" t="n">
        <v>0</v>
      </c>
      <c r="M1564" t="inlineStr">
        <is>
          <t>neu</t>
        </is>
      </c>
      <c r="N1564" t="n">
        <v>0</v>
      </c>
      <c r="O1564" t="n">
        <v>65034</v>
      </c>
      <c r="P1564" t="n">
        <v>12</v>
      </c>
      <c r="Q1564" t="n">
        <v>11.08304982948192</v>
      </c>
      <c r="R1564" t="n">
        <v>0.9969512545678534</v>
      </c>
      <c r="S1564"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565">
      <c r="A1565" t="inlineStr">
        <is>
          <t>@daryo</t>
        </is>
      </c>
      <c r="B1565" t="n">
        <v>135853</v>
      </c>
      <c r="C1565" t="inlineStr">
        <is>
          <t>2026-08-22 16:35:01</t>
        </is>
      </c>
      <c r="D1565" t="inlineStr">
        <is>
          <t>non_economic</t>
        </is>
      </c>
      <c r="E1565" t="inlineStr"/>
      <c r="F1565" t="n">
        <v>0</v>
      </c>
      <c r="G1565" t="n">
        <v>0</v>
      </c>
      <c r="H1565" t="n">
        <v>0</v>
      </c>
      <c r="I1565" t="n">
        <v>0</v>
      </c>
      <c r="J1565" t="inlineStr"/>
      <c r="K1565" t="n">
        <v>0</v>
      </c>
      <c r="L1565" t="n">
        <v>0</v>
      </c>
      <c r="M1565" t="inlineStr">
        <is>
          <t>neu</t>
        </is>
      </c>
      <c r="N1565" t="n">
        <v>0</v>
      </c>
      <c r="O1565" t="n">
        <v>67218</v>
      </c>
      <c r="P1565" t="n">
        <v>32</v>
      </c>
      <c r="Q1565" t="n">
        <v>11.11666288342681</v>
      </c>
      <c r="R1565" t="n">
        <v>0.9999748425527309</v>
      </c>
      <c r="S1565"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566">
      <c r="A1566" t="inlineStr">
        <is>
          <t>@daryo</t>
        </is>
      </c>
      <c r="B1566" t="n">
        <v>135854</v>
      </c>
      <c r="C1566" t="inlineStr">
        <is>
          <t>2026-08-22 17:02:57</t>
        </is>
      </c>
      <c r="D1566" t="inlineStr">
        <is>
          <t>non_economic</t>
        </is>
      </c>
      <c r="E1566" t="inlineStr"/>
      <c r="F1566" t="n">
        <v>0</v>
      </c>
      <c r="G1566" t="n">
        <v>0</v>
      </c>
      <c r="H1566" t="n">
        <v>0</v>
      </c>
      <c r="I1566" t="n">
        <v>0</v>
      </c>
      <c r="J1566" t="inlineStr"/>
      <c r="K1566" t="n">
        <v>0</v>
      </c>
      <c r="L1566" t="n">
        <v>0</v>
      </c>
      <c r="M1566" t="inlineStr">
        <is>
          <t>neu</t>
        </is>
      </c>
      <c r="N1566" t="n">
        <v>0</v>
      </c>
      <c r="O1566" t="n">
        <v>65687</v>
      </c>
      <c r="P1566" t="n">
        <v>26</v>
      </c>
      <c r="Q1566" t="n">
        <v>11.09346284721821</v>
      </c>
      <c r="R1566" t="n">
        <v>0.9978879345662072</v>
      </c>
      <c r="S1566"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567">
      <c r="A1567" t="inlineStr">
        <is>
          <t>@daryo</t>
        </is>
      </c>
      <c r="B1567" t="n">
        <v>135855</v>
      </c>
      <c r="C1567" t="inlineStr">
        <is>
          <t>2026-08-22 17:40:01</t>
        </is>
      </c>
      <c r="D1567" t="inlineStr">
        <is>
          <t>non_economic</t>
        </is>
      </c>
      <c r="E1567" t="inlineStr"/>
      <c r="F1567" t="n">
        <v>0</v>
      </c>
      <c r="G1567" t="n">
        <v>0</v>
      </c>
      <c r="H1567" t="n">
        <v>0</v>
      </c>
      <c r="I1567" t="n">
        <v>0</v>
      </c>
      <c r="J1567" t="inlineStr"/>
      <c r="K1567" t="n">
        <v>0</v>
      </c>
      <c r="L1567" t="n">
        <v>0</v>
      </c>
      <c r="M1567" t="inlineStr">
        <is>
          <t>neu</t>
        </is>
      </c>
      <c r="N1567" t="n">
        <v>0</v>
      </c>
      <c r="O1567" t="n">
        <v>66617</v>
      </c>
      <c r="P1567" t="n">
        <v>15</v>
      </c>
      <c r="Q1567" t="n">
        <v>11.10718031765474</v>
      </c>
      <c r="R1567" t="n">
        <v>0.9991218593045785</v>
      </c>
      <c r="S1567"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568">
      <c r="A1568" t="inlineStr">
        <is>
          <t>@daryo</t>
        </is>
      </c>
      <c r="B1568" t="n">
        <v>135856</v>
      </c>
      <c r="C1568" t="inlineStr">
        <is>
          <t>2026-08-22 18:19:06</t>
        </is>
      </c>
      <c r="D1568" t="inlineStr">
        <is>
          <t>non_economic</t>
        </is>
      </c>
      <c r="E1568" t="inlineStr"/>
      <c r="F1568" t="n">
        <v>0</v>
      </c>
      <c r="G1568" t="n">
        <v>0</v>
      </c>
      <c r="H1568" t="n">
        <v>0</v>
      </c>
      <c r="I1568" t="n">
        <v>0</v>
      </c>
      <c r="J1568" t="inlineStr"/>
      <c r="K1568" t="n">
        <v>0</v>
      </c>
      <c r="L1568" t="n">
        <v>0</v>
      </c>
      <c r="M1568" t="inlineStr">
        <is>
          <t>neu</t>
        </is>
      </c>
      <c r="N1568" t="n">
        <v>0</v>
      </c>
      <c r="O1568" t="n">
        <v>66322</v>
      </c>
      <c r="P1568" t="n">
        <v>1</v>
      </c>
      <c r="Q1568" t="n">
        <v>11.10232217900594</v>
      </c>
      <c r="R1568" t="n">
        <v>0.9986848561786063</v>
      </c>
      <c r="S1568"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569">
      <c r="A1569" t="inlineStr">
        <is>
          <t>@daryo</t>
        </is>
      </c>
      <c r="B1569" t="n">
        <v>135858</v>
      </c>
      <c r="C1569" t="inlineStr">
        <is>
          <t>2026-08-23 03:02:24</t>
        </is>
      </c>
      <c r="D1569" t="inlineStr">
        <is>
          <t>non_economic</t>
        </is>
      </c>
      <c r="E1569" t="inlineStr"/>
      <c r="F1569" t="n">
        <v>0</v>
      </c>
      <c r="G1569" t="n">
        <v>0</v>
      </c>
      <c r="H1569" t="n">
        <v>0</v>
      </c>
      <c r="I1569" t="n">
        <v>0</v>
      </c>
      <c r="J1569" t="inlineStr"/>
      <c r="K1569" t="n">
        <v>0</v>
      </c>
      <c r="L1569" t="n">
        <v>0</v>
      </c>
      <c r="M1569" t="inlineStr">
        <is>
          <t>neu</t>
        </is>
      </c>
      <c r="N1569" t="n">
        <v>0</v>
      </c>
      <c r="O1569" t="n">
        <v>64810</v>
      </c>
      <c r="P1569" t="n">
        <v>5</v>
      </c>
      <c r="Q1569" t="n">
        <v>11.07938490391378</v>
      </c>
      <c r="R1569" t="n">
        <v>0.9966215842876266</v>
      </c>
      <c r="S1569"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570">
      <c r="A1570" t="inlineStr">
        <is>
          <t>@daryo</t>
        </is>
      </c>
      <c r="B1570" t="n">
        <v>135860</v>
      </c>
      <c r="C1570" t="inlineStr">
        <is>
          <t>2026-08-23 04:57:49</t>
        </is>
      </c>
      <c r="D1570" t="inlineStr">
        <is>
          <t>non_economic</t>
        </is>
      </c>
      <c r="E1570" t="inlineStr"/>
      <c r="F1570" t="n">
        <v>0</v>
      </c>
      <c r="G1570" t="n">
        <v>0</v>
      </c>
      <c r="H1570" t="n">
        <v>0</v>
      </c>
      <c r="I1570" t="n">
        <v>1</v>
      </c>
      <c r="J1570" t="inlineStr"/>
      <c r="K1570" t="n">
        <v>0</v>
      </c>
      <c r="L1570" t="n">
        <v>0</v>
      </c>
      <c r="M1570" t="inlineStr">
        <is>
          <t>neu</t>
        </is>
      </c>
      <c r="N1570" t="n">
        <v>0</v>
      </c>
      <c r="O1570" t="n">
        <v>64216</v>
      </c>
      <c r="P1570" t="n">
        <v>34</v>
      </c>
      <c r="Q1570" t="n">
        <v>11.07108160151835</v>
      </c>
      <c r="R1570" t="n">
        <v>0.9958746790704217</v>
      </c>
      <c r="S1570" t="inlineStr">
        <is>
          <t>**Chorvoqda yangi shamol elektr stansiyasi ishga tushirildi**
To‘rtta turbinadan iborat majmua Xitoyning TBEA kompaniyasi tomonidan 28 mln dollarlik beg‘araz grant evaziga qurilgan.
Batafsil — https://daryo.uz/uZmDMQ8DR
👉 Obuna bo'ling — @daryo</t>
        </is>
      </c>
    </row>
    <row r="1571">
      <c r="A1571" t="inlineStr">
        <is>
          <t>@daryo</t>
        </is>
      </c>
      <c r="B1571" t="n">
        <v>135861</v>
      </c>
      <c r="C1571" t="inlineStr">
        <is>
          <t>2026-08-23 05:40:16</t>
        </is>
      </c>
      <c r="D1571" t="inlineStr">
        <is>
          <t>non_economic</t>
        </is>
      </c>
      <c r="E1571" t="inlineStr"/>
      <c r="F1571" t="n">
        <v>0</v>
      </c>
      <c r="G1571" t="n">
        <v>0</v>
      </c>
      <c r="H1571" t="n">
        <v>0</v>
      </c>
      <c r="I1571" t="n">
        <v>1</v>
      </c>
      <c r="J1571" t="inlineStr"/>
      <c r="K1571" t="n">
        <v>0</v>
      </c>
      <c r="L1571" t="n">
        <v>0</v>
      </c>
      <c r="M1571" t="inlineStr">
        <is>
          <t>neu</t>
        </is>
      </c>
      <c r="N1571" t="n">
        <v>0</v>
      </c>
      <c r="O1571" t="n">
        <v>65180</v>
      </c>
      <c r="P1571" t="n">
        <v>6</v>
      </c>
      <c r="Q1571" t="n">
        <v>11.08510738018785</v>
      </c>
      <c r="R1571" t="n">
        <v>0.9971363369945475</v>
      </c>
      <c r="S1571"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572">
      <c r="A1572" t="inlineStr">
        <is>
          <t>@daryo</t>
        </is>
      </c>
      <c r="B1572" t="n">
        <v>135862</v>
      </c>
      <c r="C1572" t="inlineStr">
        <is>
          <t>2026-08-23 06:15:24</t>
        </is>
      </c>
      <c r="D1572" t="inlineStr">
        <is>
          <t>non_economic</t>
        </is>
      </c>
      <c r="E1572" t="inlineStr"/>
      <c r="F1572" t="n">
        <v>0</v>
      </c>
      <c r="G1572" t="n">
        <v>0</v>
      </c>
      <c r="H1572" t="n">
        <v>0</v>
      </c>
      <c r="I1572" t="n">
        <v>0</v>
      </c>
      <c r="J1572" t="inlineStr"/>
      <c r="K1572" t="n">
        <v>0</v>
      </c>
      <c r="L1572" t="n">
        <v>0</v>
      </c>
      <c r="M1572" t="inlineStr">
        <is>
          <t>neu</t>
        </is>
      </c>
      <c r="N1572" t="n">
        <v>0</v>
      </c>
      <c r="O1572" t="n">
        <v>65592</v>
      </c>
      <c r="P1572" t="n">
        <v>14</v>
      </c>
      <c r="Q1572" t="n">
        <v>11.0916510456553</v>
      </c>
      <c r="R1572" t="n">
        <v>0.9977249579605831</v>
      </c>
      <c r="S1572" t="inlineStr">
        <is>
          <t>**Hafta boshida havo harorati pasayadi**
O‘zbekistonning janubiy viloyatlarida 24-avgust kuni harorat 40 darajadan oshmaydi.
Batafsil — https://daryo.uz/g12BOwUDR
👉 Obuna bo'ling — @daryo</t>
        </is>
      </c>
    </row>
    <row r="1573">
      <c r="A1573" t="inlineStr">
        <is>
          <t>@daryo</t>
        </is>
      </c>
      <c r="B1573" t="n">
        <v>135863</v>
      </c>
      <c r="C1573" t="inlineStr">
        <is>
          <t>2026-08-23 07:00:01</t>
        </is>
      </c>
      <c r="D1573" t="inlineStr">
        <is>
          <t>non_economic</t>
        </is>
      </c>
      <c r="E1573" t="inlineStr"/>
      <c r="F1573" t="n">
        <v>0</v>
      </c>
      <c r="G1573" t="n">
        <v>0</v>
      </c>
      <c r="H1573" t="n">
        <v>0</v>
      </c>
      <c r="I1573" t="n">
        <v>0</v>
      </c>
      <c r="J1573" t="inlineStr"/>
      <c r="K1573" t="n">
        <v>0</v>
      </c>
      <c r="L1573" t="n">
        <v>0</v>
      </c>
      <c r="M1573" t="inlineStr">
        <is>
          <t>neu</t>
        </is>
      </c>
      <c r="N1573" t="n">
        <v>0</v>
      </c>
      <c r="O1573" t="n">
        <v>66670</v>
      </c>
      <c r="P1573" t="n">
        <v>106</v>
      </c>
      <c r="Q1573" t="n">
        <v>11.11070010321189</v>
      </c>
      <c r="R1573" t="n">
        <v>0.9994384738358669</v>
      </c>
      <c r="S1573"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574">
      <c r="A1574" t="inlineStr">
        <is>
          <t>@daryo</t>
        </is>
      </c>
      <c r="B1574" t="n">
        <v>135864</v>
      </c>
      <c r="C1574" t="inlineStr">
        <is>
          <t>2026-08-23 08:23:17</t>
        </is>
      </c>
      <c r="D1574" t="inlineStr">
        <is>
          <t>non_economic</t>
        </is>
      </c>
      <c r="E1574" t="inlineStr"/>
      <c r="F1574" t="n">
        <v>0</v>
      </c>
      <c r="G1574" t="n">
        <v>0</v>
      </c>
      <c r="H1574" t="n">
        <v>0</v>
      </c>
      <c r="I1574" t="n">
        <v>1</v>
      </c>
      <c r="J1574" t="inlineStr"/>
      <c r="K1574" t="n">
        <v>0</v>
      </c>
      <c r="L1574" t="n">
        <v>0</v>
      </c>
      <c r="M1574" t="inlineStr">
        <is>
          <t>neu</t>
        </is>
      </c>
      <c r="N1574" t="n">
        <v>0</v>
      </c>
      <c r="O1574" t="n">
        <v>62950</v>
      </c>
      <c r="P1574" t="n">
        <v>14</v>
      </c>
      <c r="Q1574" t="n">
        <v>11.05055661647243</v>
      </c>
      <c r="R1574" t="n">
        <v>0.9940283993995426</v>
      </c>
      <c r="S1574" t="inlineStr">
        <is>
          <t>**Rossiya ayollar kiyimida yurgan tojikistonlik ikki migrantni deportatsiya qiladi**
Ularga 10 sutkalik ma’muriy qamoq jazosi tayinlangan. Migrantlar oilali va farzandlari ham borligi ma’lum qilindi.
Batafsil — https://daryo.uz/5NEEOQ8vg
👉 Obuna bo‘ling — @daryo</t>
        </is>
      </c>
    </row>
    <row r="1575">
      <c r="A1575" t="inlineStr">
        <is>
          <t>@daryo</t>
        </is>
      </c>
      <c r="B1575" t="n">
        <v>135865</v>
      </c>
      <c r="C1575" t="inlineStr">
        <is>
          <t>2026-08-23 09:05:01</t>
        </is>
      </c>
      <c r="D1575" t="inlineStr">
        <is>
          <t>non_economic</t>
        </is>
      </c>
      <c r="E1575" t="inlineStr"/>
      <c r="F1575" t="n">
        <v>0</v>
      </c>
      <c r="G1575" t="n">
        <v>0</v>
      </c>
      <c r="H1575" t="n">
        <v>0</v>
      </c>
      <c r="I1575" t="n">
        <v>0</v>
      </c>
      <c r="J1575" t="inlineStr"/>
      <c r="K1575" t="n">
        <v>0</v>
      </c>
      <c r="L1575" t="n">
        <v>0</v>
      </c>
      <c r="M1575" t="inlineStr">
        <is>
          <t>neu</t>
        </is>
      </c>
      <c r="N1575" t="n">
        <v>0</v>
      </c>
      <c r="O1575" t="n">
        <v>61869</v>
      </c>
      <c r="P1575" t="n">
        <v>1</v>
      </c>
      <c r="Q1575" t="n">
        <v>11.03282301384708</v>
      </c>
      <c r="R1575" t="n">
        <v>0.9924332123655255</v>
      </c>
      <c r="S1575"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576">
      <c r="A1576" t="inlineStr">
        <is>
          <t>@daryo</t>
        </is>
      </c>
      <c r="B1576" t="n">
        <v>135866</v>
      </c>
      <c r="C1576" t="inlineStr">
        <is>
          <t>2026-08-23 09:20:01</t>
        </is>
      </c>
      <c r="D1576" t="inlineStr">
        <is>
          <t>non_economic</t>
        </is>
      </c>
      <c r="E1576" t="inlineStr"/>
      <c r="F1576" t="n">
        <v>0</v>
      </c>
      <c r="G1576" t="n">
        <v>0</v>
      </c>
      <c r="H1576" t="n">
        <v>0</v>
      </c>
      <c r="I1576" t="n">
        <v>0</v>
      </c>
      <c r="J1576" t="inlineStr"/>
      <c r="K1576" t="n">
        <v>0</v>
      </c>
      <c r="L1576" t="n">
        <v>0</v>
      </c>
      <c r="M1576" t="inlineStr">
        <is>
          <t>neu</t>
        </is>
      </c>
      <c r="N1576" t="n">
        <v>0</v>
      </c>
      <c r="O1576" t="n">
        <v>62366</v>
      </c>
      <c r="P1576" t="n">
        <v>22</v>
      </c>
      <c r="Q1576" t="n">
        <v>11.04149682087295</v>
      </c>
      <c r="R1576" t="n">
        <v>0.9932134455079694</v>
      </c>
      <c r="S1576" t="inlineStr">
        <is>
          <t>**Ilhom Aliyev rafiqasi hamrohligida O‘zbekistonga keldi**
Ularni Toshkent-Humo xalqaro aeroportida Shavkat Mirziyoyev va rafiqasi kutib oldi.
Batafsil — https://daryo.uz/WXwtaw8vg
👉 Obuna bo'ling — @daryo</t>
        </is>
      </c>
    </row>
    <row r="1577">
      <c r="A1577" t="inlineStr">
        <is>
          <t>@daryo</t>
        </is>
      </c>
      <c r="B1577" t="n">
        <v>135867</v>
      </c>
      <c r="C1577" t="inlineStr">
        <is>
          <t>2026-08-23 10:02:28</t>
        </is>
      </c>
      <c r="D1577" t="inlineStr">
        <is>
          <t>non_economic</t>
        </is>
      </c>
      <c r="E1577" t="inlineStr"/>
      <c r="F1577" t="n">
        <v>0</v>
      </c>
      <c r="G1577" t="n">
        <v>0</v>
      </c>
      <c r="H1577" t="n">
        <v>0</v>
      </c>
      <c r="I1577" t="n">
        <v>1</v>
      </c>
      <c r="J1577" t="inlineStr"/>
      <c r="K1577" t="n">
        <v>0</v>
      </c>
      <c r="L1577" t="n">
        <v>0</v>
      </c>
      <c r="M1577" t="inlineStr">
        <is>
          <t>neu</t>
        </is>
      </c>
      <c r="N1577" t="n">
        <v>0</v>
      </c>
      <c r="O1577" t="n">
        <v>61729</v>
      </c>
      <c r="P1577" t="n">
        <v>12</v>
      </c>
      <c r="Q1577" t="n">
        <v>11.0309140297202</v>
      </c>
      <c r="R1577" t="n">
        <v>0.9922614939171269</v>
      </c>
      <c r="S1577"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578">
      <c r="A1578" t="inlineStr">
        <is>
          <t>@daryo</t>
        </is>
      </c>
      <c r="B1578" t="n">
        <v>135868</v>
      </c>
      <c r="C1578" t="inlineStr">
        <is>
          <t>2026-08-23 10:45:30</t>
        </is>
      </c>
      <c r="D1578" t="inlineStr">
        <is>
          <t>non_economic</t>
        </is>
      </c>
      <c r="E1578" t="inlineStr"/>
      <c r="F1578" t="n">
        <v>0</v>
      </c>
      <c r="G1578" t="n">
        <v>0</v>
      </c>
      <c r="H1578" t="n">
        <v>0</v>
      </c>
      <c r="I1578" t="n">
        <v>1</v>
      </c>
      <c r="J1578" t="inlineStr"/>
      <c r="K1578" t="n">
        <v>0</v>
      </c>
      <c r="L1578" t="n">
        <v>0</v>
      </c>
      <c r="M1578" t="inlineStr">
        <is>
          <t>neu</t>
        </is>
      </c>
      <c r="N1578" t="n">
        <v>0</v>
      </c>
      <c r="O1578" t="n">
        <v>61713</v>
      </c>
      <c r="P1578" t="n">
        <v>0</v>
      </c>
      <c r="Q1578" t="n">
        <v>11.03026608853059</v>
      </c>
      <c r="R1578" t="n">
        <v>0.9922032097993249</v>
      </c>
      <c r="S1578"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579">
      <c r="A1579" t="inlineStr">
        <is>
          <t>@daryo</t>
        </is>
      </c>
      <c r="B1579" t="n">
        <v>135869</v>
      </c>
      <c r="C1579" t="inlineStr">
        <is>
          <t>2026-08-23 11:19:43</t>
        </is>
      </c>
      <c r="D1579" t="inlineStr">
        <is>
          <t>non_economic</t>
        </is>
      </c>
      <c r="E1579" t="inlineStr"/>
      <c r="F1579" t="n">
        <v>0</v>
      </c>
      <c r="G1579" t="n">
        <v>0</v>
      </c>
      <c r="H1579" t="n">
        <v>0</v>
      </c>
      <c r="I1579" t="n">
        <v>0</v>
      </c>
      <c r="J1579" t="inlineStr"/>
      <c r="K1579" t="n">
        <v>0</v>
      </c>
      <c r="L1579" t="n">
        <v>0</v>
      </c>
      <c r="M1579" t="inlineStr">
        <is>
          <t>neu</t>
        </is>
      </c>
      <c r="N1579" t="n">
        <v>0</v>
      </c>
      <c r="O1579" t="n">
        <v>60918</v>
      </c>
      <c r="P1579" t="n">
        <v>3</v>
      </c>
      <c r="Q1579" t="n">
        <v>11.01739887849341</v>
      </c>
      <c r="R1579" t="n">
        <v>0.9910457683561553</v>
      </c>
      <c r="S1579"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580">
      <c r="A1580" t="inlineStr">
        <is>
          <t>@daryo</t>
        </is>
      </c>
      <c r="B1580" t="n">
        <v>135870</v>
      </c>
      <c r="C1580" t="inlineStr">
        <is>
          <t>2026-08-23 12:11:23</t>
        </is>
      </c>
      <c r="D1580" t="inlineStr">
        <is>
          <t>non_economic</t>
        </is>
      </c>
      <c r="E1580" t="inlineStr"/>
      <c r="F1580" t="n">
        <v>0</v>
      </c>
      <c r="G1580" t="n">
        <v>0</v>
      </c>
      <c r="H1580" t="n">
        <v>0</v>
      </c>
      <c r="I1580" t="n">
        <v>1</v>
      </c>
      <c r="J1580" t="inlineStr"/>
      <c r="K1580" t="n">
        <v>0</v>
      </c>
      <c r="L1580" t="n">
        <v>0</v>
      </c>
      <c r="M1580" t="inlineStr">
        <is>
          <t>neu</t>
        </is>
      </c>
      <c r="N1580" t="n">
        <v>0</v>
      </c>
      <c r="O1580" t="n">
        <v>59925</v>
      </c>
      <c r="P1580" t="n">
        <v>16</v>
      </c>
      <c r="Q1580" t="n">
        <v>11.00139959608985</v>
      </c>
      <c r="R1580" t="n">
        <v>0.9896065882649508</v>
      </c>
      <c r="S1580"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581">
      <c r="A1581" t="inlineStr">
        <is>
          <t>@daryo</t>
        </is>
      </c>
      <c r="B1581" t="n">
        <v>135872</v>
      </c>
      <c r="C1581" t="inlineStr">
        <is>
          <t>2026-08-23 13:15:29</t>
        </is>
      </c>
      <c r="D1581" t="inlineStr">
        <is>
          <t>non_economic</t>
        </is>
      </c>
      <c r="E1581" t="inlineStr"/>
      <c r="F1581" t="n">
        <v>0</v>
      </c>
      <c r="G1581" t="n">
        <v>0</v>
      </c>
      <c r="H1581" t="n">
        <v>0</v>
      </c>
      <c r="I1581" t="n">
        <v>1</v>
      </c>
      <c r="J1581" t="inlineStr"/>
      <c r="K1581" t="n">
        <v>0</v>
      </c>
      <c r="L1581" t="n">
        <v>0</v>
      </c>
      <c r="M1581" t="inlineStr">
        <is>
          <t>neu</t>
        </is>
      </c>
      <c r="N1581" t="n">
        <v>0</v>
      </c>
      <c r="O1581" t="n">
        <v>60295</v>
      </c>
      <c r="P1581" t="n">
        <v>25</v>
      </c>
      <c r="Q1581" t="n">
        <v>11.00784994429592</v>
      </c>
      <c r="R1581" t="n">
        <v>0.9901868150829644</v>
      </c>
      <c r="S1581"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582">
      <c r="A1582" t="inlineStr">
        <is>
          <t>@daryo</t>
        </is>
      </c>
      <c r="B1582" t="n">
        <v>135879</v>
      </c>
      <c r="C1582" t="inlineStr">
        <is>
          <t>2026-08-23 14:32:38</t>
        </is>
      </c>
      <c r="D1582" t="inlineStr">
        <is>
          <t>non_economic</t>
        </is>
      </c>
      <c r="E1582" t="inlineStr"/>
      <c r="F1582" t="n">
        <v>0</v>
      </c>
      <c r="G1582" t="n">
        <v>0</v>
      </c>
      <c r="H1582" t="n">
        <v>0</v>
      </c>
      <c r="I1582" t="n">
        <v>0</v>
      </c>
      <c r="J1582" t="inlineStr"/>
      <c r="K1582" t="n">
        <v>0</v>
      </c>
      <c r="L1582" t="n">
        <v>0</v>
      </c>
      <c r="M1582" t="inlineStr">
        <is>
          <t>neu</t>
        </is>
      </c>
      <c r="N1582" t="n">
        <v>0</v>
      </c>
      <c r="O1582" t="n">
        <v>61317</v>
      </c>
      <c r="P1582" t="n">
        <v>0</v>
      </c>
      <c r="Q1582" t="n">
        <v>11.0238287166678</v>
      </c>
      <c r="R1582" t="n">
        <v>0.991624150239595</v>
      </c>
      <c r="S1582"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583">
      <c r="A1583" t="inlineStr">
        <is>
          <t>@daryo</t>
        </is>
      </c>
      <c r="B1583" t="n">
        <v>135880</v>
      </c>
      <c r="C1583" t="inlineStr">
        <is>
          <t>2026-08-23 15:12:47</t>
        </is>
      </c>
      <c r="D1583" t="inlineStr">
        <is>
          <t>non_economic</t>
        </is>
      </c>
      <c r="E1583" t="inlineStr"/>
      <c r="F1583" t="n">
        <v>0</v>
      </c>
      <c r="G1583" t="n">
        <v>0</v>
      </c>
      <c r="H1583" t="n">
        <v>0</v>
      </c>
      <c r="I1583" t="n">
        <v>0</v>
      </c>
      <c r="J1583" t="inlineStr"/>
      <c r="K1583" t="n">
        <v>0</v>
      </c>
      <c r="L1583" t="n">
        <v>0</v>
      </c>
      <c r="M1583" t="inlineStr">
        <is>
          <t>neu</t>
        </is>
      </c>
      <c r="N1583" t="n">
        <v>0</v>
      </c>
      <c r="O1583" t="n">
        <v>60628</v>
      </c>
      <c r="P1583" t="n">
        <v>1</v>
      </c>
      <c r="Q1583" t="n">
        <v>11.01256159241483</v>
      </c>
      <c r="R1583" t="n">
        <v>0.9906106409770552</v>
      </c>
      <c r="S1583"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584">
      <c r="A1584" t="inlineStr">
        <is>
          <t>@daryo</t>
        </is>
      </c>
      <c r="B1584" t="n">
        <v>135881</v>
      </c>
      <c r="C1584" t="inlineStr">
        <is>
          <t>2026-08-23 15:45:52</t>
        </is>
      </c>
      <c r="D1584" t="inlineStr">
        <is>
          <t>non_economic</t>
        </is>
      </c>
      <c r="E1584" t="inlineStr"/>
      <c r="F1584" t="n">
        <v>0</v>
      </c>
      <c r="G1584" t="n">
        <v>0</v>
      </c>
      <c r="H1584" t="n">
        <v>0</v>
      </c>
      <c r="I1584" t="n">
        <v>0</v>
      </c>
      <c r="J1584" t="inlineStr"/>
      <c r="K1584" t="n">
        <v>0</v>
      </c>
      <c r="L1584" t="n">
        <v>0</v>
      </c>
      <c r="M1584" t="inlineStr">
        <is>
          <t>neu</t>
        </is>
      </c>
      <c r="N1584" t="n">
        <v>0</v>
      </c>
      <c r="O1584" t="n">
        <v>60639</v>
      </c>
      <c r="P1584" t="n">
        <v>12</v>
      </c>
      <c r="Q1584" t="n">
        <v>11.01310572038077</v>
      </c>
      <c r="R1584" t="n">
        <v>0.9906595868057426</v>
      </c>
      <c r="S1584" t="inlineStr">
        <is>
          <t>**O‘zbekiston va Ozarbayjon Abadiy do‘stlik to‘g‘risida shartnoma imzoladi**
Oliy darajadagi muzokaralar yakunida ikki tomonlama hujjatlarni imzolash marosimi bo‘lib o‘tdi.
Batafsil — https://daryo.uz/8hAa5_UDR
👉 Obuna bo'ling — @daryo</t>
        </is>
      </c>
    </row>
    <row r="1585">
      <c r="A1585" t="inlineStr">
        <is>
          <t>@daryo</t>
        </is>
      </c>
      <c r="B1585" t="n">
        <v>135882</v>
      </c>
      <c r="C1585" t="inlineStr">
        <is>
          <t>2026-08-23 16:11:25</t>
        </is>
      </c>
      <c r="D1585" t="inlineStr">
        <is>
          <t>non_economic</t>
        </is>
      </c>
      <c r="E1585" t="inlineStr"/>
      <c r="F1585" t="n">
        <v>0</v>
      </c>
      <c r="G1585" t="n">
        <v>0</v>
      </c>
      <c r="H1585" t="n">
        <v>0</v>
      </c>
      <c r="I1585" t="n">
        <v>0</v>
      </c>
      <c r="J1585" t="inlineStr"/>
      <c r="K1585" t="n">
        <v>0</v>
      </c>
      <c r="L1585" t="n">
        <v>0</v>
      </c>
      <c r="M1585" t="inlineStr">
        <is>
          <t>neu</t>
        </is>
      </c>
      <c r="N1585" t="n">
        <v>0</v>
      </c>
      <c r="O1585" t="n">
        <v>61554</v>
      </c>
      <c r="P1585" t="n">
        <v>35</v>
      </c>
      <c r="Q1585" t="n">
        <v>11.02882291134499</v>
      </c>
      <c r="R1585" t="n">
        <v>0.9920733919849252</v>
      </c>
      <c r="S1585"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586">
      <c r="A1586" t="inlineStr">
        <is>
          <t>@daryo</t>
        </is>
      </c>
      <c r="B1586" t="n">
        <v>135883</v>
      </c>
      <c r="C1586" t="inlineStr">
        <is>
          <t>2026-08-23 16:45:01</t>
        </is>
      </c>
      <c r="D1586" t="inlineStr">
        <is>
          <t>non_economic</t>
        </is>
      </c>
      <c r="E1586" t="inlineStr"/>
      <c r="F1586" t="n">
        <v>0</v>
      </c>
      <c r="G1586" t="n">
        <v>0</v>
      </c>
      <c r="H1586" t="n">
        <v>0</v>
      </c>
      <c r="I1586" t="n">
        <v>0</v>
      </c>
      <c r="J1586" t="inlineStr"/>
      <c r="K1586" t="n">
        <v>0</v>
      </c>
      <c r="L1586" t="n">
        <v>0</v>
      </c>
      <c r="M1586" t="inlineStr">
        <is>
          <t>neu</t>
        </is>
      </c>
      <c r="N1586" t="n">
        <v>0</v>
      </c>
      <c r="O1586" t="n">
        <v>58295</v>
      </c>
      <c r="P1586" t="n">
        <v>1</v>
      </c>
      <c r="Q1586" t="n">
        <v>10.97332306643282</v>
      </c>
      <c r="R1586" t="n">
        <v>0.9870810260870181</v>
      </c>
      <c r="S1586"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587">
      <c r="A1587" t="inlineStr">
        <is>
          <t>@daryo</t>
        </is>
      </c>
      <c r="B1587" t="n">
        <v>135886</v>
      </c>
      <c r="C1587" t="inlineStr">
        <is>
          <t>2026-08-23 17:29:31</t>
        </is>
      </c>
      <c r="D1587" t="inlineStr">
        <is>
          <t>non_economic</t>
        </is>
      </c>
      <c r="E1587" t="inlineStr"/>
      <c r="F1587" t="n">
        <v>0</v>
      </c>
      <c r="G1587" t="n">
        <v>0</v>
      </c>
      <c r="H1587" t="n">
        <v>0</v>
      </c>
      <c r="I1587" t="n">
        <v>0</v>
      </c>
      <c r="J1587" t="inlineStr"/>
      <c r="K1587" t="n">
        <v>0</v>
      </c>
      <c r="L1587" t="n">
        <v>0</v>
      </c>
      <c r="M1587" t="inlineStr">
        <is>
          <t>neu</t>
        </is>
      </c>
      <c r="N1587" t="n">
        <v>0</v>
      </c>
      <c r="O1587" t="n">
        <v>57175</v>
      </c>
      <c r="P1587" t="n">
        <v>12</v>
      </c>
      <c r="Q1587" t="n">
        <v>10.95430917736789</v>
      </c>
      <c r="R1587" t="n">
        <v>0.9853706737156815</v>
      </c>
      <c r="S1587"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588">
      <c r="A1588" t="inlineStr">
        <is>
          <t>@daryo</t>
        </is>
      </c>
      <c r="B1588" t="n">
        <v>135887</v>
      </c>
      <c r="C1588" t="inlineStr">
        <is>
          <t>2026-08-23 17:46:01</t>
        </is>
      </c>
      <c r="D1588" t="inlineStr">
        <is>
          <t>non_economic</t>
        </is>
      </c>
      <c r="E1588" t="inlineStr"/>
      <c r="F1588" t="n">
        <v>0</v>
      </c>
      <c r="G1588" t="n">
        <v>0</v>
      </c>
      <c r="H1588" t="n">
        <v>0</v>
      </c>
      <c r="I1588" t="n">
        <v>0</v>
      </c>
      <c r="J1588" t="inlineStr"/>
      <c r="K1588" t="n">
        <v>0</v>
      </c>
      <c r="L1588" t="n">
        <v>0</v>
      </c>
      <c r="M1588" t="inlineStr">
        <is>
          <t>neu</t>
        </is>
      </c>
      <c r="N1588" t="n">
        <v>0</v>
      </c>
      <c r="O1588" t="n">
        <v>55309</v>
      </c>
      <c r="P1588" t="n">
        <v>81</v>
      </c>
      <c r="Q1588" t="n">
        <v>10.9236336679248</v>
      </c>
      <c r="R1588" t="n">
        <v>0.9826113260546757</v>
      </c>
      <c r="S1588" t="inlineStr">
        <is>
          <t>**Nizomiy Ganjaviy nomidagi pedagogika universitetining yangi kampusi ochildi**
Yangi Toshkentda qurilgan binoning ochilish marosimida O‘zbekiston va Ozarbayjon prezidentlari ishtirok etdi.
Batafsil — https://daryo.uz/EF6Kx_Uvg
👉 Obuna bo'ling — @daryo</t>
        </is>
      </c>
    </row>
    <row r="1589">
      <c r="A1589" t="inlineStr">
        <is>
          <t>@daryo</t>
        </is>
      </c>
      <c r="B1589" t="n">
        <v>135892</v>
      </c>
      <c r="C1589" t="inlineStr">
        <is>
          <t>2026-08-23 18:06:36</t>
        </is>
      </c>
      <c r="D1589" t="inlineStr">
        <is>
          <t>non_economic</t>
        </is>
      </c>
      <c r="E1589" t="inlineStr"/>
      <c r="F1589" t="n">
        <v>0</v>
      </c>
      <c r="G1589" t="n">
        <v>0</v>
      </c>
      <c r="H1589" t="n">
        <v>0</v>
      </c>
      <c r="I1589" t="n">
        <v>1</v>
      </c>
      <c r="J1589" t="inlineStr"/>
      <c r="K1589" t="n">
        <v>0</v>
      </c>
      <c r="L1589" t="n">
        <v>0</v>
      </c>
      <c r="M1589" t="inlineStr">
        <is>
          <t>neu</t>
        </is>
      </c>
      <c r="N1589" t="n">
        <v>0</v>
      </c>
      <c r="O1589" t="n">
        <v>58189</v>
      </c>
      <c r="P1589" t="n">
        <v>10</v>
      </c>
      <c r="Q1589" t="n">
        <v>10.97181244026578</v>
      </c>
      <c r="R1589" t="n">
        <v>0.986945141048551</v>
      </c>
      <c r="S1589"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590">
      <c r="A1590" t="inlineStr">
        <is>
          <t>@daryo</t>
        </is>
      </c>
      <c r="B1590" t="n">
        <v>135893</v>
      </c>
      <c r="C1590" t="inlineStr">
        <is>
          <t>2026-08-23 18:21:07</t>
        </is>
      </c>
      <c r="D1590" t="inlineStr">
        <is>
          <t>non_economic</t>
        </is>
      </c>
      <c r="E1590" t="inlineStr"/>
      <c r="F1590" t="n">
        <v>0</v>
      </c>
      <c r="G1590" t="n">
        <v>0</v>
      </c>
      <c r="H1590" t="n">
        <v>0</v>
      </c>
      <c r="I1590" t="n">
        <v>0</v>
      </c>
      <c r="J1590" t="inlineStr"/>
      <c r="K1590" t="n">
        <v>0</v>
      </c>
      <c r="L1590" t="n">
        <v>0</v>
      </c>
      <c r="M1590" t="inlineStr">
        <is>
          <t>neu</t>
        </is>
      </c>
      <c r="N1590" t="n">
        <v>0</v>
      </c>
      <c r="O1590" t="n">
        <v>59212</v>
      </c>
      <c r="P1590" t="n">
        <v>13</v>
      </c>
      <c r="Q1590" t="n">
        <v>10.9893353877531</v>
      </c>
      <c r="R1590" t="n">
        <v>0.9885213790651607</v>
      </c>
      <c r="S1590" t="inlineStr">
        <is>
          <t>**Yangi Toshkentda “Ozarbayjon” bog‘i barpo etiladi**
Prezidentlar Shavkat Mirziyoyev va Ilhom Aliyev bog‘ qurilish ishlariga start berdi.
Batafsil — https://daryo.uz/WSIj-_Uvg
👉 Obuna bo'ling — @daryo</t>
        </is>
      </c>
    </row>
    <row r="1591">
      <c r="A1591" t="inlineStr">
        <is>
          <t>@daryo</t>
        </is>
      </c>
      <c r="B1591" t="n">
        <v>135894</v>
      </c>
      <c r="C1591" t="inlineStr">
        <is>
          <t>2026-08-23 18:40:01</t>
        </is>
      </c>
      <c r="D1591" t="inlineStr">
        <is>
          <t>non_economic</t>
        </is>
      </c>
      <c r="E1591" t="inlineStr"/>
      <c r="F1591" t="n">
        <v>0</v>
      </c>
      <c r="G1591" t="n">
        <v>0</v>
      </c>
      <c r="H1591" t="n">
        <v>0</v>
      </c>
      <c r="I1591" t="n">
        <v>0</v>
      </c>
      <c r="J1591" t="inlineStr"/>
      <c r="K1591" t="n">
        <v>0</v>
      </c>
      <c r="L1591" t="n">
        <v>0</v>
      </c>
      <c r="M1591" t="inlineStr">
        <is>
          <t>neu</t>
        </is>
      </c>
      <c r="N1591" t="n">
        <v>0</v>
      </c>
      <c r="O1591" t="n">
        <v>63582</v>
      </c>
      <c r="P1591" t="n">
        <v>2</v>
      </c>
      <c r="Q1591" t="n">
        <v>11.06016432591945</v>
      </c>
      <c r="R1591" t="n">
        <v>0.9948926396704152</v>
      </c>
      <c r="S1591"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592">
      <c r="A1592" t="inlineStr">
        <is>
          <t>@daryo</t>
        </is>
      </c>
      <c r="B1592" t="n">
        <v>135895</v>
      </c>
      <c r="C1592" t="inlineStr">
        <is>
          <t>2026-08-24 03:00:01</t>
        </is>
      </c>
      <c r="D1592" t="inlineStr">
        <is>
          <t>non_economic</t>
        </is>
      </c>
      <c r="E1592" t="inlineStr"/>
      <c r="F1592" t="n">
        <v>0</v>
      </c>
      <c r="G1592" t="n">
        <v>0</v>
      </c>
      <c r="H1592" t="n">
        <v>0</v>
      </c>
      <c r="I1592" t="n">
        <v>1</v>
      </c>
      <c r="J1592" t="inlineStr"/>
      <c r="K1592" t="n">
        <v>0</v>
      </c>
      <c r="L1592" t="n">
        <v>0</v>
      </c>
      <c r="M1592" t="inlineStr">
        <is>
          <t>neu</t>
        </is>
      </c>
      <c r="N1592" t="n">
        <v>0</v>
      </c>
      <c r="O1592" t="n">
        <v>57984</v>
      </c>
      <c r="P1592" t="n">
        <v>13</v>
      </c>
      <c r="Q1592" t="n">
        <v>10.9683879267187</v>
      </c>
      <c r="R1592" t="n">
        <v>0.9866370965003831</v>
      </c>
      <c r="S1592"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593">
      <c r="A1593" t="inlineStr">
        <is>
          <t>@daryo</t>
        </is>
      </c>
      <c r="B1593" t="n">
        <v>135896</v>
      </c>
      <c r="C1593" t="inlineStr">
        <is>
          <t>2026-08-24 03:32:13</t>
        </is>
      </c>
      <c r="D1593" t="inlineStr">
        <is>
          <t>non_economic</t>
        </is>
      </c>
      <c r="E1593" t="inlineStr"/>
      <c r="F1593" t="n">
        <v>0</v>
      </c>
      <c r="G1593" t="n">
        <v>0</v>
      </c>
      <c r="H1593" t="n">
        <v>0</v>
      </c>
      <c r="I1593" t="n">
        <v>0</v>
      </c>
      <c r="J1593" t="inlineStr"/>
      <c r="K1593" t="n">
        <v>0</v>
      </c>
      <c r="L1593" t="n">
        <v>0</v>
      </c>
      <c r="M1593" t="inlineStr">
        <is>
          <t>neu</t>
        </is>
      </c>
      <c r="N1593" t="n">
        <v>0</v>
      </c>
      <c r="O1593" t="n">
        <v>58605</v>
      </c>
      <c r="P1593" t="n">
        <v>11</v>
      </c>
      <c r="Q1593" t="n">
        <v>10.97896767714719</v>
      </c>
      <c r="R1593" t="n">
        <v>0.9875887745695947</v>
      </c>
      <c r="S1593"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594">
      <c r="A1594" t="inlineStr">
        <is>
          <t>@daryo</t>
        </is>
      </c>
      <c r="B1594" t="n">
        <v>135897</v>
      </c>
      <c r="C1594" t="inlineStr">
        <is>
          <t>2026-08-24 03:55:01</t>
        </is>
      </c>
      <c r="D1594" t="inlineStr">
        <is>
          <t>non_economic</t>
        </is>
      </c>
      <c r="E1594" t="inlineStr"/>
      <c r="F1594" t="n">
        <v>0</v>
      </c>
      <c r="G1594" t="n">
        <v>0</v>
      </c>
      <c r="H1594" t="n">
        <v>0</v>
      </c>
      <c r="I1594" t="n">
        <v>0</v>
      </c>
      <c r="J1594" t="inlineStr"/>
      <c r="K1594" t="n">
        <v>0</v>
      </c>
      <c r="L1594" t="n">
        <v>0</v>
      </c>
      <c r="M1594" t="inlineStr">
        <is>
          <t>neu</t>
        </is>
      </c>
      <c r="N1594" t="n">
        <v>0</v>
      </c>
      <c r="O1594" t="n">
        <v>55014</v>
      </c>
      <c r="P1594" t="n">
        <v>33</v>
      </c>
      <c r="Q1594" t="n">
        <v>10.9165601080881</v>
      </c>
      <c r="R1594" t="n">
        <v>0.9819750396116871</v>
      </c>
      <c r="S1594"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595">
      <c r="A1595" t="inlineStr">
        <is>
          <t>@daryo</t>
        </is>
      </c>
      <c r="B1595" t="n">
        <v>135899</v>
      </c>
      <c r="C1595" t="inlineStr">
        <is>
          <t>2026-08-24 04:16:59</t>
        </is>
      </c>
      <c r="D1595" t="inlineStr">
        <is>
          <t>non_economic</t>
        </is>
      </c>
      <c r="E1595" t="inlineStr"/>
      <c r="F1595" t="n">
        <v>0</v>
      </c>
      <c r="G1595" t="n">
        <v>0</v>
      </c>
      <c r="H1595" t="n">
        <v>0</v>
      </c>
      <c r="I1595" t="n">
        <v>1</v>
      </c>
      <c r="J1595" t="inlineStr"/>
      <c r="K1595" t="n">
        <v>0</v>
      </c>
      <c r="L1595" t="n">
        <v>0</v>
      </c>
      <c r="M1595" t="inlineStr">
        <is>
          <t>neu</t>
        </is>
      </c>
      <c r="N1595" t="n">
        <v>0</v>
      </c>
      <c r="O1595" t="n">
        <v>57158</v>
      </c>
      <c r="P1595" t="n">
        <v>10</v>
      </c>
      <c r="Q1595" t="n">
        <v>10.95394197709099</v>
      </c>
      <c r="R1595" t="n">
        <v>0.9853376430262623</v>
      </c>
      <c r="S1595"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596">
      <c r="A1596" t="inlineStr">
        <is>
          <t>@daryo</t>
        </is>
      </c>
      <c r="B1596" t="n">
        <v>135900</v>
      </c>
      <c r="C1596" t="inlineStr">
        <is>
          <t>2026-08-24 04:40:10</t>
        </is>
      </c>
      <c r="D1596" t="inlineStr">
        <is>
          <t>non_economic</t>
        </is>
      </c>
      <c r="E1596" t="inlineStr"/>
      <c r="F1596" t="n">
        <v>0</v>
      </c>
      <c r="G1596" t="n">
        <v>0</v>
      </c>
      <c r="H1596" t="n">
        <v>0</v>
      </c>
      <c r="I1596" t="n">
        <v>0</v>
      </c>
      <c r="J1596" t="inlineStr"/>
      <c r="K1596" t="n">
        <v>0</v>
      </c>
      <c r="L1596" t="n">
        <v>0</v>
      </c>
      <c r="M1596" t="inlineStr">
        <is>
          <t>neu</t>
        </is>
      </c>
      <c r="N1596" t="n">
        <v>0</v>
      </c>
      <c r="O1596" t="n">
        <v>58622</v>
      </c>
      <c r="P1596" t="n">
        <v>21</v>
      </c>
      <c r="Q1596" t="n">
        <v>10.97959857585772</v>
      </c>
      <c r="R1596" t="n">
        <v>0.9876455256688542</v>
      </c>
      <c r="S1596" t="inlineStr">
        <is>
          <t>**Toshkent viloyatida uchta transport to‘qnashib, yong‘in kelib chiqdi**
Labo qayrilib olish mumkin bo‘lgan joydan qayrilib olayotganida o‘z yo‘nalishida kelayotgan Lacetti va Tracker bilan to‘qnashgan.
Batafsil — https://daryo.uz/PVQDyu8Dg
👉 Obuna bo‘ling — @daryo</t>
        </is>
      </c>
    </row>
    <row r="1597">
      <c r="A1597" t="inlineStr">
        <is>
          <t>@daryo</t>
        </is>
      </c>
      <c r="B1597" t="n">
        <v>135901</v>
      </c>
      <c r="C1597" t="inlineStr">
        <is>
          <t>2026-08-24 05:17:56</t>
        </is>
      </c>
      <c r="D1597" t="inlineStr">
        <is>
          <t>non_economic</t>
        </is>
      </c>
      <c r="E1597" t="inlineStr"/>
      <c r="F1597" t="n">
        <v>0</v>
      </c>
      <c r="G1597" t="n">
        <v>0</v>
      </c>
      <c r="H1597" t="n">
        <v>0</v>
      </c>
      <c r="I1597" t="n">
        <v>1</v>
      </c>
      <c r="J1597" t="inlineStr"/>
      <c r="K1597" t="n">
        <v>0</v>
      </c>
      <c r="L1597" t="n">
        <v>0</v>
      </c>
      <c r="M1597" t="inlineStr">
        <is>
          <t>neu</t>
        </is>
      </c>
      <c r="N1597" t="n">
        <v>0</v>
      </c>
      <c r="O1597" t="n">
        <v>57857</v>
      </c>
      <c r="P1597" t="n">
        <v>12</v>
      </c>
      <c r="Q1597" t="n">
        <v>10.96616173439861</v>
      </c>
      <c r="R1597" t="n">
        <v>0.9864368442899742</v>
      </c>
      <c r="S1597"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598">
      <c r="A1598" t="inlineStr">
        <is>
          <t>@daryo</t>
        </is>
      </c>
      <c r="B1598" t="n">
        <v>135902</v>
      </c>
      <c r="C1598" t="inlineStr">
        <is>
          <t>2026-08-24 05:39:19</t>
        </is>
      </c>
      <c r="D1598" t="inlineStr">
        <is>
          <t>non_economic</t>
        </is>
      </c>
      <c r="E1598" t="inlineStr"/>
      <c r="F1598" t="n">
        <v>0</v>
      </c>
      <c r="G1598" t="n">
        <v>0</v>
      </c>
      <c r="H1598" t="n">
        <v>0</v>
      </c>
      <c r="I1598" t="n">
        <v>0</v>
      </c>
      <c r="J1598" t="inlineStr"/>
      <c r="K1598" t="n">
        <v>0</v>
      </c>
      <c r="L1598" t="n">
        <v>0</v>
      </c>
      <c r="M1598" t="inlineStr">
        <is>
          <t>neu</t>
        </is>
      </c>
      <c r="N1598" t="n">
        <v>0</v>
      </c>
      <c r="O1598" t="n">
        <v>57695</v>
      </c>
      <c r="P1598" t="n">
        <v>11</v>
      </c>
      <c r="Q1598" t="n">
        <v>10.96332436225283</v>
      </c>
      <c r="R1598" t="n">
        <v>0.9861816147490148</v>
      </c>
      <c r="S1598"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599">
      <c r="A1599" t="inlineStr">
        <is>
          <t>@daryo</t>
        </is>
      </c>
      <c r="B1599" t="n">
        <v>135903</v>
      </c>
      <c r="C1599" t="inlineStr">
        <is>
          <t>2026-08-24 06:08:20</t>
        </is>
      </c>
      <c r="D1599" t="inlineStr">
        <is>
          <t>non_economic</t>
        </is>
      </c>
      <c r="E1599" t="inlineStr"/>
      <c r="F1599" t="n">
        <v>0</v>
      </c>
      <c r="G1599" t="n">
        <v>0</v>
      </c>
      <c r="H1599" t="n">
        <v>0</v>
      </c>
      <c r="I1599" t="n">
        <v>0</v>
      </c>
      <c r="J1599" t="inlineStr"/>
      <c r="K1599" t="n">
        <v>0</v>
      </c>
      <c r="L1599" t="n">
        <v>0</v>
      </c>
      <c r="M1599" t="inlineStr">
        <is>
          <t>neu</t>
        </is>
      </c>
      <c r="N1599" t="n">
        <v>0</v>
      </c>
      <c r="O1599" t="n">
        <v>58593</v>
      </c>
      <c r="P1599" t="n">
        <v>11</v>
      </c>
      <c r="Q1599" t="n">
        <v>10.9787629758398</v>
      </c>
      <c r="R1599" t="n">
        <v>0.9875703611158654</v>
      </c>
      <c r="S1599"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600">
      <c r="A1600" t="inlineStr">
        <is>
          <t>@daryo</t>
        </is>
      </c>
      <c r="B1600" t="n">
        <v>135904</v>
      </c>
      <c r="C1600" t="inlineStr">
        <is>
          <t>2026-08-24 06:38:20</t>
        </is>
      </c>
      <c r="D1600" t="inlineStr">
        <is>
          <t>non_economic</t>
        </is>
      </c>
      <c r="E1600" t="inlineStr"/>
      <c r="F1600" t="n">
        <v>0</v>
      </c>
      <c r="G1600" t="n">
        <v>0</v>
      </c>
      <c r="H1600" t="n">
        <v>0</v>
      </c>
      <c r="I1600" t="n">
        <v>0</v>
      </c>
      <c r="J1600" t="inlineStr"/>
      <c r="K1600" t="n">
        <v>0</v>
      </c>
      <c r="L1600" t="n">
        <v>0</v>
      </c>
      <c r="M1600" t="inlineStr">
        <is>
          <t>neu</t>
        </is>
      </c>
      <c r="N1600" t="n">
        <v>0</v>
      </c>
      <c r="O1600" t="n">
        <v>60275</v>
      </c>
      <c r="P1600" t="n">
        <v>33</v>
      </c>
      <c r="Q1600" t="n">
        <v>11.00778365767253</v>
      </c>
      <c r="R1600" t="n">
        <v>0.9901808524162471</v>
      </c>
      <c r="S1600"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601">
      <c r="A1601" t="inlineStr">
        <is>
          <t>@daryo</t>
        </is>
      </c>
      <c r="B1601" t="n">
        <v>135905</v>
      </c>
      <c r="C1601" t="inlineStr">
        <is>
          <t>2026-08-24 06:55:59</t>
        </is>
      </c>
      <c r="D1601" t="inlineStr">
        <is>
          <t>non_economic</t>
        </is>
      </c>
      <c r="E1601" t="inlineStr"/>
      <c r="F1601" t="n">
        <v>0</v>
      </c>
      <c r="G1601" t="n">
        <v>0</v>
      </c>
      <c r="H1601" t="n">
        <v>0</v>
      </c>
      <c r="I1601" t="n">
        <v>0</v>
      </c>
      <c r="J1601" t="inlineStr"/>
      <c r="K1601" t="n">
        <v>0</v>
      </c>
      <c r="L1601" t="n">
        <v>0</v>
      </c>
      <c r="M1601" t="inlineStr">
        <is>
          <t>neu</t>
        </is>
      </c>
      <c r="N1601" t="n">
        <v>0</v>
      </c>
      <c r="O1601" t="n">
        <v>60280</v>
      </c>
      <c r="P1601" t="n">
        <v>0</v>
      </c>
      <c r="Q1601" t="n">
        <v>11.006772241853</v>
      </c>
      <c r="R1601" t="n">
        <v>0.990089872741366</v>
      </c>
      <c r="S1601"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602">
      <c r="A1602" t="inlineStr">
        <is>
          <t>@daryo</t>
        </is>
      </c>
      <c r="B1602" t="n">
        <v>135906</v>
      </c>
      <c r="C1602" t="inlineStr">
        <is>
          <t>2026-08-24 07:26:49</t>
        </is>
      </c>
      <c r="D1602" t="inlineStr">
        <is>
          <t>non_economic</t>
        </is>
      </c>
      <c r="E1602" t="inlineStr"/>
      <c r="F1602" t="n">
        <v>0</v>
      </c>
      <c r="G1602" t="n">
        <v>0</v>
      </c>
      <c r="H1602" t="n">
        <v>0</v>
      </c>
      <c r="I1602" t="n">
        <v>0</v>
      </c>
      <c r="J1602" t="inlineStr"/>
      <c r="K1602" t="n">
        <v>0</v>
      </c>
      <c r="L1602" t="n">
        <v>0</v>
      </c>
      <c r="M1602" t="inlineStr">
        <is>
          <t>neu</t>
        </is>
      </c>
      <c r="N1602" t="n">
        <v>0</v>
      </c>
      <c r="O1602" t="n">
        <v>59271</v>
      </c>
      <c r="P1602" t="n">
        <v>21</v>
      </c>
      <c r="Q1602" t="n">
        <v>10.99060064481122</v>
      </c>
      <c r="R1602" t="n">
        <v>0.9886351924676851</v>
      </c>
      <c r="S1602"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603">
      <c r="A1603" t="inlineStr">
        <is>
          <t>@daryo</t>
        </is>
      </c>
      <c r="B1603" t="n">
        <v>135907</v>
      </c>
      <c r="C1603" t="inlineStr">
        <is>
          <t>2026-08-24 08:00:01</t>
        </is>
      </c>
      <c r="D1603" t="inlineStr">
        <is>
          <t>non_economic</t>
        </is>
      </c>
      <c r="E1603" t="inlineStr"/>
      <c r="F1603" t="n">
        <v>0</v>
      </c>
      <c r="G1603" t="n">
        <v>0</v>
      </c>
      <c r="H1603" t="n">
        <v>0</v>
      </c>
      <c r="I1603" t="n">
        <v>1</v>
      </c>
      <c r="J1603" t="inlineStr"/>
      <c r="K1603" t="n">
        <v>0</v>
      </c>
      <c r="L1603" t="n">
        <v>0</v>
      </c>
      <c r="M1603" t="inlineStr">
        <is>
          <t>neu</t>
        </is>
      </c>
      <c r="N1603" t="n">
        <v>0</v>
      </c>
      <c r="O1603" t="n">
        <v>60128</v>
      </c>
      <c r="P1603" t="n">
        <v>11</v>
      </c>
      <c r="Q1603" t="n">
        <v>11.00461334636854</v>
      </c>
      <c r="R1603" t="n">
        <v>0.9898956740690845</v>
      </c>
      <c r="S1603"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604">
      <c r="A1604" t="inlineStr">
        <is>
          <t>@daryo</t>
        </is>
      </c>
      <c r="B1604" t="n">
        <v>135908</v>
      </c>
      <c r="C1604" t="inlineStr">
        <is>
          <t>2026-08-24 08:37:35</t>
        </is>
      </c>
      <c r="D1604" t="inlineStr">
        <is>
          <t>non_economic</t>
        </is>
      </c>
      <c r="E1604" t="inlineStr"/>
      <c r="F1604" t="n">
        <v>0</v>
      </c>
      <c r="G1604" t="n">
        <v>0</v>
      </c>
      <c r="H1604" t="n">
        <v>0</v>
      </c>
      <c r="I1604" t="n">
        <v>0</v>
      </c>
      <c r="J1604" t="inlineStr"/>
      <c r="K1604" t="n">
        <v>0</v>
      </c>
      <c r="L1604" t="n">
        <v>0</v>
      </c>
      <c r="M1604" t="inlineStr">
        <is>
          <t>neu</t>
        </is>
      </c>
      <c r="N1604" t="n">
        <v>0</v>
      </c>
      <c r="O1604" t="n">
        <v>60045</v>
      </c>
      <c r="P1604" t="n">
        <v>12</v>
      </c>
      <c r="Q1604" t="n">
        <v>11.00326582784421</v>
      </c>
      <c r="R1604" t="n">
        <v>0.9897744610181596</v>
      </c>
      <c r="S1604" t="inlineStr">
        <is>
          <t>**Shavkat Mirziyoyev Bahouddin Naqshband maqbarasini ziyorat qildi**
Prezident O‘zbekiston—Ozarbayjon sammitining ikkinchi kuni tadbirlarida ishtirok etish uchun Buxoro shahriga keldi.
Batafsil — https://daryo.uz/Ggvo4r8vg
👉 Obuna bo'ling — @daryo</t>
        </is>
      </c>
    </row>
    <row r="1605">
      <c r="A1605" t="inlineStr">
        <is>
          <t>@daryo</t>
        </is>
      </c>
      <c r="B1605" t="n">
        <v>135909</v>
      </c>
      <c r="C1605" t="inlineStr">
        <is>
          <t>2026-08-24 09:11:25</t>
        </is>
      </c>
      <c r="D1605" t="inlineStr">
        <is>
          <t>non_economic</t>
        </is>
      </c>
      <c r="E1605" t="inlineStr"/>
      <c r="F1605" t="n">
        <v>0</v>
      </c>
      <c r="G1605" t="n">
        <v>0</v>
      </c>
      <c r="H1605" t="n">
        <v>1</v>
      </c>
      <c r="I1605" t="n">
        <v>0</v>
      </c>
      <c r="J1605" t="inlineStr"/>
      <c r="K1605" t="n">
        <v>0</v>
      </c>
      <c r="L1605" t="n">
        <v>0</v>
      </c>
      <c r="M1605" t="inlineStr">
        <is>
          <t>neu</t>
        </is>
      </c>
      <c r="N1605" t="n">
        <v>0</v>
      </c>
      <c r="O1605" t="n">
        <v>57427</v>
      </c>
      <c r="P1605" t="n">
        <v>0</v>
      </c>
      <c r="Q1605" t="n">
        <v>10.95828726824758</v>
      </c>
      <c r="R1605" t="n">
        <v>0.9857285140894338</v>
      </c>
      <c r="S1605"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606">
      <c r="A1606" t="inlineStr">
        <is>
          <t>@daryo</t>
        </is>
      </c>
      <c r="B1606" t="n">
        <v>135910</v>
      </c>
      <c r="C1606" t="inlineStr">
        <is>
          <t>2026-08-24 09:24:27</t>
        </is>
      </c>
      <c r="D1606" t="inlineStr">
        <is>
          <t>non_economic</t>
        </is>
      </c>
      <c r="E1606" t="inlineStr"/>
      <c r="F1606" t="n">
        <v>0</v>
      </c>
      <c r="G1606" t="n">
        <v>0</v>
      </c>
      <c r="H1606" t="n">
        <v>0</v>
      </c>
      <c r="I1606" t="n">
        <v>1</v>
      </c>
      <c r="J1606" t="inlineStr"/>
      <c r="K1606" t="n">
        <v>0</v>
      </c>
      <c r="L1606" t="n">
        <v>0</v>
      </c>
      <c r="M1606" t="inlineStr">
        <is>
          <t>neu</t>
        </is>
      </c>
      <c r="N1606" t="n">
        <v>0</v>
      </c>
      <c r="O1606" t="n">
        <v>57819</v>
      </c>
      <c r="P1606" t="n">
        <v>1</v>
      </c>
      <c r="Q1606" t="n">
        <v>10.96512460507934</v>
      </c>
      <c r="R1606" t="n">
        <v>0.9863435516140502</v>
      </c>
      <c r="S1606"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607">
      <c r="A1607" t="inlineStr">
        <is>
          <t>@daryo</t>
        </is>
      </c>
      <c r="B1607" t="n">
        <v>135912</v>
      </c>
      <c r="C1607" t="inlineStr">
        <is>
          <t>2026-08-24 10:20:01</t>
        </is>
      </c>
      <c r="D1607" t="inlineStr">
        <is>
          <t>non_economic</t>
        </is>
      </c>
      <c r="E1607" t="inlineStr"/>
      <c r="F1607" t="n">
        <v>0</v>
      </c>
      <c r="G1607" t="n">
        <v>0</v>
      </c>
      <c r="H1607" t="n">
        <v>0</v>
      </c>
      <c r="I1607" t="n">
        <v>0</v>
      </c>
      <c r="J1607" t="inlineStr"/>
      <c r="K1607" t="n">
        <v>0</v>
      </c>
      <c r="L1607" t="n">
        <v>0</v>
      </c>
      <c r="M1607" t="inlineStr">
        <is>
          <t>neu</t>
        </is>
      </c>
      <c r="N1607" t="n">
        <v>0</v>
      </c>
      <c r="O1607" t="n">
        <v>59200</v>
      </c>
      <c r="P1607" t="n">
        <v>16</v>
      </c>
      <c r="Q1607" t="n">
        <v>10.98923409799678</v>
      </c>
      <c r="R1607" t="n">
        <v>0.9885122677689753</v>
      </c>
      <c r="S1607"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608">
      <c r="A1608" t="inlineStr">
        <is>
          <t>@daryo</t>
        </is>
      </c>
      <c r="B1608" t="n">
        <v>135914</v>
      </c>
      <c r="C1608" t="inlineStr">
        <is>
          <t>2026-08-24 10:56:01</t>
        </is>
      </c>
      <c r="D1608" t="inlineStr">
        <is>
          <t>non_economic</t>
        </is>
      </c>
      <c r="E1608" t="inlineStr"/>
      <c r="F1608" t="n">
        <v>0</v>
      </c>
      <c r="G1608" t="n">
        <v>0</v>
      </c>
      <c r="H1608" t="n">
        <v>0</v>
      </c>
      <c r="I1608" t="n">
        <v>0</v>
      </c>
      <c r="J1608" t="inlineStr"/>
      <c r="K1608" t="n">
        <v>0</v>
      </c>
      <c r="L1608" t="n">
        <v>0</v>
      </c>
      <c r="M1608" t="inlineStr">
        <is>
          <t>neu</t>
        </is>
      </c>
      <c r="N1608" t="n">
        <v>0</v>
      </c>
      <c r="O1608" t="n">
        <v>56848</v>
      </c>
      <c r="P1608" t="n">
        <v>1</v>
      </c>
      <c r="Q1608" t="n">
        <v>10.94818908917349</v>
      </c>
      <c r="R1608" t="n">
        <v>0.9848201547071647</v>
      </c>
      <c r="S1608" t="inlineStr">
        <is>
          <t>**Ilhom Aliyev rafiqasi bilan Buxoroga bordi**
Ularni aeroportda prezident Shavkat Mirziyoyev va rafiqasi kutib oldi.
Batafsil — https://daryo.uz/HaOoHrUvR
👉 Obuna bo'ling — @daryo</t>
        </is>
      </c>
    </row>
    <row r="1609">
      <c r="A1609" t="inlineStr">
        <is>
          <t>@daryo</t>
        </is>
      </c>
      <c r="B1609" t="n">
        <v>135916</v>
      </c>
      <c r="C1609" t="inlineStr">
        <is>
          <t>2026-08-24 11:30:14</t>
        </is>
      </c>
      <c r="D1609" t="inlineStr">
        <is>
          <t>non_economic</t>
        </is>
      </c>
      <c r="E1609" t="inlineStr"/>
      <c r="F1609" t="n">
        <v>0</v>
      </c>
      <c r="G1609" t="n">
        <v>0</v>
      </c>
      <c r="H1609" t="n">
        <v>0</v>
      </c>
      <c r="I1609" t="n">
        <v>0</v>
      </c>
      <c r="J1609" t="inlineStr"/>
      <c r="K1609" t="n">
        <v>0</v>
      </c>
      <c r="L1609" t="n">
        <v>0</v>
      </c>
      <c r="M1609" t="inlineStr">
        <is>
          <t>neu</t>
        </is>
      </c>
      <c r="N1609" t="n">
        <v>0</v>
      </c>
      <c r="O1609" t="n">
        <v>57554</v>
      </c>
      <c r="P1609" t="n">
        <v>36</v>
      </c>
      <c r="Q1609" t="n">
        <v>10.96174648685502</v>
      </c>
      <c r="R1609" t="n">
        <v>0.9860396804546102</v>
      </c>
      <c r="S1609"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610">
      <c r="A1610" t="inlineStr">
        <is>
          <t>@daryo</t>
        </is>
      </c>
      <c r="B1610" t="n">
        <v>135917</v>
      </c>
      <c r="C1610" t="inlineStr">
        <is>
          <t>2026-08-24 12:00:01</t>
        </is>
      </c>
      <c r="D1610" t="inlineStr">
        <is>
          <t>non_economic</t>
        </is>
      </c>
      <c r="E1610" t="inlineStr"/>
      <c r="F1610" t="n">
        <v>0</v>
      </c>
      <c r="G1610" t="n">
        <v>0</v>
      </c>
      <c r="H1610" t="n">
        <v>0</v>
      </c>
      <c r="I1610" t="n">
        <v>0</v>
      </c>
      <c r="J1610" t="inlineStr"/>
      <c r="K1610" t="n">
        <v>0</v>
      </c>
      <c r="L1610" t="n">
        <v>0</v>
      </c>
      <c r="M1610" t="inlineStr">
        <is>
          <t>neu</t>
        </is>
      </c>
      <c r="N1610" t="n">
        <v>0</v>
      </c>
      <c r="O1610" t="n">
        <v>56729</v>
      </c>
      <c r="P1610" t="n">
        <v>11</v>
      </c>
      <c r="Q1610" t="n">
        <v>10.9464461770134</v>
      </c>
      <c r="R1610" t="n">
        <v>0.98466337489553</v>
      </c>
      <c r="S1610"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611">
      <c r="A1611" t="inlineStr">
        <is>
          <t>@daryo</t>
        </is>
      </c>
      <c r="B1611" t="n">
        <v>135919</v>
      </c>
      <c r="C1611" t="inlineStr">
        <is>
          <t>2026-08-24 12:27:59</t>
        </is>
      </c>
      <c r="D1611" t="inlineStr">
        <is>
          <t>non_economic</t>
        </is>
      </c>
      <c r="E1611" t="inlineStr"/>
      <c r="F1611" t="n">
        <v>0</v>
      </c>
      <c r="G1611" t="n">
        <v>0</v>
      </c>
      <c r="H1611" t="n">
        <v>0</v>
      </c>
      <c r="I1611" t="n">
        <v>1</v>
      </c>
      <c r="J1611" t="inlineStr"/>
      <c r="K1611" t="n">
        <v>0</v>
      </c>
      <c r="L1611" t="n">
        <v>0</v>
      </c>
      <c r="M1611" t="inlineStr">
        <is>
          <t>neu</t>
        </is>
      </c>
      <c r="N1611" t="n">
        <v>0</v>
      </c>
      <c r="O1611" t="n">
        <v>58092</v>
      </c>
      <c r="P1611" t="n">
        <v>23</v>
      </c>
      <c r="Q1611" t="n">
        <v>10.97059197410255</v>
      </c>
      <c r="R1611" t="n">
        <v>0.9868353567119907</v>
      </c>
      <c r="S1611"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612">
      <c r="A1612" t="inlineStr">
        <is>
          <t>@daryo</t>
        </is>
      </c>
      <c r="B1612" t="n">
        <v>135920</v>
      </c>
      <c r="C1612" t="inlineStr">
        <is>
          <t>2026-08-24 12:51:41</t>
        </is>
      </c>
      <c r="D1612" t="inlineStr">
        <is>
          <t>non_economic</t>
        </is>
      </c>
      <c r="E1612" t="inlineStr"/>
      <c r="F1612" t="n">
        <v>0</v>
      </c>
      <c r="G1612" t="n">
        <v>0</v>
      </c>
      <c r="H1612" t="n">
        <v>0</v>
      </c>
      <c r="I1612" t="n">
        <v>0</v>
      </c>
      <c r="J1612" t="inlineStr"/>
      <c r="K1612" t="n">
        <v>0</v>
      </c>
      <c r="L1612" t="n">
        <v>0</v>
      </c>
      <c r="M1612" t="inlineStr">
        <is>
          <t>neu</t>
        </is>
      </c>
      <c r="N1612" t="n">
        <v>0</v>
      </c>
      <c r="O1612" t="n">
        <v>58783</v>
      </c>
      <c r="P1612" t="n">
        <v>22</v>
      </c>
      <c r="Q1612" t="n">
        <v>10.9823732110202</v>
      </c>
      <c r="R1612" t="n">
        <v>0.987895111843126</v>
      </c>
      <c r="S1612"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613">
      <c r="A1613" t="inlineStr">
        <is>
          <t>@daryo</t>
        </is>
      </c>
      <c r="B1613" t="n">
        <v>135922</v>
      </c>
      <c r="C1613" t="inlineStr">
        <is>
          <t>2026-08-24 13:45:27</t>
        </is>
      </c>
      <c r="D1613" t="inlineStr">
        <is>
          <t>non_economic</t>
        </is>
      </c>
      <c r="E1613" t="inlineStr"/>
      <c r="F1613" t="n">
        <v>0</v>
      </c>
      <c r="G1613" t="n">
        <v>0</v>
      </c>
      <c r="H1613" t="n">
        <v>1</v>
      </c>
      <c r="I1613" t="n">
        <v>0</v>
      </c>
      <c r="J1613" t="inlineStr"/>
      <c r="K1613" t="n">
        <v>0</v>
      </c>
      <c r="L1613" t="n">
        <v>0</v>
      </c>
      <c r="M1613" t="inlineStr">
        <is>
          <t>neu</t>
        </is>
      </c>
      <c r="N1613" t="n">
        <v>0</v>
      </c>
      <c r="O1613" t="n">
        <v>57904</v>
      </c>
      <c r="P1613" t="n">
        <v>24</v>
      </c>
      <c r="Q1613" t="n">
        <v>10.96738761619412</v>
      </c>
      <c r="R1613" t="n">
        <v>0.9865471157777675</v>
      </c>
      <c r="S1613" t="inlineStr">
        <is>
          <t>**BRB’da yangi to‘lov usuli: kaft yoki tabassum orqali**
Batafsil — [https://daryo.uz/OP21rB8vg](https://daryo.uz/2026/08/24/brbda-yangi-tolov-usuli-kaft-yoki-tabassum-orqali)
Reklama</t>
        </is>
      </c>
    </row>
    <row r="1614">
      <c r="A1614" t="inlineStr">
        <is>
          <t>@daryo</t>
        </is>
      </c>
      <c r="B1614" t="n">
        <v>135924</v>
      </c>
      <c r="C1614" t="inlineStr">
        <is>
          <t>2026-08-24 14:20:01</t>
        </is>
      </c>
      <c r="D1614" t="inlineStr">
        <is>
          <t>non_economic</t>
        </is>
      </c>
      <c r="E1614" t="inlineStr"/>
      <c r="F1614" t="n">
        <v>0</v>
      </c>
      <c r="G1614" t="n">
        <v>0</v>
      </c>
      <c r="H1614" t="n">
        <v>0</v>
      </c>
      <c r="I1614" t="n">
        <v>0</v>
      </c>
      <c r="J1614" t="inlineStr"/>
      <c r="K1614" t="n">
        <v>0</v>
      </c>
      <c r="L1614" t="n">
        <v>0</v>
      </c>
      <c r="M1614" t="inlineStr">
        <is>
          <t>neu</t>
        </is>
      </c>
      <c r="N1614" t="n">
        <v>0</v>
      </c>
      <c r="O1614" t="n">
        <v>57937</v>
      </c>
      <c r="P1614" t="n">
        <v>24</v>
      </c>
      <c r="Q1614" t="n">
        <v>10.96795688108154</v>
      </c>
      <c r="R1614" t="n">
        <v>0.9865983227426758</v>
      </c>
      <c r="S1614"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615">
      <c r="A1615" t="inlineStr">
        <is>
          <t>@daryo</t>
        </is>
      </c>
      <c r="B1615" t="n">
        <v>135925</v>
      </c>
      <c r="C1615" t="inlineStr">
        <is>
          <t>2026-08-24 14:40:25</t>
        </is>
      </c>
      <c r="D1615" t="inlineStr">
        <is>
          <t>non_economic</t>
        </is>
      </c>
      <c r="E1615" t="inlineStr"/>
      <c r="F1615" t="n">
        <v>0</v>
      </c>
      <c r="G1615" t="n">
        <v>0</v>
      </c>
      <c r="H1615" t="n">
        <v>1</v>
      </c>
      <c r="I1615" t="n">
        <v>0</v>
      </c>
      <c r="J1615" t="inlineStr"/>
      <c r="K1615" t="n">
        <v>0</v>
      </c>
      <c r="L1615" t="n">
        <v>1</v>
      </c>
      <c r="M1615" t="inlineStr">
        <is>
          <t>pos</t>
        </is>
      </c>
      <c r="N1615" t="n">
        <v>0</v>
      </c>
      <c r="O1615" t="n">
        <v>58702</v>
      </c>
      <c r="P1615" t="n">
        <v>22</v>
      </c>
      <c r="Q1615" t="n">
        <v>10.98099536687282</v>
      </c>
      <c r="R1615" t="n">
        <v>0.9877711709177965</v>
      </c>
      <c r="S1615"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616">
      <c r="A1616" t="inlineStr">
        <is>
          <t>@daryo</t>
        </is>
      </c>
      <c r="B1616" t="n">
        <v>135926</v>
      </c>
      <c r="C1616" t="inlineStr">
        <is>
          <t>2026-08-24 14:53:21</t>
        </is>
      </c>
      <c r="D1616" t="inlineStr">
        <is>
          <t>non_economic</t>
        </is>
      </c>
      <c r="E1616" t="inlineStr"/>
      <c r="F1616" t="n">
        <v>0</v>
      </c>
      <c r="G1616" t="n">
        <v>0</v>
      </c>
      <c r="H1616" t="n">
        <v>0</v>
      </c>
      <c r="I1616" t="n">
        <v>1</v>
      </c>
      <c r="J1616" t="inlineStr"/>
      <c r="K1616" t="n">
        <v>0</v>
      </c>
      <c r="L1616" t="n">
        <v>0</v>
      </c>
      <c r="M1616" t="inlineStr">
        <is>
          <t>neu</t>
        </is>
      </c>
      <c r="N1616" t="n">
        <v>0</v>
      </c>
      <c r="O1616" t="n">
        <v>59009</v>
      </c>
      <c r="P1616" t="n">
        <v>10</v>
      </c>
      <c r="Q1616" t="n">
        <v>10.98580106823474</v>
      </c>
      <c r="R1616" t="n">
        <v>0.9882034571635102</v>
      </c>
      <c r="S1616"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617">
      <c r="A1617" t="inlineStr">
        <is>
          <t>@daryo</t>
        </is>
      </c>
      <c r="B1617" t="n">
        <v>135927</v>
      </c>
      <c r="C1617" t="inlineStr">
        <is>
          <t>2026-08-24 15:20:01</t>
        </is>
      </c>
      <c r="D1617" t="inlineStr">
        <is>
          <t>non_economic</t>
        </is>
      </c>
      <c r="E1617" t="inlineStr"/>
      <c r="F1617" t="n">
        <v>0</v>
      </c>
      <c r="G1617" t="n">
        <v>0</v>
      </c>
      <c r="H1617" t="n">
        <v>0</v>
      </c>
      <c r="I1617" t="n">
        <v>1</v>
      </c>
      <c r="J1617" t="inlineStr"/>
      <c r="K1617" t="n">
        <v>0</v>
      </c>
      <c r="L1617" t="n">
        <v>0</v>
      </c>
      <c r="M1617" t="inlineStr">
        <is>
          <t>neu</t>
        </is>
      </c>
      <c r="N1617" t="n">
        <v>0</v>
      </c>
      <c r="O1617" t="n">
        <v>61671</v>
      </c>
      <c r="P1617" t="n">
        <v>27</v>
      </c>
      <c r="Q1617" t="n">
        <v>11.0304605149732</v>
      </c>
      <c r="R1617" t="n">
        <v>0.9922206990002994</v>
      </c>
      <c r="S1617"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618">
      <c r="A1618" t="inlineStr">
        <is>
          <t>@daryo</t>
        </is>
      </c>
      <c r="B1618" t="n">
        <v>135928</v>
      </c>
      <c r="C1618" t="inlineStr">
        <is>
          <t>2026-08-24 15:40:01</t>
        </is>
      </c>
      <c r="D1618" t="inlineStr">
        <is>
          <t>non_economic</t>
        </is>
      </c>
      <c r="E1618" t="inlineStr"/>
      <c r="F1618" t="n">
        <v>0</v>
      </c>
      <c r="G1618" t="n">
        <v>0</v>
      </c>
      <c r="H1618" t="n">
        <v>0</v>
      </c>
      <c r="I1618" t="n">
        <v>0</v>
      </c>
      <c r="J1618" t="inlineStr"/>
      <c r="K1618" t="n">
        <v>0</v>
      </c>
      <c r="L1618" t="n">
        <v>0</v>
      </c>
      <c r="M1618" t="inlineStr">
        <is>
          <t>neu</t>
        </is>
      </c>
      <c r="N1618" t="n">
        <v>0</v>
      </c>
      <c r="O1618" t="n">
        <v>62507</v>
      </c>
      <c r="P1618" t="n">
        <v>48</v>
      </c>
      <c r="Q1618" t="n">
        <v>11.04458445281039</v>
      </c>
      <c r="R1618" t="n">
        <v>0.9934911866154299</v>
      </c>
      <c r="S1618"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619">
      <c r="A1619" t="inlineStr">
        <is>
          <t>@daryo</t>
        </is>
      </c>
      <c r="B1619" t="n">
        <v>135930</v>
      </c>
      <c r="C1619" t="inlineStr">
        <is>
          <t>2026-08-24 16:40:01</t>
        </is>
      </c>
      <c r="D1619" t="inlineStr">
        <is>
          <t>non_economic</t>
        </is>
      </c>
      <c r="E1619" t="inlineStr"/>
      <c r="F1619" t="n">
        <v>0</v>
      </c>
      <c r="G1619" t="n">
        <v>0</v>
      </c>
      <c r="H1619" t="n">
        <v>0</v>
      </c>
      <c r="I1619" t="n">
        <v>1</v>
      </c>
      <c r="J1619" t="inlineStr"/>
      <c r="K1619" t="n">
        <v>0</v>
      </c>
      <c r="L1619" t="n">
        <v>0</v>
      </c>
      <c r="M1619" t="inlineStr">
        <is>
          <t>neu</t>
        </is>
      </c>
      <c r="N1619" t="n">
        <v>0</v>
      </c>
      <c r="O1619" t="n">
        <v>63204</v>
      </c>
      <c r="P1619" t="n">
        <v>48</v>
      </c>
      <c r="Q1619" t="n">
        <v>11.05565640579579</v>
      </c>
      <c r="R1619" t="n">
        <v>0.9944871396779119</v>
      </c>
      <c r="S1619"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620">
      <c r="A1620" t="inlineStr">
        <is>
          <t>@daryo</t>
        </is>
      </c>
      <c r="B1620" t="n">
        <v>135931</v>
      </c>
      <c r="C1620" t="inlineStr">
        <is>
          <t>2026-08-24 17:10:01</t>
        </is>
      </c>
      <c r="D1620" t="inlineStr">
        <is>
          <t>non_economic</t>
        </is>
      </c>
      <c r="E1620" t="inlineStr"/>
      <c r="F1620" t="n">
        <v>0</v>
      </c>
      <c r="G1620" t="n">
        <v>0</v>
      </c>
      <c r="H1620" t="n">
        <v>0</v>
      </c>
      <c r="I1620" t="n">
        <v>0</v>
      </c>
      <c r="J1620" t="inlineStr"/>
      <c r="K1620" t="n">
        <v>0</v>
      </c>
      <c r="L1620" t="n">
        <v>0</v>
      </c>
      <c r="M1620" t="inlineStr">
        <is>
          <t>neu</t>
        </is>
      </c>
      <c r="N1620" t="n">
        <v>0</v>
      </c>
      <c r="O1620" t="n">
        <v>63414</v>
      </c>
      <c r="P1620" t="n">
        <v>25</v>
      </c>
      <c r="Q1620" t="n">
        <v>11.05824385182228</v>
      </c>
      <c r="R1620" t="n">
        <v>0.9947198876671312</v>
      </c>
      <c r="S1620"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621">
      <c r="A1621" t="inlineStr">
        <is>
          <t>@daryo</t>
        </is>
      </c>
      <c r="B1621" t="n">
        <v>135932</v>
      </c>
      <c r="C1621" t="inlineStr">
        <is>
          <t>2026-08-24 17:41:47</t>
        </is>
      </c>
      <c r="D1621" t="inlineStr">
        <is>
          <t>non_economic</t>
        </is>
      </c>
      <c r="E1621" t="inlineStr"/>
      <c r="F1621" t="n">
        <v>0</v>
      </c>
      <c r="G1621" t="n">
        <v>0</v>
      </c>
      <c r="H1621" t="n">
        <v>0</v>
      </c>
      <c r="I1621" t="n">
        <v>0</v>
      </c>
      <c r="J1621" t="inlineStr"/>
      <c r="K1621" t="n">
        <v>0</v>
      </c>
      <c r="L1621" t="n">
        <v>0</v>
      </c>
      <c r="M1621" t="inlineStr">
        <is>
          <t>neu</t>
        </is>
      </c>
      <c r="N1621" t="n">
        <v>0</v>
      </c>
      <c r="O1621" t="n">
        <v>63164</v>
      </c>
      <c r="P1621" t="n">
        <v>14</v>
      </c>
      <c r="Q1621" t="n">
        <v>11.05394881450699</v>
      </c>
      <c r="R1621" t="n">
        <v>0.9943335370771971</v>
      </c>
      <c r="S1621"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622">
      <c r="A1622" t="inlineStr">
        <is>
          <t>@daryo</t>
        </is>
      </c>
      <c r="B1622" t="n">
        <v>135933</v>
      </c>
      <c r="C1622" t="inlineStr">
        <is>
          <t>2026-08-24 18:15:01</t>
        </is>
      </c>
      <c r="D1622" t="inlineStr">
        <is>
          <t>non_economic</t>
        </is>
      </c>
      <c r="E1622" t="inlineStr"/>
      <c r="F1622" t="n">
        <v>0</v>
      </c>
      <c r="G1622" t="n">
        <v>0</v>
      </c>
      <c r="H1622" t="n">
        <v>0</v>
      </c>
      <c r="I1622" t="n">
        <v>1</v>
      </c>
      <c r="J1622" t="inlineStr"/>
      <c r="K1622" t="n">
        <v>0</v>
      </c>
      <c r="L1622" t="n">
        <v>0</v>
      </c>
      <c r="M1622" t="inlineStr">
        <is>
          <t>neu</t>
        </is>
      </c>
      <c r="N1622" t="n">
        <v>0</v>
      </c>
      <c r="O1622" t="n">
        <v>63741</v>
      </c>
      <c r="P1622" t="n">
        <v>6</v>
      </c>
      <c r="Q1622" t="n">
        <v>11.06278720615032</v>
      </c>
      <c r="R1622" t="n">
        <v>0.9951285750651828</v>
      </c>
      <c r="S1622"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623">
      <c r="A1623" t="inlineStr">
        <is>
          <t>@daryo</t>
        </is>
      </c>
      <c r="B1623" t="n">
        <v>135934</v>
      </c>
      <c r="C1623" t="inlineStr">
        <is>
          <t>2026-08-24 18:50:28</t>
        </is>
      </c>
      <c r="D1623" t="inlineStr">
        <is>
          <t>non_economic</t>
        </is>
      </c>
      <c r="E1623" t="inlineStr"/>
      <c r="F1623" t="n">
        <v>0</v>
      </c>
      <c r="G1623" t="n">
        <v>0</v>
      </c>
      <c r="H1623" t="n">
        <v>0</v>
      </c>
      <c r="I1623" t="n">
        <v>0</v>
      </c>
      <c r="J1623" t="inlineStr"/>
      <c r="K1623" t="n">
        <v>0</v>
      </c>
      <c r="L1623" t="n">
        <v>0</v>
      </c>
      <c r="M1623" t="inlineStr">
        <is>
          <t>neu</t>
        </is>
      </c>
      <c r="N1623" t="n">
        <v>0</v>
      </c>
      <c r="O1623" t="n">
        <v>65683</v>
      </c>
      <c r="P1623" t="n">
        <v>4</v>
      </c>
      <c r="Q1623" t="n">
        <v>11.09273243145745</v>
      </c>
      <c r="R1623" t="n">
        <v>0.9978222316306209</v>
      </c>
      <c r="S1623"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624">
      <c r="A1624" t="inlineStr">
        <is>
          <t>@daryo</t>
        </is>
      </c>
      <c r="B1624" t="n">
        <v>135938</v>
      </c>
      <c r="C1624" t="inlineStr">
        <is>
          <t>2026-08-25 04:38:56</t>
        </is>
      </c>
      <c r="D1624" t="inlineStr">
        <is>
          <t>non_economic</t>
        </is>
      </c>
      <c r="E1624" t="inlineStr"/>
      <c r="F1624" t="n">
        <v>0</v>
      </c>
      <c r="G1624" t="n">
        <v>0</v>
      </c>
      <c r="H1624" t="n">
        <v>0</v>
      </c>
      <c r="I1624" t="n">
        <v>0</v>
      </c>
      <c r="J1624" t="inlineStr"/>
      <c r="K1624" t="n">
        <v>0</v>
      </c>
      <c r="L1624" t="n">
        <v>0</v>
      </c>
      <c r="M1624" t="inlineStr">
        <is>
          <t>neu</t>
        </is>
      </c>
      <c r="N1624" t="n">
        <v>0</v>
      </c>
      <c r="O1624" t="n">
        <v>59078</v>
      </c>
      <c r="P1624" t="n">
        <v>15</v>
      </c>
      <c r="Q1624" t="n">
        <v>10.98713847606408</v>
      </c>
      <c r="R1624" t="n">
        <v>0.9883237607292114</v>
      </c>
      <c r="S1624" t="inlineStr">
        <is>
          <t>**Rasman: Rossiyalik shaxmatchilar O‘zbekistonda o‘tadigan Butunjahon olimpiadasida ishtirok etmaydi**
Samarqandda o‘tadigan 2026-yilgi olimpiadaning ochilish marosimi 15-sentyabr kuni bo‘lib o‘tadi.
Batafsil — https://daryo.uz/7KVhd3Uvg
👉 Obuna bo'ling — @daryo</t>
        </is>
      </c>
    </row>
    <row r="1625">
      <c r="A1625" t="inlineStr">
        <is>
          <t>@daryo</t>
        </is>
      </c>
      <c r="B1625" t="n">
        <v>135939</v>
      </c>
      <c r="C1625" t="inlineStr">
        <is>
          <t>2026-08-25 05:06:57</t>
        </is>
      </c>
      <c r="D1625" t="inlineStr">
        <is>
          <t>non_economic</t>
        </is>
      </c>
      <c r="E1625" t="inlineStr"/>
      <c r="F1625" t="n">
        <v>0</v>
      </c>
      <c r="G1625" t="n">
        <v>0</v>
      </c>
      <c r="H1625" t="n">
        <v>0</v>
      </c>
      <c r="I1625" t="n">
        <v>0</v>
      </c>
      <c r="J1625" t="inlineStr"/>
      <c r="K1625" t="n">
        <v>0</v>
      </c>
      <c r="L1625" t="n">
        <v>0</v>
      </c>
      <c r="M1625" t="inlineStr">
        <is>
          <t>neu</t>
        </is>
      </c>
      <c r="N1625" t="n">
        <v>0</v>
      </c>
      <c r="O1625" t="n">
        <v>60930</v>
      </c>
      <c r="P1625" t="n">
        <v>11</v>
      </c>
      <c r="Q1625" t="n">
        <v>11.0178583543708</v>
      </c>
      <c r="R1625" t="n">
        <v>0.9910870994932937</v>
      </c>
      <c r="S1625"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626">
      <c r="A1626" t="inlineStr">
        <is>
          <t>@daryo</t>
        </is>
      </c>
      <c r="B1626" t="n">
        <v>135940</v>
      </c>
      <c r="C1626" t="inlineStr">
        <is>
          <t>2026-08-25 05:40:01</t>
        </is>
      </c>
      <c r="D1626" t="inlineStr">
        <is>
          <t>non_economic</t>
        </is>
      </c>
      <c r="E1626" t="inlineStr"/>
      <c r="F1626" t="n">
        <v>0</v>
      </c>
      <c r="G1626" t="n">
        <v>0</v>
      </c>
      <c r="H1626" t="n">
        <v>0</v>
      </c>
      <c r="I1626" t="n">
        <v>0</v>
      </c>
      <c r="J1626" t="inlineStr"/>
      <c r="K1626" t="n">
        <v>0</v>
      </c>
      <c r="L1626" t="n">
        <v>0</v>
      </c>
      <c r="M1626" t="inlineStr">
        <is>
          <t>neu</t>
        </is>
      </c>
      <c r="N1626" t="n">
        <v>0</v>
      </c>
      <c r="O1626" t="n">
        <v>59265</v>
      </c>
      <c r="P1626" t="n">
        <v>41</v>
      </c>
      <c r="Q1626" t="n">
        <v>10.99117370107068</v>
      </c>
      <c r="R1626" t="n">
        <v>0.9886867404770872</v>
      </c>
      <c r="S1626"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627">
      <c r="A1627" t="inlineStr">
        <is>
          <t>@daryo</t>
        </is>
      </c>
      <c r="B1627" t="n">
        <v>135943</v>
      </c>
      <c r="C1627" t="inlineStr">
        <is>
          <t>2026-08-25 07:15:21</t>
        </is>
      </c>
      <c r="D1627" t="inlineStr">
        <is>
          <t>non_economic</t>
        </is>
      </c>
      <c r="E1627" t="inlineStr"/>
      <c r="F1627" t="n">
        <v>0</v>
      </c>
      <c r="G1627" t="n">
        <v>0</v>
      </c>
      <c r="H1627" t="n">
        <v>0</v>
      </c>
      <c r="I1627" t="n">
        <v>0</v>
      </c>
      <c r="J1627" t="inlineStr"/>
      <c r="K1627" t="n">
        <v>0</v>
      </c>
      <c r="L1627" t="n">
        <v>0</v>
      </c>
      <c r="M1627" t="inlineStr">
        <is>
          <t>neu</t>
        </is>
      </c>
      <c r="N1627" t="n">
        <v>0</v>
      </c>
      <c r="O1627" t="n">
        <v>58386</v>
      </c>
      <c r="P1627" t="n">
        <v>0</v>
      </c>
      <c r="Q1627" t="n">
        <v>10.97484854129693</v>
      </c>
      <c r="R1627" t="n">
        <v>0.9872182468072153</v>
      </c>
      <c r="S1627" t="inlineStr">
        <is>
          <t>**“O‘zgidromet” 26-avgustga ob-havo prognozini e’lon qildi**
Chorshanba kuni ham harorat 40 darajadan oshmasligi, havo biroz bulutli bo‘lishi kutilmoqda.
Batafsil — https://daryo.uz/7Jkq2qUDR
👉 Obuna bo'ling — @daryo</t>
        </is>
      </c>
    </row>
    <row r="1628">
      <c r="A1628" t="inlineStr">
        <is>
          <t>@daryo</t>
        </is>
      </c>
      <c r="B1628" t="n">
        <v>135944</v>
      </c>
      <c r="C1628" t="inlineStr">
        <is>
          <t>2026-08-25 07:25:07</t>
        </is>
      </c>
      <c r="D1628" t="inlineStr">
        <is>
          <t>non_economic</t>
        </is>
      </c>
      <c r="E1628" t="inlineStr"/>
      <c r="F1628" t="n">
        <v>0</v>
      </c>
      <c r="G1628" t="n">
        <v>0</v>
      </c>
      <c r="H1628" t="n">
        <v>0</v>
      </c>
      <c r="I1628" t="n">
        <v>0</v>
      </c>
      <c r="J1628" t="inlineStr"/>
      <c r="K1628" t="n">
        <v>0</v>
      </c>
      <c r="L1628" t="n">
        <v>0</v>
      </c>
      <c r="M1628" t="inlineStr">
        <is>
          <t>neu</t>
        </is>
      </c>
      <c r="N1628" t="n">
        <v>0</v>
      </c>
      <c r="O1628" t="n">
        <v>59028</v>
      </c>
      <c r="P1628" t="n">
        <v>10</v>
      </c>
      <c r="Q1628" t="n">
        <v>10.9861228866811</v>
      </c>
      <c r="R1628" t="n">
        <v>0.9882324056306541</v>
      </c>
      <c r="S1628" t="inlineStr">
        <is>
          <t>**“Milliy manfaatlarni himoya qilish, dunyodan yopilish degani emas” — Sherzod Asadov**
Prezident matbuot kotibi Sherzod Asadov Toshkentdagi Islom sivilizatsiyasi markazida oʻtkazilayotgan “Islom sivilizatsiyasi: yangi dunyo, yangi tashabbuslar” xalqaro media forumida nutq soʻzladi.
Batafsil — https://daryo.uz/96_Ef3Uvg
👉 Obuna bo'ling — @daryo</t>
        </is>
      </c>
    </row>
    <row r="1629">
      <c r="A1629" t="inlineStr">
        <is>
          <t>@daryo</t>
        </is>
      </c>
      <c r="B1629" t="n">
        <v>135945</v>
      </c>
      <c r="C1629" t="inlineStr">
        <is>
          <t>2026-08-25 07:50:32</t>
        </is>
      </c>
      <c r="D1629" t="inlineStr">
        <is>
          <t>non_economic</t>
        </is>
      </c>
      <c r="E1629" t="inlineStr"/>
      <c r="F1629" t="n">
        <v>0</v>
      </c>
      <c r="G1629" t="n">
        <v>0</v>
      </c>
      <c r="H1629" t="n">
        <v>0</v>
      </c>
      <c r="I1629" t="n">
        <v>0</v>
      </c>
      <c r="J1629" t="inlineStr"/>
      <c r="K1629" t="n">
        <v>0</v>
      </c>
      <c r="L1629" t="n">
        <v>0</v>
      </c>
      <c r="M1629" t="inlineStr">
        <is>
          <t>neu</t>
        </is>
      </c>
      <c r="N1629" t="n">
        <v>0</v>
      </c>
      <c r="O1629" t="n">
        <v>58167</v>
      </c>
      <c r="P1629" t="n">
        <v>0</v>
      </c>
      <c r="Q1629" t="n">
        <v>10.97109065432989</v>
      </c>
      <c r="R1629" t="n">
        <v>0.9868802143897898</v>
      </c>
      <c r="S1629" t="inlineStr">
        <is>
          <t>**Shavkat Mirziyoyev AQSH kongressmenlari delegatsiyasini qabul qildi**
Uchrashuvda O‘zbekiston va AQSH o‘rtasidagi strategik sheriklik munosabatlarini yanada mustahkamlash hamda parlamentlararo hamkorlikni rivojlantirish masalalari ko‘rib chiqildi.
Batafsil — https://daryo.uz/hr9xfq8Dg
👉 Obuna bo'ling — @daryo</t>
        </is>
      </c>
    </row>
    <row r="1630">
      <c r="A1630" t="inlineStr">
        <is>
          <t>@daryo</t>
        </is>
      </c>
      <c r="B1630" t="n">
        <v>135946</v>
      </c>
      <c r="C1630" t="inlineStr">
        <is>
          <t>2026-08-25 08:20:01</t>
        </is>
      </c>
      <c r="D1630" t="inlineStr">
        <is>
          <t>non_economic</t>
        </is>
      </c>
      <c r="E1630" t="inlineStr"/>
      <c r="F1630" t="n">
        <v>0</v>
      </c>
      <c r="G1630" t="n">
        <v>0</v>
      </c>
      <c r="H1630" t="n">
        <v>0</v>
      </c>
      <c r="I1630" t="n">
        <v>0</v>
      </c>
      <c r="J1630" t="inlineStr"/>
      <c r="K1630" t="n">
        <v>0</v>
      </c>
      <c r="L1630" t="n">
        <v>0</v>
      </c>
      <c r="M1630" t="inlineStr">
        <is>
          <t>neu</t>
        </is>
      </c>
      <c r="N1630" t="n">
        <v>0</v>
      </c>
      <c r="O1630" t="n">
        <v>59554</v>
      </c>
      <c r="P1630" t="n">
        <v>23</v>
      </c>
      <c r="Q1630" t="n">
        <v>10.99542763143617</v>
      </c>
      <c r="R1630" t="n">
        <v>0.9890693933821962</v>
      </c>
      <c r="S1630" t="inlineStr">
        <is>
          <t>**Rossiya—Ukraina urushidan qochib, simto‘siq ostidan O‘zbekistonga qaytgan samarqandlik erkak 5,5 yilga qamaldi**
U jangda yaralangach, gospitaldan qochib, Qozog‘iston orqali O‘zbekistonga noqonuniy o‘tgan hamda boshqalarni ham chegaradan yashirin o‘tkazishga yordam berib kelgan.
Batafsil — https://daryo.uz/-76pJ38vR
👉 Obuna bo‘ling — @daryo</t>
        </is>
      </c>
    </row>
    <row r="1631">
      <c r="A1631" t="inlineStr">
        <is>
          <t>@daryo</t>
        </is>
      </c>
      <c r="B1631" t="n">
        <v>135947</v>
      </c>
      <c r="C1631" t="inlineStr">
        <is>
          <t>2026-08-25 08:58:06</t>
        </is>
      </c>
      <c r="D1631" t="inlineStr">
        <is>
          <t>non_economic</t>
        </is>
      </c>
      <c r="E1631" t="inlineStr"/>
      <c r="F1631" t="n">
        <v>0</v>
      </c>
      <c r="G1631" t="n">
        <v>0</v>
      </c>
      <c r="H1631" t="n">
        <v>0</v>
      </c>
      <c r="I1631" t="n">
        <v>0</v>
      </c>
      <c r="J1631" t="inlineStr"/>
      <c r="K1631" t="n">
        <v>0</v>
      </c>
      <c r="L1631" t="n">
        <v>0</v>
      </c>
      <c r="M1631" t="inlineStr">
        <is>
          <t>neu</t>
        </is>
      </c>
      <c r="N1631" t="n">
        <v>0</v>
      </c>
      <c r="O1631" t="n">
        <v>60955</v>
      </c>
      <c r="P1631" t="n">
        <v>30</v>
      </c>
      <c r="Q1631" t="n">
        <v>11.01889140384407</v>
      </c>
      <c r="R1631" t="n">
        <v>0.9911800251756874</v>
      </c>
      <c r="S1631" t="inlineStr">
        <is>
          <t>**Profilaktika inspektorlariga har chorakda aholiga hisobot berish yuklatilishi mumkin**
Bu ko‘zda tutilgan qonun loyihasi deputatlar tomonidan birinchi o‘qishda qabul qilindi. Unda samarali faoliyat yuritayotgan xodimlarni rag‘batlantirishga oid kafolatlar ham bor.
Batafsil — https://daryo.uz/dpM9yqUDR
👉 Obuna bo'ling — @daryo</t>
        </is>
      </c>
    </row>
    <row r="1632">
      <c r="A1632" t="inlineStr">
        <is>
          <t>@daryo</t>
        </is>
      </c>
      <c r="B1632" t="n">
        <v>135948</v>
      </c>
      <c r="C1632" t="inlineStr">
        <is>
          <t>2026-08-25 09:40:10</t>
        </is>
      </c>
      <c r="D1632" t="inlineStr">
        <is>
          <t>non_economic</t>
        </is>
      </c>
      <c r="E1632" t="inlineStr"/>
      <c r="F1632" t="n">
        <v>0</v>
      </c>
      <c r="G1632" t="n">
        <v>0</v>
      </c>
      <c r="H1632" t="n">
        <v>0</v>
      </c>
      <c r="I1632" t="n">
        <v>1</v>
      </c>
      <c r="J1632" t="inlineStr"/>
      <c r="K1632" t="n">
        <v>0</v>
      </c>
      <c r="L1632" t="n">
        <v>0</v>
      </c>
      <c r="M1632" t="inlineStr">
        <is>
          <t>neu</t>
        </is>
      </c>
      <c r="N1632" t="n">
        <v>0</v>
      </c>
      <c r="O1632" t="n">
        <v>58276</v>
      </c>
      <c r="P1632" t="n">
        <v>20</v>
      </c>
      <c r="Q1632" t="n">
        <v>10.97364892503022</v>
      </c>
      <c r="R1632" t="n">
        <v>0.9871103379770205</v>
      </c>
      <c r="S1632" t="inlineStr">
        <is>
          <t>**Isroilliklarning yarmidan ko‘pi isroillik ekanini aytishdan qo‘rqadi — so‘rovnoma**
Dunyoda yahudiylarga qarshi kayfiyatning kuchayishi tufayli fuqarolar xalqaro safarlarni bekor qilmoqda va xorijda o‘z odatlarini o‘zgartirishga majbur bo‘lmoqda.
Batafsil — https://daryo.uz/0nNza38Dg
👉 Obuna bo‘ling — @daryo</t>
        </is>
      </c>
    </row>
    <row r="1633">
      <c r="A1633" t="inlineStr">
        <is>
          <t>@daryo</t>
        </is>
      </c>
      <c r="B1633" t="n">
        <v>135949</v>
      </c>
      <c r="C1633" t="inlineStr">
        <is>
          <t>2026-08-25 10:00:10</t>
        </is>
      </c>
      <c r="D1633" t="inlineStr">
        <is>
          <t>non_economic</t>
        </is>
      </c>
      <c r="E1633" t="inlineStr"/>
      <c r="F1633" t="n">
        <v>0</v>
      </c>
      <c r="G1633" t="n">
        <v>0</v>
      </c>
      <c r="H1633" t="n">
        <v>0</v>
      </c>
      <c r="I1633" t="n">
        <v>0</v>
      </c>
      <c r="J1633" t="inlineStr"/>
      <c r="K1633" t="n">
        <v>0</v>
      </c>
      <c r="L1633" t="n">
        <v>0</v>
      </c>
      <c r="M1633" t="inlineStr">
        <is>
          <t>neu</t>
        </is>
      </c>
      <c r="N1633" t="n">
        <v>0</v>
      </c>
      <c r="O1633" t="n">
        <v>57663</v>
      </c>
      <c r="P1633" t="n">
        <v>2</v>
      </c>
      <c r="Q1633" t="n">
        <v>10.96245770593179</v>
      </c>
      <c r="R1633" t="n">
        <v>0.9861036565949118</v>
      </c>
      <c r="S1633" t="inlineStr">
        <is>
          <t>**O‘zbekiston va AQSH parlamentlararo aloqalari kengaytiriladi**
Oliy Majlis Senat raisi Tanzila Norboyeva AQSH Kongressi Vakillar palatasi kongressmenlari Jeyson Smit, Greg Merfi, Ronni Jekson va Edvard Keysdan iborat delegatsiya bilan uchrashdi.
Batafsil — [senat.uz](https://www.senat.uz/international-cooperation/post-5944)
👉 Obuna bo‘ling — @daryo</t>
        </is>
      </c>
    </row>
    <row r="1634">
      <c r="A1634" t="inlineStr">
        <is>
          <t>@daryo</t>
        </is>
      </c>
      <c r="B1634" t="n">
        <v>135950</v>
      </c>
      <c r="C1634" t="inlineStr">
        <is>
          <t>2026-08-25 10:11:17</t>
        </is>
      </c>
      <c r="D1634" t="inlineStr">
        <is>
          <t>non_economic</t>
        </is>
      </c>
      <c r="E1634" t="inlineStr"/>
      <c r="F1634" t="n">
        <v>0</v>
      </c>
      <c r="G1634" t="n">
        <v>0</v>
      </c>
      <c r="H1634" t="n">
        <v>0</v>
      </c>
      <c r="I1634" t="n">
        <v>0</v>
      </c>
      <c r="J1634" t="inlineStr"/>
      <c r="K1634" t="n">
        <v>0</v>
      </c>
      <c r="L1634" t="n">
        <v>1</v>
      </c>
      <c r="M1634" t="inlineStr">
        <is>
          <t>pos</t>
        </is>
      </c>
      <c r="N1634" t="n">
        <v>0</v>
      </c>
      <c r="O1634" t="n">
        <v>57018</v>
      </c>
      <c r="P1634" t="n">
        <v>33</v>
      </c>
      <c r="Q1634" t="n">
        <v>10.95229666411043</v>
      </c>
      <c r="R1634" t="n">
        <v>0.9851896425331343</v>
      </c>
      <c r="S1634" t="inlineStr">
        <is>
          <t>**“Yarim yilda 506 ming aholi doimiy ishga joylashtirildi” — Jamshid Qoʻchqorov**
Bosh vazir oʻrinbosari 6 oyda 2,6 mln kishining daromadi oshirilganini aytdi. Shu bilan birga, yarim mln nafardan ortiq odam bandligi legallashtirilgan.
Batafsil — https://daryo.uz/U4u4Cq8vR
👉 Obuna bo'ling — @daryo</t>
        </is>
      </c>
    </row>
    <row r="1635">
      <c r="A1635" t="inlineStr">
        <is>
          <t>@daryo</t>
        </is>
      </c>
      <c r="B1635" t="n">
        <v>135951</v>
      </c>
      <c r="C1635" t="inlineStr">
        <is>
          <t>2026-08-25 10:40:01</t>
        </is>
      </c>
      <c r="D1635" t="inlineStr">
        <is>
          <t>non_economic</t>
        </is>
      </c>
      <c r="E1635" t="inlineStr"/>
      <c r="F1635" t="n">
        <v>0</v>
      </c>
      <c r="G1635" t="n">
        <v>0</v>
      </c>
      <c r="H1635" t="n">
        <v>0</v>
      </c>
      <c r="I1635" t="n">
        <v>0</v>
      </c>
      <c r="J1635" t="inlineStr"/>
      <c r="K1635" t="n">
        <v>0</v>
      </c>
      <c r="L1635" t="n">
        <v>0</v>
      </c>
      <c r="M1635" t="inlineStr">
        <is>
          <t>neu</t>
        </is>
      </c>
      <c r="N1635" t="n">
        <v>0</v>
      </c>
      <c r="O1635" t="n">
        <v>56863</v>
      </c>
      <c r="P1635" t="n">
        <v>33</v>
      </c>
      <c r="Q1635" t="n">
        <v>10.94957772194513</v>
      </c>
      <c r="R1635" t="n">
        <v>0.984945066099346</v>
      </c>
      <c r="S1635" t="inlineStr">
        <is>
          <t>**O‘zbekistonda qimor targ‘ib qilingan 50 dan ortiq sayt bloklandi**
2026-yil birinchi yarmida qimor va tavakkalchilikka asoslangan o‘yinlarini targ‘ib qiluvchi 76 ta veb-saytga chora ko‘rish bo‘yicha vakolatli organlarga so‘rov yuborilgan.
Batafsil — https://daryo.uz/QCB9q38vR
👉 Obuna bo'ling — @daryo</t>
        </is>
      </c>
    </row>
    <row r="1636">
      <c r="A1636" t="inlineStr">
        <is>
          <t>@daryo</t>
        </is>
      </c>
      <c r="B1636" t="n">
        <v>135952</v>
      </c>
      <c r="C1636" t="inlineStr">
        <is>
          <t>2026-08-25 11:12:25</t>
        </is>
      </c>
      <c r="D1636" t="inlineStr">
        <is>
          <t>non_economic</t>
        </is>
      </c>
      <c r="E1636" t="inlineStr"/>
      <c r="F1636" t="n">
        <v>0</v>
      </c>
      <c r="G1636" t="n">
        <v>0</v>
      </c>
      <c r="H1636" t="n">
        <v>0</v>
      </c>
      <c r="I1636" t="n">
        <v>0</v>
      </c>
      <c r="J1636" t="inlineStr"/>
      <c r="K1636" t="n">
        <v>0</v>
      </c>
      <c r="L1636" t="n">
        <v>0</v>
      </c>
      <c r="M1636" t="inlineStr">
        <is>
          <t>neu</t>
        </is>
      </c>
      <c r="N1636" t="n">
        <v>0</v>
      </c>
      <c r="O1636" t="n">
        <v>57591</v>
      </c>
      <c r="P1636" t="n">
        <v>32</v>
      </c>
      <c r="Q1636" t="n">
        <v>10.96224959660428</v>
      </c>
      <c r="R1636" t="n">
        <v>0.9860849365802636</v>
      </c>
      <c r="S1636" t="inlineStr">
        <is>
          <t>**Talabalar bo‘yicha “Dolzarb qirq kunlik” belgilandi**
Bu vaqt davomida O‘zbekistonda talabalar turar joy bilan ta’minlanadi, yuzaga kelishi mumkin bo‘lgan muammolar tezkor bartaraf etiladi.
Batafsil — https://daryo.uz/9z6Hj38Dg
👉 Obuna bo'ling — @daryo</t>
        </is>
      </c>
    </row>
    <row r="1637">
      <c r="A1637" t="inlineStr">
        <is>
          <t>@daryo</t>
        </is>
      </c>
      <c r="B1637" t="n">
        <v>135954</v>
      </c>
      <c r="C1637" t="inlineStr">
        <is>
          <t>2026-08-25 11:51:05</t>
        </is>
      </c>
      <c r="D1637" t="inlineStr">
        <is>
          <t>non_economic</t>
        </is>
      </c>
      <c r="E1637" t="inlineStr"/>
      <c r="F1637" t="n">
        <v>0</v>
      </c>
      <c r="G1637" t="n">
        <v>0</v>
      </c>
      <c r="H1637" t="n">
        <v>0</v>
      </c>
      <c r="I1637" t="n">
        <v>0</v>
      </c>
      <c r="J1637" t="inlineStr"/>
      <c r="K1637" t="n">
        <v>0</v>
      </c>
      <c r="L1637" t="n">
        <v>0</v>
      </c>
      <c r="M1637" t="inlineStr">
        <is>
          <t>neu</t>
        </is>
      </c>
      <c r="N1637" t="n">
        <v>0</v>
      </c>
      <c r="O1637" t="n">
        <v>57404</v>
      </c>
      <c r="P1637" t="n">
        <v>23</v>
      </c>
      <c r="Q1637" t="n">
        <v>10.95868768956579</v>
      </c>
      <c r="R1637" t="n">
        <v>0.9857645331042074</v>
      </c>
      <c r="S1637" t="inlineStr">
        <is>
          <t>**Ilon Mask insoniyatning qirilib ketish xavfidan ogohlantirdi**
Milliarder Singapurdagi rekord darajada past demografik ko‘rsatkichlarga munosabat bildirib, tug‘ilishning keskin tushib ketishi yaqin kelajakda dunyo aholisi uchun jiddiy oqibatlarni keltirib chiqarishini bildirdi.
Batafsil — https://daryo.uz/6NV3r38Dg
👉 Obuna bo'ling — @daryo</t>
        </is>
      </c>
    </row>
    <row r="1638">
      <c r="A1638" t="inlineStr">
        <is>
          <t>@daryo</t>
        </is>
      </c>
      <c r="B1638" t="n">
        <v>135955</v>
      </c>
      <c r="C1638" t="inlineStr">
        <is>
          <t>2026-08-25 12:15:34</t>
        </is>
      </c>
      <c r="D1638" t="inlineStr">
        <is>
          <t>non_economic</t>
        </is>
      </c>
      <c r="E1638" t="inlineStr"/>
      <c r="F1638" t="n">
        <v>0</v>
      </c>
      <c r="G1638" t="n">
        <v>0</v>
      </c>
      <c r="H1638" t="n">
        <v>1</v>
      </c>
      <c r="I1638" t="n">
        <v>0</v>
      </c>
      <c r="J1638" t="inlineStr"/>
      <c r="K1638" t="n">
        <v>0</v>
      </c>
      <c r="L1638" t="n">
        <v>0</v>
      </c>
      <c r="M1638" t="inlineStr">
        <is>
          <t>neu</t>
        </is>
      </c>
      <c r="N1638" t="n">
        <v>0</v>
      </c>
      <c r="O1638" t="n">
        <v>55342</v>
      </c>
      <c r="P1638" t="n">
        <v>1</v>
      </c>
      <c r="Q1638" t="n">
        <v>10.92134159981972</v>
      </c>
      <c r="R1638" t="n">
        <v>0.9824051481336097</v>
      </c>
      <c r="S1638" t="inlineStr">
        <is>
          <t>**Oltin, kripto, investitsiya: Paynet “Raqamli mahalla” konsepsiyasi Toshkent fintex forumi diqqat markazida**
Batafsil — [https://daryo.uz/OP21rB8vg](https://daryo.uz/2026/08/25/oltin-kripto-investitsiya-paynet-raqamli-mahalla-konsepsiyasi-toshkent-fintex-forumi-diqqat-markazida)
Reklama</t>
        </is>
      </c>
    </row>
    <row r="1639">
      <c r="A1639" t="inlineStr">
        <is>
          <t>@daryo</t>
        </is>
      </c>
      <c r="B1639" t="n">
        <v>135958</v>
      </c>
      <c r="C1639" t="inlineStr">
        <is>
          <t>2026-08-25 13:17:01</t>
        </is>
      </c>
      <c r="D1639" t="inlineStr">
        <is>
          <t>non_economic</t>
        </is>
      </c>
      <c r="E1639" t="inlineStr"/>
      <c r="F1639" t="n">
        <v>0</v>
      </c>
      <c r="G1639" t="n">
        <v>0</v>
      </c>
      <c r="H1639" t="n">
        <v>0</v>
      </c>
      <c r="I1639" t="n">
        <v>0</v>
      </c>
      <c r="J1639" t="inlineStr"/>
      <c r="K1639" t="n">
        <v>0</v>
      </c>
      <c r="L1639" t="n">
        <v>0</v>
      </c>
      <c r="M1639" t="inlineStr">
        <is>
          <t>neu</t>
        </is>
      </c>
      <c r="N1639" t="n">
        <v>0</v>
      </c>
      <c r="O1639" t="n">
        <v>59090</v>
      </c>
      <c r="P1639" t="n">
        <v>35</v>
      </c>
      <c r="Q1639" t="n">
        <v>10.98801781999493</v>
      </c>
      <c r="R1639" t="n">
        <v>0.9884028601692162</v>
      </c>
      <c r="S1639" t="inlineStr">
        <is>
          <t>**O‘zbekistonda mahkumlar oziq-ovqat va tovarlarni onlayn buyurtma qilishi mumkin bo‘ladi**
Ularni jazoni ijro etish muassasalariga o‘rnatilgan infokiosklar yoki elektron platformalar — sayt va mobil ilovalar orqali sotib olishga ruxsat etiladi.
Batafsil — https://daryo.uz/8ZJKne8vg
👉 Obuna bo‘ling — @daryo</t>
        </is>
      </c>
    </row>
    <row r="1640">
      <c r="A1640" t="inlineStr">
        <is>
          <t>@daryo</t>
        </is>
      </c>
      <c r="B1640" t="n">
        <v>135959</v>
      </c>
      <c r="C1640" t="inlineStr">
        <is>
          <t>2026-08-25 13:46:29</t>
        </is>
      </c>
      <c r="D1640" t="inlineStr">
        <is>
          <t>non_economic</t>
        </is>
      </c>
      <c r="E1640" t="inlineStr"/>
      <c r="F1640" t="n">
        <v>0</v>
      </c>
      <c r="G1640" t="n">
        <v>0</v>
      </c>
      <c r="H1640" t="n">
        <v>0</v>
      </c>
      <c r="I1640" t="n">
        <v>0</v>
      </c>
      <c r="J1640" t="inlineStr"/>
      <c r="K1640" t="n">
        <v>0</v>
      </c>
      <c r="L1640" t="n">
        <v>0</v>
      </c>
      <c r="M1640" t="inlineStr">
        <is>
          <t>neu</t>
        </is>
      </c>
      <c r="N1640" t="n">
        <v>0</v>
      </c>
      <c r="O1640" t="n">
        <v>58297</v>
      </c>
      <c r="P1640" t="n">
        <v>12</v>
      </c>
      <c r="Q1640" t="n">
        <v>10.97373465964734</v>
      </c>
      <c r="R1640" t="n">
        <v>0.9871180500450354</v>
      </c>
      <c r="S1640" t="inlineStr">
        <is>
          <t>**“Malakadan natijaga” xalqaro seminari: xorijdagi o‘zbek tili va adabiyoti ustozlari Toshkentda jamlandi**
“Vatandoshlar” jamoat fondi tomonidan tashkil etilgan seminar Toshkentda bo‘lib o‘tdi. Unda Qozog‘iston, Qirg‘iziston va Tojikistondan tashrif buyurgan, xorijda o‘zbek tili va adabiyotidan dars berayotgan 57 nafar ustoz ishtirok etdi. Tadbirda o‘zbek tilini o‘qitish tajribasi va mavjud masalalar muhokama qilindi. Ishtirokchilar ta’lim samaradorligini oshirish bo‘yicha takliflar ishlab chiqdi.
👉 Obuna bo‘ling — @daryo</t>
        </is>
      </c>
    </row>
    <row r="1641">
      <c r="A1641" t="inlineStr">
        <is>
          <t>@daryo</t>
        </is>
      </c>
      <c r="B1641" t="n">
        <v>135961</v>
      </c>
      <c r="C1641" t="inlineStr">
        <is>
          <t>2026-08-25 14:23:20</t>
        </is>
      </c>
      <c r="D1641" t="inlineStr">
        <is>
          <t>non_economic</t>
        </is>
      </c>
      <c r="E1641" t="inlineStr"/>
      <c r="F1641" t="n">
        <v>0</v>
      </c>
      <c r="G1641" t="n">
        <v>0</v>
      </c>
      <c r="H1641" t="n">
        <v>0</v>
      </c>
      <c r="I1641" t="n">
        <v>0</v>
      </c>
      <c r="J1641" t="inlineStr"/>
      <c r="K1641" t="n">
        <v>0</v>
      </c>
      <c r="L1641" t="n">
        <v>0</v>
      </c>
      <c r="M1641" t="inlineStr">
        <is>
          <t>neu</t>
        </is>
      </c>
      <c r="N1641" t="n">
        <v>0</v>
      </c>
      <c r="O1641" t="n">
        <v>59043</v>
      </c>
      <c r="P1641" t="n">
        <v>11</v>
      </c>
      <c r="Q1641" t="n">
        <v>10.9864107417396</v>
      </c>
      <c r="R1641" t="n">
        <v>0.9882582989962999</v>
      </c>
      <c r="S1641" t="inlineStr">
        <is>
          <t>**O‘zbekistonda Mustaqillik bayrami arafasida 50 trln so‘mlik 163 ta yangi obyekt ishga tushirildi**
Shavkat Mirziyoyev rahbarligidagi marosimda 72 ta yirik sanoat va servis loyihasi hamda 91 ta ijtimoiy soha obyekti foydalanishga topshirildi. Yangi loyihalar hisobiga 15 mingta ish o‘rni yaratiladi.
Batafsil — https://daryo.uz/7Kz356UDR
👉 Obuna bo'ling — @daryo</t>
        </is>
      </c>
    </row>
    <row r="1642">
      <c r="A1642" t="inlineStr">
        <is>
          <t>@daryo</t>
        </is>
      </c>
      <c r="B1642" t="n">
        <v>135962</v>
      </c>
      <c r="C1642" t="inlineStr">
        <is>
          <t>2026-08-25 14:50:04</t>
        </is>
      </c>
      <c r="D1642" t="inlineStr">
        <is>
          <t>non_economic</t>
        </is>
      </c>
      <c r="E1642" t="inlineStr"/>
      <c r="F1642" t="n">
        <v>0</v>
      </c>
      <c r="G1642" t="n">
        <v>0</v>
      </c>
      <c r="H1642" t="n">
        <v>0</v>
      </c>
      <c r="I1642" t="n">
        <v>0</v>
      </c>
      <c r="J1642" t="inlineStr"/>
      <c r="K1642" t="n">
        <v>0</v>
      </c>
      <c r="L1642" t="n">
        <v>1</v>
      </c>
      <c r="M1642" t="inlineStr">
        <is>
          <t>pos</t>
        </is>
      </c>
      <c r="N1642" t="n">
        <v>0</v>
      </c>
      <c r="O1642" t="n">
        <v>59678</v>
      </c>
      <c r="P1642" t="n">
        <v>24</v>
      </c>
      <c r="Q1642" t="n">
        <v>10.99753945844791</v>
      </c>
      <c r="R1642" t="n">
        <v>0.9892593581140318</v>
      </c>
      <c r="S1642" t="inlineStr">
        <is>
          <t>**Toshkentdagi ayrim tashkilotlarda ish kunini soat 8:00 dan boshlash taklif qilinmoqda**
Yakuniy qaror aholi fikri o‘rganilgach qabul qilinadi. Taklif qo‘llab-quvvatlangan taqdirda, u belgilangan tartibda kasaba uyushmalari tashkilotlari bilan kelishish uchun kiritiladi.
Batafsil — https://daryo.uz/25_Dh68vg
👉 Obuna bo'ling — @daryo</t>
        </is>
      </c>
    </row>
    <row r="1643">
      <c r="A1643" t="inlineStr">
        <is>
          <t>@daryo</t>
        </is>
      </c>
      <c r="B1643" t="n">
        <v>135963</v>
      </c>
      <c r="C1643" t="inlineStr">
        <is>
          <t>2026-08-25 15:20:07</t>
        </is>
      </c>
      <c r="D1643" t="inlineStr">
        <is>
          <t>non_economic</t>
        </is>
      </c>
      <c r="E1643" t="inlineStr"/>
      <c r="F1643" t="n">
        <v>0</v>
      </c>
      <c r="G1643" t="n">
        <v>0</v>
      </c>
      <c r="H1643" t="n">
        <v>0</v>
      </c>
      <c r="I1643" t="n">
        <v>0</v>
      </c>
      <c r="J1643" t="inlineStr"/>
      <c r="K1643" t="n">
        <v>0</v>
      </c>
      <c r="L1643" t="n">
        <v>0</v>
      </c>
      <c r="M1643" t="inlineStr">
        <is>
          <t>neu</t>
        </is>
      </c>
      <c r="N1643" t="n">
        <v>0</v>
      </c>
      <c r="O1643" t="n">
        <v>60511</v>
      </c>
      <c r="P1643" t="n">
        <v>12</v>
      </c>
      <c r="Q1643" t="n">
        <v>11.01099350837436</v>
      </c>
      <c r="R1643" t="n">
        <v>0.9904695874425613</v>
      </c>
      <c r="S1643" t="inlineStr">
        <is>
          <t>**Qozog‘istondagi YTHda halok bo‘lgan uch nafar O‘zbekiston fuqarosining jasadi vatanga olib kelindi**
Olmaota shahridagi bosh konsulxona va Migratsiya agentligi halok bo‘lganlarning jasadlarini qaytarish bo‘yicha zarur choralarni ko‘rgan.
Batafsil — https://daryo.uz/VWIkD68vg
👉 Obuna bo'ling — @daryo</t>
        </is>
      </c>
    </row>
    <row r="1644">
      <c r="A1644" t="inlineStr">
        <is>
          <t>@daryo</t>
        </is>
      </c>
      <c r="B1644" t="n">
        <v>135964</v>
      </c>
      <c r="C1644" t="inlineStr">
        <is>
          <t>2026-08-25 15:52:02</t>
        </is>
      </c>
      <c r="D1644" t="inlineStr">
        <is>
          <t>non_economic</t>
        </is>
      </c>
      <c r="E1644" t="inlineStr"/>
      <c r="F1644" t="n">
        <v>0</v>
      </c>
      <c r="G1644" t="n">
        <v>0</v>
      </c>
      <c r="H1644" t="n">
        <v>0</v>
      </c>
      <c r="I1644" t="n">
        <v>1</v>
      </c>
      <c r="J1644" t="inlineStr"/>
      <c r="K1644" t="n">
        <v>0</v>
      </c>
      <c r="L1644" t="n">
        <v>0</v>
      </c>
      <c r="M1644" t="inlineStr">
        <is>
          <t>neu</t>
        </is>
      </c>
      <c r="N1644" t="n">
        <v>0</v>
      </c>
      <c r="O1644" t="n">
        <v>60399</v>
      </c>
      <c r="P1644" t="n">
        <v>26</v>
      </c>
      <c r="Q1644" t="n">
        <v>11.00960494069001</v>
      </c>
      <c r="R1644" t="n">
        <v>0.9903446819051632</v>
      </c>
      <c r="S1644" t="inlineStr">
        <is>
          <t>**Isroil yer yuzidagi nishonlarni yo‘q qilishga qodir kosmik qurollar ishlab chiqishni rejalashtirmoqda — OAV**
Bu mamlakatning kosmik sohadagi mavqeyini mustahkamlashga qaratilgan keng ko‘lamli sa’y-harakatlarning bir qismi bo‘ladi.
Batafsil — https://daryo.uz/0WnG4eUvR
👉 Obuna bo'ling — @daryo</t>
        </is>
      </c>
    </row>
    <row r="1645">
      <c r="A1645" t="inlineStr">
        <is>
          <t>@daryo</t>
        </is>
      </c>
      <c r="B1645" t="n">
        <v>135965</v>
      </c>
      <c r="C1645" t="inlineStr">
        <is>
          <t>2026-08-25 16:23:01</t>
        </is>
      </c>
      <c r="D1645" t="inlineStr">
        <is>
          <t>non_economic</t>
        </is>
      </c>
      <c r="E1645" t="inlineStr"/>
      <c r="F1645" t="n">
        <v>0</v>
      </c>
      <c r="G1645" t="n">
        <v>0</v>
      </c>
      <c r="H1645" t="n">
        <v>0</v>
      </c>
      <c r="I1645" t="n">
        <v>0</v>
      </c>
      <c r="J1645" t="inlineStr"/>
      <c r="K1645" t="n">
        <v>0</v>
      </c>
      <c r="L1645" t="n">
        <v>0</v>
      </c>
      <c r="M1645" t="inlineStr">
        <is>
          <t>neu</t>
        </is>
      </c>
      <c r="N1645" t="n">
        <v>0</v>
      </c>
      <c r="O1645" t="n">
        <v>60971</v>
      </c>
      <c r="P1645" t="n">
        <v>11</v>
      </c>
      <c r="Q1645" t="n">
        <v>11.01853077766198</v>
      </c>
      <c r="R1645" t="n">
        <v>0.9911475858444386</v>
      </c>
      <c r="S1645" t="inlineStr">
        <is>
          <t>**“Oʻzbekistonda olti oyda 815 ta yangi bogʻchalar ochildi” — bosh vazir oʻrinbosari**
Maktabgacha taʼlim tashkilotlari davlat, davlat-xususiy sheriklik va oilaviy nodavlat shakllarda tashkil etilgan. Ularda jami 42 mingga yaqin yangi bolalar oʻrni yaratilgan.
Batafsil — https://daryo.uz/snxQN68vR
👉 Obuna bo'ling — @daryo</t>
        </is>
      </c>
    </row>
    <row r="1646">
      <c r="A1646" t="inlineStr">
        <is>
          <t>@daryo</t>
        </is>
      </c>
      <c r="B1646" t="n">
        <v>135966</v>
      </c>
      <c r="C1646" t="inlineStr">
        <is>
          <t>2026-08-25 16:57:18</t>
        </is>
      </c>
      <c r="D1646" t="inlineStr">
        <is>
          <t>non_economic</t>
        </is>
      </c>
      <c r="E1646" t="inlineStr"/>
      <c r="F1646" t="n">
        <v>0</v>
      </c>
      <c r="G1646" t="n">
        <v>0</v>
      </c>
      <c r="H1646" t="n">
        <v>0</v>
      </c>
      <c r="I1646" t="n">
        <v>0</v>
      </c>
      <c r="J1646" t="inlineStr"/>
      <c r="K1646" t="n">
        <v>0</v>
      </c>
      <c r="L1646" t="n">
        <v>0</v>
      </c>
      <c r="M1646" t="inlineStr">
        <is>
          <t>neu</t>
        </is>
      </c>
      <c r="N1646" t="n">
        <v>0</v>
      </c>
      <c r="O1646" t="n">
        <v>59989</v>
      </c>
      <c r="P1646" t="n">
        <v>21</v>
      </c>
      <c r="Q1646" t="n">
        <v>11.0026330323659</v>
      </c>
      <c r="R1646" t="n">
        <v>0.9897175392993465</v>
      </c>
      <c r="S1646" t="inlineStr">
        <is>
          <t>**“Ushbu tashrif ko‘p qirrali aloqalarimiz tarixida yana bir muhim sahifani ochdi” — Saida Mirziyoyeva Ozarbayjon prezidentining O‘zbekistonga tashrifi haqida**
Prezident administratsiyasi rahbari O‘zbekiston va Ozarbayjon o‘rtasidagi birodarlik rishtalari nafaqat rasmiy aloqalarda, balki ikki xalqning bir-biriga bo‘lgan mehr-oqibatida ham namoyon bo‘lishini qayd etdi.
Batafsil — https://daryo.uz/CgHyY6UvR
👉 Obuna bo'ling — @daryo</t>
        </is>
      </c>
    </row>
    <row r="1647">
      <c r="A1647" t="inlineStr">
        <is>
          <t>@daryo</t>
        </is>
      </c>
      <c r="B1647" t="n">
        <v>135967</v>
      </c>
      <c r="C1647" t="inlineStr">
        <is>
          <t>2026-08-25 17:26:14</t>
        </is>
      </c>
      <c r="D1647" t="inlineStr">
        <is>
          <t>non_economic</t>
        </is>
      </c>
      <c r="E1647" t="inlineStr"/>
      <c r="F1647" t="n">
        <v>0</v>
      </c>
      <c r="G1647" t="n">
        <v>0</v>
      </c>
      <c r="H1647" t="n">
        <v>0</v>
      </c>
      <c r="I1647" t="n">
        <v>1</v>
      </c>
      <c r="J1647" t="inlineStr"/>
      <c r="K1647" t="n">
        <v>0</v>
      </c>
      <c r="L1647" t="n">
        <v>0</v>
      </c>
      <c r="M1647" t="inlineStr">
        <is>
          <t>neu</t>
        </is>
      </c>
      <c r="N1647" t="n">
        <v>0</v>
      </c>
      <c r="O1647" t="n">
        <v>60827</v>
      </c>
      <c r="P1647" t="n">
        <v>1</v>
      </c>
      <c r="Q1647" t="n">
        <v>11.01583836731475</v>
      </c>
      <c r="R1647" t="n">
        <v>0.9909053960217109</v>
      </c>
      <c r="S1647" t="inlineStr">
        <is>
          <t>**Pokiston Eron va AQSH o‘rtasidagi urushni tugatish bo‘yicha muzokaralarda sezilarli siljish bo‘lganini bildirdi**
Muzokaralar Pokiston armiyasi bosh qo‘mondoni, feldmarshal Sayid Asim Munir va ichki ishlar vaziri Moxin Naqviyning Tehronga bir kunlik diplomatik tashrifi doirasida o‘tkazilgan.
Batafsil — https://daryo.uz/rB06h6UDR
👉 Obuna bo'ling — @daryo</t>
        </is>
      </c>
    </row>
    <row r="1648">
      <c r="A1648" t="inlineStr">
        <is>
          <t>@daryo</t>
        </is>
      </c>
      <c r="B1648" t="n">
        <v>135970</v>
      </c>
      <c r="C1648" t="inlineStr">
        <is>
          <t>2026-08-26 03:00:01</t>
        </is>
      </c>
      <c r="D1648" t="inlineStr">
        <is>
          <t>non_economic</t>
        </is>
      </c>
      <c r="E1648" t="inlineStr"/>
      <c r="F1648" t="n">
        <v>0</v>
      </c>
      <c r="G1648" t="n">
        <v>0</v>
      </c>
      <c r="H1648" t="n">
        <v>0</v>
      </c>
      <c r="I1648" t="n">
        <v>0</v>
      </c>
      <c r="J1648" t="inlineStr"/>
      <c r="K1648" t="n">
        <v>0</v>
      </c>
      <c r="L1648" t="n">
        <v>0</v>
      </c>
      <c r="M1648" t="inlineStr">
        <is>
          <t>neu</t>
        </is>
      </c>
      <c r="N1648" t="n">
        <v>0</v>
      </c>
      <c r="O1648" t="n">
        <v>59894</v>
      </c>
      <c r="P1648" t="n">
        <v>15</v>
      </c>
      <c r="Q1648" t="n">
        <v>11.00084905930258</v>
      </c>
      <c r="R1648" t="n">
        <v>0.9895570659449046</v>
      </c>
      <c r="S1648" t="inlineStr">
        <is>
          <t>**O‘zbekiston va Polsha kasbiy ta’lim bo‘yicha hamkorlikni kengaytiradi**
Polsha ta’lim muassasasining ilg‘or tajribasini O‘zbekiston kasbiy ta’lim tizimiga joriy etish bo‘yicha amaliy takliflar ishlab chiqishga kelishildi.
Batafsil — https://daryo.uz/op5txe8vR
👉 Obuna bo‘ling — @daryo</t>
        </is>
      </c>
    </row>
    <row r="1649">
      <c r="A1649" t="inlineStr">
        <is>
          <t>@daryo</t>
        </is>
      </c>
      <c r="B1649" t="n">
        <v>135971</v>
      </c>
      <c r="C1649" t="inlineStr">
        <is>
          <t>2026-08-26 03:35:36</t>
        </is>
      </c>
      <c r="D1649" t="inlineStr">
        <is>
          <t>non_economic</t>
        </is>
      </c>
      <c r="E1649" t="inlineStr"/>
      <c r="F1649" t="n">
        <v>0</v>
      </c>
      <c r="G1649" t="n">
        <v>0</v>
      </c>
      <c r="H1649" t="n">
        <v>0</v>
      </c>
      <c r="I1649" t="n">
        <v>0</v>
      </c>
      <c r="J1649" t="inlineStr"/>
      <c r="K1649" t="n">
        <v>0</v>
      </c>
      <c r="L1649" t="n">
        <v>0</v>
      </c>
      <c r="M1649" t="inlineStr">
        <is>
          <t>neu</t>
        </is>
      </c>
      <c r="N1649" t="n">
        <v>0</v>
      </c>
      <c r="O1649" t="n">
        <v>60648</v>
      </c>
      <c r="P1649" t="n">
        <v>26</v>
      </c>
      <c r="Q1649" t="n">
        <v>11.01371545137647</v>
      </c>
      <c r="R1649" t="n">
        <v>0.9907144338099931</v>
      </c>
      <c r="S1649" t="inlineStr">
        <is>
          <t>**Namanganda gaz tarmog‘i tortib berish uchun 2 100 dollar so‘ragan shaxslar ushlandi**
Ular go‘yoki yuqori lavozimlarda ishlaydigan tanishlari orqali masalani hal qilish va tegishli ruxsatnoma olib berishni va’da qilgan.
Batafsil — https://daryo.uz/l-1hL38DR
👉 Obuna bo'ling — @daryo</t>
        </is>
      </c>
    </row>
    <row r="1650">
      <c r="A1650" t="inlineStr">
        <is>
          <t>@daryo</t>
        </is>
      </c>
      <c r="B1650" t="n">
        <v>135973</v>
      </c>
      <c r="C1650" t="inlineStr">
        <is>
          <t>2026-08-26 04:40:41</t>
        </is>
      </c>
      <c r="D1650" t="inlineStr">
        <is>
          <t>non_economic</t>
        </is>
      </c>
      <c r="E1650" t="inlineStr"/>
      <c r="F1650" t="n">
        <v>0</v>
      </c>
      <c r="G1650" t="n">
        <v>0</v>
      </c>
      <c r="H1650" t="n">
        <v>0</v>
      </c>
      <c r="I1650" t="n">
        <v>1</v>
      </c>
      <c r="J1650" t="inlineStr"/>
      <c r="K1650" t="n">
        <v>0</v>
      </c>
      <c r="L1650" t="n">
        <v>0</v>
      </c>
      <c r="M1650" t="inlineStr">
        <is>
          <t>neu</t>
        </is>
      </c>
      <c r="N1650" t="n">
        <v>0</v>
      </c>
      <c r="O1650" t="n">
        <v>57662</v>
      </c>
      <c r="P1650" t="n">
        <v>42</v>
      </c>
      <c r="Q1650" t="n">
        <v>10.96382667898274</v>
      </c>
      <c r="R1650" t="n">
        <v>0.9862267995403657</v>
      </c>
      <c r="S1650" t="inlineStr">
        <is>
          <t>**AQSH butun dunyo bo‘ylab viza suhbatlarini to‘xtatdi**
Vashington immigratsiya nazoratini kuchaytirish doirasida barcha elchixona hamda konsulliklarda viza xizmatlarini chekladi. Davlat departamenti bu qarorni diplomatik xodimlar uchun o‘tkazilayotgan global treninglar bilan izohladi.
Batafsil — https://daryo.uz/nWgxXRwDg
👉 Obuna bo'ling — @daryo</t>
        </is>
      </c>
    </row>
    <row r="1651">
      <c r="A1651" t="inlineStr">
        <is>
          <t>@daryo</t>
        </is>
      </c>
      <c r="B1651" t="n">
        <v>135974</v>
      </c>
      <c r="C1651" t="inlineStr">
        <is>
          <t>2026-08-26 05:05:01</t>
        </is>
      </c>
      <c r="D1651" t="inlineStr">
        <is>
          <t>non_economic</t>
        </is>
      </c>
      <c r="E1651" t="inlineStr"/>
      <c r="F1651" t="n">
        <v>0</v>
      </c>
      <c r="G1651" t="n">
        <v>0</v>
      </c>
      <c r="H1651" t="n">
        <v>0</v>
      </c>
      <c r="I1651" t="n">
        <v>0</v>
      </c>
      <c r="J1651" t="inlineStr"/>
      <c r="K1651" t="n">
        <v>0</v>
      </c>
      <c r="L1651" t="n">
        <v>0</v>
      </c>
      <c r="M1651" t="inlineStr">
        <is>
          <t>neu</t>
        </is>
      </c>
      <c r="N1651" t="n">
        <v>0</v>
      </c>
      <c r="O1651" t="n">
        <v>56991</v>
      </c>
      <c r="P1651" t="n">
        <v>40</v>
      </c>
      <c r="Q1651" t="n">
        <v>10.95206890759867</v>
      </c>
      <c r="R1651" t="n">
        <v>0.9851691551994469</v>
      </c>
      <c r="S1651" t="inlineStr">
        <is>
          <t>**O‘zbekistonda 1-sinflardan ortib qolgan o‘quv qurollari bog‘chalarga beriladi**
Hukumat qarori bilan prognoz ko‘rsatkichlari asosida joriy o‘quv yili uchun umumiy o‘rta ta’lim maktablariga qabul qilingan 1-sinf o‘quvchilari soniga mos ravishda tarqatilgan o‘quv qurollari to‘plamidan ortib qolgan qismi qanday tasarruf etilishi belgilandi.
Batafsil — https://daryo.uz/je3KjRwDg
👉 Obuna bo'ling — @daryo</t>
        </is>
      </c>
    </row>
    <row r="1652">
      <c r="A1652" t="inlineStr">
        <is>
          <t>@daryo</t>
        </is>
      </c>
      <c r="B1652" t="n">
        <v>135975</v>
      </c>
      <c r="C1652" t="inlineStr">
        <is>
          <t>2026-08-26 05:30:48</t>
        </is>
      </c>
      <c r="D1652" t="inlineStr">
        <is>
          <t>non_economic</t>
        </is>
      </c>
      <c r="E1652" t="inlineStr"/>
      <c r="F1652" t="n">
        <v>0</v>
      </c>
      <c r="G1652" t="n">
        <v>0</v>
      </c>
      <c r="H1652" t="n">
        <v>0</v>
      </c>
      <c r="I1652" t="n">
        <v>0</v>
      </c>
      <c r="J1652" t="inlineStr"/>
      <c r="K1652" t="n">
        <v>0</v>
      </c>
      <c r="L1652" t="n">
        <v>0</v>
      </c>
      <c r="M1652" t="inlineStr">
        <is>
          <t>neu</t>
        </is>
      </c>
      <c r="N1652" t="n">
        <v>0</v>
      </c>
      <c r="O1652" t="n">
        <v>61050</v>
      </c>
      <c r="P1652" t="n">
        <v>24</v>
      </c>
      <c r="Q1652" t="n">
        <v>11.02025077841364</v>
      </c>
      <c r="R1652" t="n">
        <v>0.9913023047109604</v>
      </c>
      <c r="S1652" t="inlineStr">
        <is>
          <t>**DTMda yetarli ball to‘play olmadingizmi?**
Bu — orzungizdagi universitetda talaba bo‘lishga to‘sqinlik qila olmaydi.
**ISFT sizga**
➖ [**16 ta bakalavriat**](https://t.me/isftash/3651)[ yoʻnalishlari](https://t.me/isftash/3651)
➖** **[**70 ta davlatda**](https://t.me/isftash/3675) tan olinadigan diplom
➖ **300 ta grant oʻrinlari **
➖ [**Toshkent**](https://maps.app.goo.gl/BGp2AHkESC8isWoR9?g_st=ac)[ va](https://maps.app.goo.gl/BGp2AHkESC8isWoR9?g_st=ac)[ ](https://maps.app.goo.gl/6Tcdwky3rxg6z8WK6)[**Samarqand**](https://maps.app.goo.gl/6Tcdwky3rxg6z8WK6)[ markazida](https://maps.app.goo.gl/6Tcdwky3rxg6z8WK6) zamonaviy o‘quv binolari
➖ Doʻstim dasturi doirasida kontraktdan [**100% gacha imtiyoz**](https://t.me/isftash/3708)
➖ 2-kursdan [nufuzli ](https://t.me/isftash/3689)[**kompaniyalarda amaliyot**](https://t.me/isftash/3689)
➖ Xorijiy [universitetlarda ](https://t.me/isftash/3734)[**almashinuv va amaliyot**](https://t.me/isftash/3734)[ dasturlarini](https://t.me/isftash/3734) taklif etadi.
**Hujjat topshirish: **[admission.isft.uz](https://admission-api.isft.uz/qr/282)
[Telegram](https://admission-api.isft.uz/qr/283) | [ISFTqabul_bot](https://admission-api.isft.uz/qr/284) | +998555061717
Reklama</t>
        </is>
      </c>
    </row>
    <row r="1653">
      <c r="A1653" t="inlineStr">
        <is>
          <t>@daryo</t>
        </is>
      </c>
      <c r="B1653" t="n">
        <v>135976</v>
      </c>
      <c r="C1653" t="inlineStr">
        <is>
          <t>2026-08-26 05:40:12</t>
        </is>
      </c>
      <c r="D1653" t="inlineStr">
        <is>
          <t>non_economic</t>
        </is>
      </c>
      <c r="E1653" t="inlineStr"/>
      <c r="F1653" t="n">
        <v>0</v>
      </c>
      <c r="G1653" t="n">
        <v>0</v>
      </c>
      <c r="H1653" t="n">
        <v>0</v>
      </c>
      <c r="I1653" t="n">
        <v>0</v>
      </c>
      <c r="J1653" t="inlineStr"/>
      <c r="K1653" t="n">
        <v>0</v>
      </c>
      <c r="L1653" t="n">
        <v>0</v>
      </c>
      <c r="M1653" t="inlineStr">
        <is>
          <t>neu</t>
        </is>
      </c>
      <c r="N1653" t="n">
        <v>0</v>
      </c>
      <c r="O1653" t="n">
        <v>58491</v>
      </c>
      <c r="P1653" t="n">
        <v>22</v>
      </c>
      <c r="Q1653" t="n">
        <v>10.97739722856387</v>
      </c>
      <c r="R1653" t="n">
        <v>0.9874475083378743</v>
      </c>
      <c r="S1653" t="inlineStr">
        <is>
          <t>**“Talab”. “Paxtakor”dagi signal, professionalizm sari qadamlar haqida**
Klub atrofidagi moliyaviy vaziyat o‘zbek futbolidagi muammolarni yana bir bor ko‘rsatib berdi. “Daryo” kolumnisti Qahramon Aslanov maqolasida shu haqda so‘z yuritiladi.
Batafsil — https://daryo.uz/WamDHeUDR
👉 Obuna bo‘ling — @daryo</t>
        </is>
      </c>
    </row>
    <row r="1654">
      <c r="A1654" t="inlineStr">
        <is>
          <t>@daryo</t>
        </is>
      </c>
      <c r="B1654" t="n">
        <v>135977</v>
      </c>
      <c r="C1654" t="inlineStr">
        <is>
          <t>2026-08-26 06:05:49</t>
        </is>
      </c>
      <c r="D1654" t="inlineStr">
        <is>
          <t>non_economic</t>
        </is>
      </c>
      <c r="E1654" t="inlineStr"/>
      <c r="F1654" t="n">
        <v>0</v>
      </c>
      <c r="G1654" t="n">
        <v>0</v>
      </c>
      <c r="H1654" t="n">
        <v>0</v>
      </c>
      <c r="I1654" t="n">
        <v>0</v>
      </c>
      <c r="J1654" t="inlineStr"/>
      <c r="K1654" t="n">
        <v>0</v>
      </c>
      <c r="L1654" t="n">
        <v>0</v>
      </c>
      <c r="M1654" t="inlineStr">
        <is>
          <t>neu</t>
        </is>
      </c>
      <c r="N1654" t="n">
        <v>0</v>
      </c>
      <c r="O1654" t="n">
        <v>60243</v>
      </c>
      <c r="P1654" t="n">
        <v>12</v>
      </c>
      <c r="Q1654" t="n">
        <v>11.00655656192118</v>
      </c>
      <c r="R1654" t="n">
        <v>0.9900704717297384</v>
      </c>
      <c r="S1654" t="inlineStr">
        <is>
          <t>**OTMga kirish imtihonlarida eng yuqori ball olgan maktab bitiruvchilari soni 8 baravar oshdi**
Bu o‘tgan yil bilan taqqoslangan ko‘rsatkich bo‘lib, o‘rtacha ball ko‘rsatkichlari bo‘yicha qaysi viloyat peshqadamligi ma’lum qilindi. 56,7 balldan past natija ko‘rsatgan bitiruvchilar soni kamaydi.
Batafsil — https://daryo.uz/_PLs3Rwvg
👉 Obuna bo'ling — @daryo</t>
        </is>
      </c>
    </row>
    <row r="1655">
      <c r="A1655" t="inlineStr">
        <is>
          <t>@daryo</t>
        </is>
      </c>
      <c r="B1655" t="n">
        <v>135978</v>
      </c>
      <c r="C1655" t="inlineStr">
        <is>
          <t>2026-08-26 06:40:20</t>
        </is>
      </c>
      <c r="D1655" t="inlineStr">
        <is>
          <t>non_economic</t>
        </is>
      </c>
      <c r="E1655" t="inlineStr"/>
      <c r="F1655" t="n">
        <v>0</v>
      </c>
      <c r="G1655" t="n">
        <v>0</v>
      </c>
      <c r="H1655" t="n">
        <v>0</v>
      </c>
      <c r="I1655" t="n">
        <v>0</v>
      </c>
      <c r="J1655" t="inlineStr"/>
      <c r="K1655" t="n">
        <v>0</v>
      </c>
      <c r="L1655" t="n">
        <v>0</v>
      </c>
      <c r="M1655" t="inlineStr">
        <is>
          <t>neu</t>
        </is>
      </c>
      <c r="N1655" t="n">
        <v>0</v>
      </c>
      <c r="O1655" t="n">
        <v>62244</v>
      </c>
      <c r="P1655" t="n">
        <v>0</v>
      </c>
      <c r="Q1655" t="n">
        <v>11.03883348981589</v>
      </c>
      <c r="R1655" t="n">
        <v>0.9929738714485257</v>
      </c>
      <c r="S1655" t="inlineStr">
        <is>
          <t>**O‘zbekistonda 27-avgust kuni qanday ob-havo bo‘lishi ma’lum qilindi**
Xususan, Toshkent shahrida payshanba kuni havo harorati nisbatan ko‘tarilishi prognoz qilingan.
Batafsil — https://daryo.uz/yrLHzzwvg
👉 Obuna bo'ling — @daryo</t>
        </is>
      </c>
    </row>
    <row r="1656">
      <c r="A1656" t="inlineStr">
        <is>
          <t>@daryo</t>
        </is>
      </c>
      <c r="B1656" t="n">
        <v>135980</v>
      </c>
      <c r="C1656" t="inlineStr">
        <is>
          <t>2026-08-26 07:54:25</t>
        </is>
      </c>
      <c r="D1656" t="inlineStr">
        <is>
          <t>non_economic</t>
        </is>
      </c>
      <c r="E1656" t="inlineStr"/>
      <c r="F1656" t="n">
        <v>0</v>
      </c>
      <c r="G1656" t="n">
        <v>0</v>
      </c>
      <c r="H1656" t="n">
        <v>0</v>
      </c>
      <c r="I1656" t="n">
        <v>1</v>
      </c>
      <c r="J1656" t="inlineStr"/>
      <c r="K1656" t="n">
        <v>0</v>
      </c>
      <c r="L1656" t="n">
        <v>0</v>
      </c>
      <c r="M1656" t="inlineStr">
        <is>
          <t>neu</t>
        </is>
      </c>
      <c r="N1656" t="n">
        <v>0</v>
      </c>
      <c r="O1656" t="n">
        <v>61642</v>
      </c>
      <c r="P1656" t="n">
        <v>14</v>
      </c>
      <c r="Q1656" t="n">
        <v>11.02956908319378</v>
      </c>
      <c r="R1656" t="n">
        <v>0.9921405122245904</v>
      </c>
      <c r="S1656" t="inlineStr">
        <is>
          <t>**“Hormuz bo‘g‘ozi barcha minalardan tozalandi” — Tramp**
AQSH prezidenti Eronni ogohlantirib, yangi mina qo‘ymoqchi bo‘lgan kemalar yo‘q qilinishini aytdi.
Batafsil — https://daryo.uz/ulz4kzwvR
👉 Obuna bo'ling — @daryo</t>
        </is>
      </c>
    </row>
    <row r="1657">
      <c r="A1657" t="inlineStr">
        <is>
          <t>@daryo</t>
        </is>
      </c>
      <c r="B1657" t="n">
        <v>135981</v>
      </c>
      <c r="C1657" t="inlineStr">
        <is>
          <t>2026-08-26 08:36:31</t>
        </is>
      </c>
      <c r="D1657" t="inlineStr">
        <is>
          <t>non_economic</t>
        </is>
      </c>
      <c r="E1657" t="inlineStr"/>
      <c r="F1657" t="n">
        <v>0</v>
      </c>
      <c r="G1657" t="n">
        <v>0</v>
      </c>
      <c r="H1657" t="n">
        <v>0</v>
      </c>
      <c r="I1657" t="n">
        <v>0</v>
      </c>
      <c r="J1657" t="inlineStr"/>
      <c r="K1657" t="n">
        <v>0</v>
      </c>
      <c r="L1657" t="n">
        <v>0</v>
      </c>
      <c r="M1657" t="inlineStr">
        <is>
          <t>neu</t>
        </is>
      </c>
      <c r="N1657" t="n">
        <v>0</v>
      </c>
      <c r="O1657" t="n">
        <v>61955</v>
      </c>
      <c r="P1657" t="n">
        <v>12</v>
      </c>
      <c r="Q1657" t="n">
        <v>11.03456703134174</v>
      </c>
      <c r="R1657" t="n">
        <v>0.9925900916050887</v>
      </c>
      <c r="S1657" t="inlineStr">
        <is>
          <t>**“Asrga tatigulik davr bo‘ldi” — Shavkat Mirziyoyev mustaqil O‘zbekistonning 35 yilligi haqida**
Prezident bu tarix uchun juda qisqa davrligini, lekin ortda qolayotgan yillar o‘zining ko‘lami, yutuq va natijalari bilan asrga tatigulik davr bo‘lganini ta’kidladi.
Batafsil — https://daryo.uz/YY6MOkwvg
👉 Obuna bo'ling — @daryo</t>
        </is>
      </c>
    </row>
    <row r="1658">
      <c r="A1658" t="inlineStr">
        <is>
          <t>@daryo</t>
        </is>
      </c>
      <c r="B1658" t="n">
        <v>135983</v>
      </c>
      <c r="C1658" t="inlineStr">
        <is>
          <t>2026-08-26 09:36:46</t>
        </is>
      </c>
      <c r="D1658" t="inlineStr">
        <is>
          <t>non_economic</t>
        </is>
      </c>
      <c r="E1658" t="inlineStr"/>
      <c r="F1658" t="n">
        <v>0</v>
      </c>
      <c r="G1658" t="n">
        <v>0</v>
      </c>
      <c r="H1658" t="n">
        <v>0</v>
      </c>
      <c r="I1658" t="n">
        <v>0</v>
      </c>
      <c r="J1658" t="inlineStr"/>
      <c r="K1658" t="n">
        <v>0</v>
      </c>
      <c r="L1658" t="n">
        <v>0</v>
      </c>
      <c r="M1658" t="inlineStr">
        <is>
          <t>neu</t>
        </is>
      </c>
      <c r="N1658" t="n">
        <v>0</v>
      </c>
      <c r="O1658" t="n">
        <v>59505</v>
      </c>
      <c r="P1658" t="n">
        <v>12</v>
      </c>
      <c r="Q1658" t="n">
        <v>10.99423566614744</v>
      </c>
      <c r="R1658" t="n">
        <v>0.9889621727788162</v>
      </c>
      <c r="S1658" t="inlineStr">
        <is>
          <t>**Jizzaxda xufiyona yashirilgan 13,6 kilo opiy topildi**
U tojikistonlik narkokuryerlar tomonidan yashirib qo‘yilgan bo‘lib, uch kishi ularni sotish orqali katta miqdorda pul orttirmoqchi bo‘lgan.
Batafsil — https://daryo.uz/iEbqMkwDg
👉 Obuna bo'ling — @daryo</t>
        </is>
      </c>
    </row>
    <row r="1659">
      <c r="A1659" t="inlineStr">
        <is>
          <t>@daryo</t>
        </is>
      </c>
      <c r="B1659" t="n">
        <v>135984</v>
      </c>
      <c r="C1659" t="inlineStr">
        <is>
          <t>2026-08-26 10:15:14</t>
        </is>
      </c>
      <c r="D1659" t="inlineStr">
        <is>
          <t>non_economic</t>
        </is>
      </c>
      <c r="E1659" t="inlineStr"/>
      <c r="F1659" t="n">
        <v>0</v>
      </c>
      <c r="G1659" t="n">
        <v>0</v>
      </c>
      <c r="H1659" t="n">
        <v>0</v>
      </c>
      <c r="I1659" t="n">
        <v>0</v>
      </c>
      <c r="J1659" t="inlineStr"/>
      <c r="K1659" t="n">
        <v>0</v>
      </c>
      <c r="L1659" t="n">
        <v>0</v>
      </c>
      <c r="M1659" t="inlineStr">
        <is>
          <t>neu</t>
        </is>
      </c>
      <c r="N1659" t="n">
        <v>0</v>
      </c>
      <c r="O1659" t="n">
        <v>57952</v>
      </c>
      <c r="P1659" t="n">
        <v>13</v>
      </c>
      <c r="Q1659" t="n">
        <v>10.96783615500025</v>
      </c>
      <c r="R1659" t="n">
        <v>0.9865874630948303</v>
      </c>
      <c r="S1659" t="inlineStr">
        <is>
          <t>**“Tolibon” xususiy universitetlarda huquqshunoslik va yana ikkita yo‘nalishni yopmoqchi**
Afg‘oniston hukumati buni ushbu fakultetlarga kam abituriyentlar ariza topshirayotgani va ish o‘rinlari yetarli emasligi bilan izohladi.
Batafsil — https://daryo.uz/dasGckQDg
👉 Obuna bo‘ling — @daryo</t>
        </is>
      </c>
    </row>
    <row r="1660">
      <c r="A1660" t="inlineStr">
        <is>
          <t>@daryo</t>
        </is>
      </c>
      <c r="B1660" t="n">
        <v>135987</v>
      </c>
      <c r="C1660" t="inlineStr">
        <is>
          <t>2026-08-26 11:30:24</t>
        </is>
      </c>
      <c r="D1660" t="inlineStr">
        <is>
          <t>non_economic</t>
        </is>
      </c>
      <c r="E1660" t="inlineStr"/>
      <c r="F1660" t="n">
        <v>0</v>
      </c>
      <c r="G1660" t="n">
        <v>0</v>
      </c>
      <c r="H1660" t="n">
        <v>1</v>
      </c>
      <c r="I1660" t="n">
        <v>0</v>
      </c>
      <c r="J1660" t="inlineStr"/>
      <c r="K1660" t="n">
        <v>0</v>
      </c>
      <c r="L1660" t="n">
        <v>0</v>
      </c>
      <c r="M1660" t="inlineStr">
        <is>
          <t>neu</t>
        </is>
      </c>
      <c r="N1660" t="n">
        <v>0</v>
      </c>
      <c r="O1660" t="n">
        <v>55598</v>
      </c>
      <c r="P1660" t="n">
        <v>2</v>
      </c>
      <c r="Q1660" t="n">
        <v>10.92599243561759</v>
      </c>
      <c r="R1660" t="n">
        <v>0.9828235037897519</v>
      </c>
      <c r="S1660" t="inlineStr">
        <is>
          <t>**NRG-BI Townhouses erta bandlov bosqichida
**6 ta lotdan iborat alohida ikki qavatli blokda 150 m² gacha bo‘lgan taunxauslar. Shaxsiy terrasa, 2 qavatli yashash maydonlari va ko‘proq shaxsiy hudud.**
**Siz uchun Botanika Saroyi majmuasining barcha afzalliklari:
• fitness room va kids zone
• greenroof
• 45% dan ortiq ko‘kalamzorlashtirilgan hudud
• bolalar maydonchalari
• servis kompaniyasi
Batafsil ma’lumot olish uchun [ariza qoldiring](https://forms.cloud.microsoft/r/vMzJq9Jr74).
Reklama</t>
        </is>
      </c>
    </row>
    <row r="1661">
      <c r="A1661" t="inlineStr">
        <is>
          <t>@daryo</t>
        </is>
      </c>
      <c r="B1661" t="n">
        <v>135988</v>
      </c>
      <c r="C1661" t="inlineStr">
        <is>
          <t>2026-08-26 11:41:01</t>
        </is>
      </c>
      <c r="D1661" t="inlineStr">
        <is>
          <t>non_economic</t>
        </is>
      </c>
      <c r="E1661" t="inlineStr"/>
      <c r="F1661" t="n">
        <v>0</v>
      </c>
      <c r="G1661" t="n">
        <v>0</v>
      </c>
      <c r="H1661" t="n">
        <v>0</v>
      </c>
      <c r="I1661" t="n">
        <v>1</v>
      </c>
      <c r="J1661" t="inlineStr"/>
      <c r="K1661" t="n">
        <v>0</v>
      </c>
      <c r="L1661" t="n">
        <v>0</v>
      </c>
      <c r="M1661" t="inlineStr">
        <is>
          <t>neu</t>
        </is>
      </c>
      <c r="N1661" t="n">
        <v>0</v>
      </c>
      <c r="O1661" t="n">
        <v>55732</v>
      </c>
      <c r="P1661" t="n">
        <v>13</v>
      </c>
      <c r="Q1661" t="n">
        <v>10.92879411127072</v>
      </c>
      <c r="R1661" t="n">
        <v>0.9830755223316023</v>
      </c>
      <c r="S1661" t="inlineStr">
        <is>
          <t>**Zelenskiy Ilon Maskni Ukrainaning eng oliy ordenlaridan biri bilan mukofotladi**
SpaceX va Tesla rahbari inson huquqlarini himoya qilish hamda Ukraina va AQSH o‘rtasidagi aloqalarni rivojlantirishga qo‘shgan hissasi uchun taqdirlandi.
Batafsil — https://daryo.uz/zRHU2kwDR
👉 Obuna bo'ling — @daryo</t>
        </is>
      </c>
    </row>
    <row r="1662">
      <c r="A1662" t="inlineStr">
        <is>
          <t>@daryo</t>
        </is>
      </c>
      <c r="B1662" t="n">
        <v>135991</v>
      </c>
      <c r="C1662" t="inlineStr">
        <is>
          <t>2026-08-26 13:05:07</t>
        </is>
      </c>
      <c r="D1662" t="inlineStr">
        <is>
          <t>non_economic</t>
        </is>
      </c>
      <c r="E1662" t="inlineStr"/>
      <c r="F1662" t="n">
        <v>0</v>
      </c>
      <c r="G1662" t="n">
        <v>0</v>
      </c>
      <c r="H1662" t="n">
        <v>1</v>
      </c>
      <c r="I1662" t="n">
        <v>0</v>
      </c>
      <c r="J1662" t="inlineStr"/>
      <c r="K1662" t="n">
        <v>0</v>
      </c>
      <c r="L1662" t="n">
        <v>0</v>
      </c>
      <c r="M1662" t="inlineStr">
        <is>
          <t>neu</t>
        </is>
      </c>
      <c r="N1662" t="n">
        <v>0</v>
      </c>
      <c r="O1662" t="n">
        <v>53283</v>
      </c>
      <c r="P1662" t="n">
        <v>1</v>
      </c>
      <c r="Q1662" t="n">
        <v>10.88342891148656</v>
      </c>
      <c r="R1662" t="n">
        <v>0.978994796039257</v>
      </c>
      <c r="S1662" t="inlineStr">
        <is>
          <t>**Global yo‘nalishdagi kriptoekotizim: Asterium va Mirasmanda Silk Road Forum’da**
Batafsil — [https://daryo.uz/OP21rB8vg](https://daryo.uz/2026/08/26/global-yonalishdagi-kriptoekotizim-asterium-va-mirasmanda-silk-road-forumda)
Reklama</t>
        </is>
      </c>
    </row>
    <row r="1663">
      <c r="A1663" t="inlineStr">
        <is>
          <t>@daryo</t>
        </is>
      </c>
      <c r="B1663" t="n">
        <v>135992</v>
      </c>
      <c r="C1663" t="inlineStr">
        <is>
          <t>2026-08-26 13:15:25</t>
        </is>
      </c>
      <c r="D1663" t="inlineStr">
        <is>
          <t>non_economic</t>
        </is>
      </c>
      <c r="E1663" t="inlineStr"/>
      <c r="F1663" t="n">
        <v>0</v>
      </c>
      <c r="G1663" t="n">
        <v>0</v>
      </c>
      <c r="H1663" t="n">
        <v>0</v>
      </c>
      <c r="I1663" t="n">
        <v>0</v>
      </c>
      <c r="J1663" t="inlineStr"/>
      <c r="K1663" t="n">
        <v>0</v>
      </c>
      <c r="L1663" t="n">
        <v>-1</v>
      </c>
      <c r="M1663" t="inlineStr">
        <is>
          <t>neg</t>
        </is>
      </c>
      <c r="N1663" t="n">
        <v>0</v>
      </c>
      <c r="O1663" t="n">
        <v>52220</v>
      </c>
      <c r="P1663" t="n">
        <v>23</v>
      </c>
      <c r="Q1663" t="n">
        <v>10.86412047576102</v>
      </c>
      <c r="R1663" t="n">
        <v>0.9772579483739947</v>
      </c>
      <c r="S1663" t="inlineStr">
        <is>
          <t>**Tarixiy rekord: Oʻzbekistonda pul massasi bir yilda 37 foizga oshdi**
Milliy valyutadagi pul massasi umumiy miqdorning 83 foizdan ortigʻini tashkil etmoqda.
Batafsil — https://daryo.uz/sOaJyzwDR
👉 Obuna bo'ling — @daryo</t>
        </is>
      </c>
    </row>
    <row r="1664">
      <c r="A1664" t="inlineStr">
        <is>
          <t>@daryo</t>
        </is>
      </c>
      <c r="B1664" t="n">
        <v>135993</v>
      </c>
      <c r="C1664" t="inlineStr">
        <is>
          <t>2026-08-26 13:29:36</t>
        </is>
      </c>
      <c r="D1664" t="inlineStr">
        <is>
          <t>non_economic</t>
        </is>
      </c>
      <c r="E1664" t="inlineStr"/>
      <c r="F1664" t="n">
        <v>0</v>
      </c>
      <c r="G1664" t="n">
        <v>0</v>
      </c>
      <c r="H1664" t="n">
        <v>0</v>
      </c>
      <c r="I1664" t="n">
        <v>0</v>
      </c>
      <c r="J1664" t="inlineStr"/>
      <c r="K1664" t="n">
        <v>0</v>
      </c>
      <c r="L1664" t="n">
        <v>1</v>
      </c>
      <c r="M1664" t="inlineStr">
        <is>
          <t>pos</t>
        </is>
      </c>
      <c r="N1664" t="n">
        <v>0</v>
      </c>
      <c r="O1664" t="n">
        <v>50171</v>
      </c>
      <c r="P1664" t="n">
        <v>11</v>
      </c>
      <c r="Q1664" t="n">
        <v>10.82365077662416</v>
      </c>
      <c r="R1664" t="n">
        <v>0.9736175860236287</v>
      </c>
      <c r="S1664" t="inlineStr">
        <is>
          <t>**Saida Mirziyoyeva Xitoy parlamenti raisi va tashqi ishlar vaziri bilan uchrashuvlar o‘tkazdi**
Uchrashuv davomida so‘nggi yillarda O‘zbekiston va Xitoy o‘rtasida mustahkamlanib borayotgan munosabatlar muhokama qilindi. Shuningdek, global masalalar bo‘yicha umumiy qarashlarni shakllantirishga alohida to‘xtalib o‘tildi.
Batafsil — https://daryo.uz/ZGxeUkwDR
👉 Obuna bo‘ling — @daryo</t>
        </is>
      </c>
    </row>
    <row r="1665">
      <c r="A1665" t="inlineStr">
        <is>
          <t>@daryo</t>
        </is>
      </c>
      <c r="B1665" t="n">
        <v>135997</v>
      </c>
      <c r="C1665" t="inlineStr">
        <is>
          <t>2026-08-26 14:01:30</t>
        </is>
      </c>
      <c r="D1665" t="inlineStr">
        <is>
          <t>non_economic</t>
        </is>
      </c>
      <c r="E1665" t="inlineStr"/>
      <c r="F1665" t="n">
        <v>0</v>
      </c>
      <c r="G1665" t="n">
        <v>0</v>
      </c>
      <c r="H1665" t="n">
        <v>0</v>
      </c>
      <c r="I1665" t="n">
        <v>0</v>
      </c>
      <c r="J1665" t="inlineStr"/>
      <c r="K1665" t="n">
        <v>0</v>
      </c>
      <c r="L1665" t="n">
        <v>0</v>
      </c>
      <c r="M1665" t="inlineStr">
        <is>
          <t>neu</t>
        </is>
      </c>
      <c r="N1665" t="n">
        <v>0</v>
      </c>
      <c r="O1665" t="n">
        <v>51276</v>
      </c>
      <c r="P1665" t="n">
        <v>2</v>
      </c>
      <c r="Q1665" t="n">
        <v>10.84507559218445</v>
      </c>
      <c r="R1665" t="n">
        <v>0.9755448079598592</v>
      </c>
      <c r="S1665" t="inlineStr">
        <is>
          <t>**Meta bolalar xavfsizligi bo‘yicha da’volarni hal qilish uchun 16,68 mlrd dollargacha to‘lashga rozi bo‘ldi**
Kelishuv Kaliforniyadagi federal sudda ko‘rilayotgan ishni yakunlash imkonini beradi. Meta esa kelishuvga borish orqali aybini tan olmaganini ma’lum qilgan.
Batafsil — https://daryo.uz/KKTyrzwvR
👉 Obuna bo‘ling — @daryo</t>
        </is>
      </c>
    </row>
    <row r="1666">
      <c r="A1666" t="inlineStr">
        <is>
          <t>@daryo</t>
        </is>
      </c>
      <c r="B1666" t="n">
        <v>135999</v>
      </c>
      <c r="C1666" t="inlineStr">
        <is>
          <t>2026-08-26 14:52:00</t>
        </is>
      </c>
      <c r="D1666" t="inlineStr">
        <is>
          <t>non_economic</t>
        </is>
      </c>
      <c r="E1666" t="inlineStr"/>
      <c r="F1666" t="n">
        <v>0</v>
      </c>
      <c r="G1666" t="n">
        <v>0</v>
      </c>
      <c r="H1666" t="n">
        <v>0</v>
      </c>
      <c r="I1666" t="n">
        <v>0</v>
      </c>
      <c r="J1666" t="inlineStr"/>
      <c r="K1666" t="n">
        <v>0</v>
      </c>
      <c r="L1666" t="n">
        <v>0</v>
      </c>
      <c r="M1666" t="inlineStr">
        <is>
          <t>neu</t>
        </is>
      </c>
      <c r="N1666" t="n">
        <v>0</v>
      </c>
      <c r="O1666" t="n">
        <v>51740</v>
      </c>
      <c r="P1666" t="n">
        <v>35</v>
      </c>
      <c r="Q1666" t="n">
        <v>10.85535776091575</v>
      </c>
      <c r="R1666" t="n">
        <v>0.9764697177251377</v>
      </c>
      <c r="S1666" t="inlineStr">
        <is>
          <t>**Shavkat Mirziyoyev ishtirokida yuksak davlat mukofotlariga sazovor bo‘lgan bir guruh vatandoshlarni taqdirlash marosimi bo‘lib o‘tdi**
Tadbirda davlat rahbari yig‘ilganlarni Mustaqillik bayrami bilan tabriklab, mamlakat taraqqiyotining asosiy kuchi mehnatkash va oliyjanob xalq ekanini ta’kidladi.
Batafsil — https://daryo.uz/nFZ8RiwDg
👉 Obuna bo'ling — @daryo</t>
        </is>
      </c>
    </row>
    <row r="1667">
      <c r="A1667" t="inlineStr">
        <is>
          <t>@daryo</t>
        </is>
      </c>
      <c r="B1667" t="n">
        <v>136009</v>
      </c>
      <c r="C1667" t="inlineStr">
        <is>
          <t>2026-08-26 15:15:31</t>
        </is>
      </c>
      <c r="D1667" t="inlineStr">
        <is>
          <t>non_economic</t>
        </is>
      </c>
      <c r="E1667" t="inlineStr"/>
      <c r="F1667" t="n">
        <v>0</v>
      </c>
      <c r="G1667" t="n">
        <v>0</v>
      </c>
      <c r="H1667" t="n">
        <v>1</v>
      </c>
      <c r="I1667" t="n">
        <v>0</v>
      </c>
      <c r="J1667" t="inlineStr"/>
      <c r="K1667" t="n">
        <v>0</v>
      </c>
      <c r="L1667" t="n">
        <v>1</v>
      </c>
      <c r="M1667" t="inlineStr">
        <is>
          <t>pos</t>
        </is>
      </c>
      <c r="N1667" t="n">
        <v>0</v>
      </c>
      <c r="O1667" t="n">
        <v>56398</v>
      </c>
      <c r="P1667" t="n">
        <v>1</v>
      </c>
      <c r="Q1667" t="n">
        <v>10.94024216782542</v>
      </c>
      <c r="R1667" t="n">
        <v>0.9841053069594953</v>
      </c>
      <c r="S1667" t="inlineStr">
        <is>
          <t>**Mastercard Silk Road Finance &amp; Technology Forum’da: Open Finance iqtisodiyoti uning barqaror bozor modeli sifatidagi rivojlanishini belgilab beradi**
Batafsil — [https://daryo.uz/OP21rB8vg](https://daryo.uz/2026/08/26/mastercard-silk-road-finance-technology-forumda-open-finance-iqtisodiyoti-uning-barqaror-bozor-modeli-sifatidagi-rivojlanishini-belgilab-beradi)
Reklama</t>
        </is>
      </c>
    </row>
    <row r="1668">
      <c r="A1668" t="inlineStr">
        <is>
          <t>@daryo</t>
        </is>
      </c>
      <c r="B1668" t="n">
        <v>136011</v>
      </c>
      <c r="C1668" t="inlineStr">
        <is>
          <t>2026-08-26 15:55:33</t>
        </is>
      </c>
      <c r="D1668" t="inlineStr">
        <is>
          <t>non_economic</t>
        </is>
      </c>
      <c r="E1668" t="inlineStr"/>
      <c r="F1668" t="n">
        <v>0</v>
      </c>
      <c r="G1668" t="n">
        <v>0</v>
      </c>
      <c r="H1668" t="n">
        <v>0</v>
      </c>
      <c r="I1668" t="n">
        <v>0</v>
      </c>
      <c r="J1668" t="inlineStr"/>
      <c r="K1668" t="n">
        <v>0</v>
      </c>
      <c r="L1668" t="n">
        <v>0</v>
      </c>
      <c r="M1668" t="inlineStr">
        <is>
          <t>neu</t>
        </is>
      </c>
      <c r="N1668" t="n">
        <v>0</v>
      </c>
      <c r="O1668" t="n">
        <v>58696</v>
      </c>
      <c r="P1668" t="n">
        <v>36</v>
      </c>
      <c r="Q1668" t="n">
        <v>10.98136978397784</v>
      </c>
      <c r="R1668" t="n">
        <v>0.9878048507810406</v>
      </c>
      <c r="S1668" t="inlineStr">
        <is>
          <t>**Toshkentda “tochka” talashib janjallashgan tilanchilar jazolandi**
Erkak va ayol bekatda o‘rin talashib janjallashgan. Ular jamoat tartibini buzgani uchun javobgarlikka tortildi.
Batafsil — https://daryo.uz/crBYqkQDR
👉 Obuna bo'ling — @daryo</t>
        </is>
      </c>
    </row>
    <row r="1669">
      <c r="A1669" t="inlineStr">
        <is>
          <t>@daryo</t>
        </is>
      </c>
      <c r="B1669" t="n">
        <v>136012</v>
      </c>
      <c r="C1669" t="inlineStr">
        <is>
          <t>2026-08-26 16:30:57</t>
        </is>
      </c>
      <c r="D1669" t="inlineStr">
        <is>
          <t>non_economic</t>
        </is>
      </c>
      <c r="E1669" t="inlineStr"/>
      <c r="F1669" t="n">
        <v>0</v>
      </c>
      <c r="G1669" t="n">
        <v>0</v>
      </c>
      <c r="H1669" t="n">
        <v>0</v>
      </c>
      <c r="I1669" t="n">
        <v>0</v>
      </c>
      <c r="J1669" t="inlineStr"/>
      <c r="K1669" t="n">
        <v>0</v>
      </c>
      <c r="L1669" t="n">
        <v>0</v>
      </c>
      <c r="M1669" t="inlineStr">
        <is>
          <t>neu</t>
        </is>
      </c>
      <c r="N1669" t="n">
        <v>0</v>
      </c>
      <c r="O1669" t="n">
        <v>59563</v>
      </c>
      <c r="P1669" t="n">
        <v>57</v>
      </c>
      <c r="Q1669" t="n">
        <v>10.99671872225176</v>
      </c>
      <c r="R1669" t="n">
        <v>0.9891855306032826</v>
      </c>
      <c r="S1669" t="inlineStr">
        <is>
          <t>**Prezident administratsiyasi departamenti rahbari Doniyor Qodirovga general-mayor unvoni berildi**
U 2025-yil iyulida Prezident administratsiyasi Jamoat xavfsizligi va qonun ustuvorligi bo‘yicha departamenti rahbari lavozimiga tayinlangandi.
Batafsil — https://daryo.uz/5qus7mwDR
👉 Obuna bo'ling — @daryo</t>
        </is>
      </c>
    </row>
    <row r="1670">
      <c r="A1670" t="inlineStr">
        <is>
          <t>@daryo</t>
        </is>
      </c>
      <c r="B1670" t="n">
        <v>136013</v>
      </c>
      <c r="C1670" t="inlineStr">
        <is>
          <t>2026-08-26 16:55:33</t>
        </is>
      </c>
      <c r="D1670" t="inlineStr">
        <is>
          <t>non_economic</t>
        </is>
      </c>
      <c r="E1670" t="inlineStr"/>
      <c r="F1670" t="n">
        <v>0</v>
      </c>
      <c r="G1670" t="n">
        <v>0</v>
      </c>
      <c r="H1670" t="n">
        <v>0</v>
      </c>
      <c r="I1670" t="n">
        <v>1</v>
      </c>
      <c r="J1670" t="inlineStr"/>
      <c r="K1670" t="n">
        <v>0</v>
      </c>
      <c r="L1670" t="n">
        <v>0</v>
      </c>
      <c r="M1670" t="inlineStr">
        <is>
          <t>neu</t>
        </is>
      </c>
      <c r="N1670" t="n">
        <v>0</v>
      </c>
      <c r="O1670" t="n">
        <v>60073</v>
      </c>
      <c r="P1670" t="n">
        <v>11</v>
      </c>
      <c r="Q1670" t="n">
        <v>11.00369856256794</v>
      </c>
      <c r="R1670" t="n">
        <v>0.9898133867139162</v>
      </c>
      <c r="S1670" t="inlineStr">
        <is>
          <t>**AQSH Markaziy razvedka** **boshqarmasi rahbari kutilmaganda Moskvaga bordi**
Vashington ham, Moskva ham tashrif tafsilotlari, razvedka boshqarmasi rahbari kim bilan uchrashishi rejalashtirilgani haqida rasman ma’lumot bermagan.
Batafsil — https://daryo.uz/CEQ6_zQDR
👉 Obuna bo'ling — @daryo</t>
        </is>
      </c>
    </row>
    <row r="1671">
      <c r="A1671" t="inlineStr">
        <is>
          <t>@daryo</t>
        </is>
      </c>
      <c r="B1671" t="n">
        <v>136014</v>
      </c>
      <c r="C1671" t="inlineStr">
        <is>
          <t>2026-08-26 17:06:35</t>
        </is>
      </c>
      <c r="D1671" t="inlineStr">
        <is>
          <t>non_economic</t>
        </is>
      </c>
      <c r="E1671" t="inlineStr"/>
      <c r="F1671" t="n">
        <v>0</v>
      </c>
      <c r="G1671" t="n">
        <v>0</v>
      </c>
      <c r="H1671" t="n">
        <v>0</v>
      </c>
      <c r="I1671" t="n">
        <v>0</v>
      </c>
      <c r="J1671" t="inlineStr"/>
      <c r="K1671" t="n">
        <v>0</v>
      </c>
      <c r="L1671" t="n">
        <v>0</v>
      </c>
      <c r="M1671" t="inlineStr">
        <is>
          <t>neu</t>
        </is>
      </c>
      <c r="N1671" t="n">
        <v>0</v>
      </c>
      <c r="O1671" t="n">
        <v>58387</v>
      </c>
      <c r="P1671" t="n">
        <v>15</v>
      </c>
      <c r="Q1671" t="n">
        <v>10.97537934050463</v>
      </c>
      <c r="R1671" t="n">
        <v>0.9872659936769113</v>
      </c>
      <c r="S1671" t="inlineStr">
        <is>
          <t>**Prezident administratsiyasi rahbari Saida Mirziyoyeva Xitoy parlamenti raisi va tashqi ishlar vaziri bilan uchrashuvlar o‘tkazib, Pekin shahrida Xitoy Kommunistik partiyasi tarixi muzeyida bo‘ldi**
👉 Obuna bo'ling — @daryo</t>
        </is>
      </c>
    </row>
    <row r="1672">
      <c r="A1672" t="inlineStr">
        <is>
          <t>@daryo</t>
        </is>
      </c>
      <c r="B1672" t="n">
        <v>136015</v>
      </c>
      <c r="C1672" t="inlineStr">
        <is>
          <t>2026-08-26 17:30:24</t>
        </is>
      </c>
      <c r="D1672" t="inlineStr">
        <is>
          <t>non_economic</t>
        </is>
      </c>
      <c r="E1672" t="inlineStr"/>
      <c r="F1672" t="n">
        <v>0</v>
      </c>
      <c r="G1672" t="n">
        <v>0</v>
      </c>
      <c r="H1672" t="n">
        <v>0</v>
      </c>
      <c r="I1672" t="n">
        <v>0</v>
      </c>
      <c r="J1672" t="inlineStr"/>
      <c r="K1672" t="n">
        <v>0</v>
      </c>
      <c r="L1672" t="n">
        <v>0</v>
      </c>
      <c r="M1672" t="inlineStr">
        <is>
          <t>neu</t>
        </is>
      </c>
      <c r="N1672" t="n">
        <v>0</v>
      </c>
      <c r="O1672" t="n">
        <v>58865</v>
      </c>
      <c r="P1672" t="n">
        <v>26</v>
      </c>
      <c r="Q1672" t="n">
        <v>10.98390192566915</v>
      </c>
      <c r="R1672" t="n">
        <v>0.9880326239910084</v>
      </c>
      <c r="S1672" t="inlineStr">
        <is>
          <t>**Qashqadaryoda IV–V asrlarga oid noyob devoriy surat topildi**
Tadqiqotlar chog‘ida inshoot xonalaridan birining g‘arbiy devoridagi gil suvoq ustida lola va oq gullar tasviri aniqlangan. Gullar qizil rangdagi ingichka to‘lqinsimon chiziqlar bilan bezatilgan. Keyinchalik devoriy surat oq ohakli suvoq qatlami bilan qoplangan.
Batafsil — https://daryo.uz/bESrHmwDg
👉 Obuna bo'ling — @daryo</t>
        </is>
      </c>
    </row>
    <row r="1673">
      <c r="A1673" t="inlineStr">
        <is>
          <t>@daryo</t>
        </is>
      </c>
      <c r="B1673" t="n">
        <v>136016</v>
      </c>
      <c r="C1673" t="inlineStr">
        <is>
          <t>2026-08-26 18:00:01</t>
        </is>
      </c>
      <c r="D1673" t="inlineStr">
        <is>
          <t>non_economic</t>
        </is>
      </c>
      <c r="E1673" t="inlineStr"/>
      <c r="F1673" t="n">
        <v>0</v>
      </c>
      <c r="G1673" t="n">
        <v>0</v>
      </c>
      <c r="H1673" t="n">
        <v>0</v>
      </c>
      <c r="I1673" t="n">
        <v>1</v>
      </c>
      <c r="J1673" t="inlineStr"/>
      <c r="K1673" t="n">
        <v>0</v>
      </c>
      <c r="L1673" t="n">
        <v>0</v>
      </c>
      <c r="M1673" t="inlineStr">
        <is>
          <t>neu</t>
        </is>
      </c>
      <c r="N1673" t="n">
        <v>0</v>
      </c>
      <c r="O1673" t="n">
        <v>59474</v>
      </c>
      <c r="P1673" t="n">
        <v>1</v>
      </c>
      <c r="Q1673" t="n">
        <v>10.99334496218037</v>
      </c>
      <c r="R1673" t="n">
        <v>0.9888820514718589</v>
      </c>
      <c r="S1673" t="inlineStr">
        <is>
          <t>**Xitoy va Hindiston chegara hududlarida tinchlikni saqlashga kelishib oldi**
Tomonlar muzokaralar yakunida 8 banddan iborat kelishuvga erishgan. Unga ko‘ra, chegara masalalari bo‘yicha qo‘mondonlar darajasidagi uchrashuvlar o‘tkaziladigan yana ikkita punkt tashkil etiladi.
Batafsil — https://daryo.uz/9CDvDiQvg
👉 Obuna bo'ling — @daryo</t>
        </is>
      </c>
    </row>
    <row r="1674">
      <c r="A1674" t="inlineStr">
        <is>
          <t>@daryo</t>
        </is>
      </c>
      <c r="B1674" t="n">
        <v>136017</v>
      </c>
      <c r="C1674" t="inlineStr">
        <is>
          <t>2026-08-26 18:25:37</t>
        </is>
      </c>
      <c r="D1674" t="inlineStr">
        <is>
          <t>non_economic</t>
        </is>
      </c>
      <c r="E1674" t="inlineStr"/>
      <c r="F1674" t="n">
        <v>0</v>
      </c>
      <c r="G1674" t="n">
        <v>0</v>
      </c>
      <c r="H1674" t="n">
        <v>0</v>
      </c>
      <c r="I1674" t="n">
        <v>0</v>
      </c>
      <c r="J1674" t="inlineStr"/>
      <c r="K1674" t="n">
        <v>0</v>
      </c>
      <c r="L1674" t="n">
        <v>0</v>
      </c>
      <c r="M1674" t="inlineStr">
        <is>
          <t>neu</t>
        </is>
      </c>
      <c r="N1674" t="n">
        <v>0</v>
      </c>
      <c r="O1674" t="n">
        <v>60029</v>
      </c>
      <c r="P1674" t="n">
        <v>4</v>
      </c>
      <c r="Q1674" t="n">
        <v>11.00273297406665</v>
      </c>
      <c r="R1674" t="n">
        <v>0.9897265293341733</v>
      </c>
      <c r="S1674" t="inlineStr">
        <is>
          <t>**Nepalda suv toshqinlari oqibatida halok bo‘lganlar soni 100 nafarga yaqinlashdi**
Qutqaruv ishlari davom etmoqda. Talafot yetgan hududlarda odamlar vertolyotlar yordamida evakuatsiya qilinmoqda.
Batafsil — https://daryo.uz/txD-KmwDg
👉 Obuna bo'ling — @daryo</t>
        </is>
      </c>
    </row>
    <row r="1675">
      <c r="A1675" t="inlineStr">
        <is>
          <t>@daryo</t>
        </is>
      </c>
      <c r="B1675" t="n">
        <v>136019</v>
      </c>
      <c r="C1675" t="inlineStr">
        <is>
          <t>2026-08-27 03:00:35</t>
        </is>
      </c>
      <c r="D1675" t="inlineStr">
        <is>
          <t>non_economic</t>
        </is>
      </c>
      <c r="E1675" t="inlineStr"/>
      <c r="F1675" t="n">
        <v>0</v>
      </c>
      <c r="G1675" t="n">
        <v>0</v>
      </c>
      <c r="H1675" t="n">
        <v>0</v>
      </c>
      <c r="I1675" t="n">
        <v>0</v>
      </c>
      <c r="J1675" t="inlineStr"/>
      <c r="K1675" t="n">
        <v>0</v>
      </c>
      <c r="L1675" t="n">
        <v>0</v>
      </c>
      <c r="M1675" t="inlineStr">
        <is>
          <t>neu</t>
        </is>
      </c>
      <c r="N1675" t="n">
        <v>0</v>
      </c>
      <c r="O1675" t="n">
        <v>60366</v>
      </c>
      <c r="P1675" t="n">
        <v>12</v>
      </c>
      <c r="Q1675" t="n">
        <v>11.0085953661978</v>
      </c>
      <c r="R1675" t="n">
        <v>0.9902538678628126</v>
      </c>
      <c r="S1675" t="inlineStr">
        <is>
          <t>**Qashqadaryodagi mahallani renovatsiya qilishga 219 mln dollar investitsiya jalb qilinadi**
Loyiha 26,8 gektar hududni qamrab oladi, 7–9 qavatli 107 ta turar joy binosi qurilib, jami 3 050 ta xonadon tashkil etiladi.
Batafsil — https://daryo.uz/wFdMdmQDg
👉 Obuna bo‘ling — @daryo</t>
        </is>
      </c>
    </row>
    <row r="1676">
      <c r="A1676" t="inlineStr">
        <is>
          <t>@daryo</t>
        </is>
      </c>
      <c r="B1676" t="n">
        <v>136020</v>
      </c>
      <c r="C1676" t="inlineStr">
        <is>
          <t>2026-08-27 03:35:40</t>
        </is>
      </c>
      <c r="D1676" t="inlineStr">
        <is>
          <t>non_economic</t>
        </is>
      </c>
      <c r="E1676" t="inlineStr"/>
      <c r="F1676" t="n">
        <v>0</v>
      </c>
      <c r="G1676" t="n">
        <v>0</v>
      </c>
      <c r="H1676" t="n">
        <v>0</v>
      </c>
      <c r="I1676" t="n">
        <v>0</v>
      </c>
      <c r="J1676" t="inlineStr"/>
      <c r="K1676" t="n">
        <v>0</v>
      </c>
      <c r="L1676" t="n">
        <v>0</v>
      </c>
      <c r="M1676" t="inlineStr">
        <is>
          <t>neu</t>
        </is>
      </c>
      <c r="N1676" t="n">
        <v>0</v>
      </c>
      <c r="O1676" t="n">
        <v>63136</v>
      </c>
      <c r="P1676" t="n">
        <v>73</v>
      </c>
      <c r="Q1676" t="n">
        <v>11.05537200966166</v>
      </c>
      <c r="R1676" t="n">
        <v>0.9944615574521637</v>
      </c>
      <c r="S1676" t="inlineStr">
        <is>
          <t>**Ispaniyada minglab odamlar “pomidorlar jangi” festivalida qatnashdi**
Festival davomida yuk mashinalarida 165 tonna pomidor olib kelindi. Tadbir oldidan binolar himoya qoplamalari bilan yopildi, xavfsizlikni ta’minlash uchun politsiya xodimlari jalb qilindi.
Batafsil — https://daryo.uz/RZQRFiwDR
👉 Obuna bo'ling — @daryo</t>
        </is>
      </c>
    </row>
    <row r="1677">
      <c r="A1677" t="inlineStr">
        <is>
          <t>@daryo</t>
        </is>
      </c>
      <c r="B1677" t="n">
        <v>136021</v>
      </c>
      <c r="C1677" t="inlineStr">
        <is>
          <t>2026-08-27 04:14:20</t>
        </is>
      </c>
      <c r="D1677" t="inlineStr">
        <is>
          <t>non_economic</t>
        </is>
      </c>
      <c r="E1677" t="inlineStr"/>
      <c r="F1677" t="n">
        <v>0</v>
      </c>
      <c r="G1677" t="n">
        <v>0</v>
      </c>
      <c r="H1677" t="n">
        <v>0</v>
      </c>
      <c r="I1677" t="n">
        <v>1</v>
      </c>
      <c r="J1677" t="inlineStr"/>
      <c r="K1677" t="n">
        <v>0</v>
      </c>
      <c r="L1677" t="n">
        <v>1</v>
      </c>
      <c r="M1677" t="inlineStr">
        <is>
          <t>pos</t>
        </is>
      </c>
      <c r="N1677" t="n">
        <v>0</v>
      </c>
      <c r="O1677" t="n">
        <v>59935</v>
      </c>
      <c r="P1677" t="n">
        <v>0</v>
      </c>
      <c r="Q1677" t="n">
        <v>11.00103260524381</v>
      </c>
      <c r="R1677" t="n">
        <v>0.9895735764144229</v>
      </c>
      <c r="S1677" t="inlineStr">
        <is>
          <t>**AQSH Xitoyni yirik kiberhujumlarda aybladi: nishonda NASA va Senat bor**
Vashington mamlakatning maxfiy davlat organlari va infratuzilmalarini nishonga olgan Xitoy hakerlar tarmog‘i faoliyatini to‘xtatdi. Adliya vazirligi kiberhujumlarni amalga oshirishda foydalanilgan hakerlik platformalari va domenlarini musodara qildi.
Batafsil — https://daryo.uz/REtbtWQvg
👉 Obuna bo‘ling — @daryo</t>
        </is>
      </c>
    </row>
    <row r="1678">
      <c r="A1678" t="inlineStr">
        <is>
          <t>@daryo</t>
        </is>
      </c>
      <c r="B1678" t="n">
        <v>136022</v>
      </c>
      <c r="C1678" t="inlineStr">
        <is>
          <t>2026-08-27 04:45:32</t>
        </is>
      </c>
      <c r="D1678" t="inlineStr">
        <is>
          <t>non_economic</t>
        </is>
      </c>
      <c r="E1678" t="inlineStr"/>
      <c r="F1678" t="n">
        <v>0</v>
      </c>
      <c r="G1678" t="n">
        <v>0</v>
      </c>
      <c r="H1678" t="n">
        <v>0</v>
      </c>
      <c r="I1678" t="n">
        <v>0</v>
      </c>
      <c r="J1678" t="inlineStr"/>
      <c r="K1678" t="n">
        <v>0</v>
      </c>
      <c r="L1678" t="n">
        <v>0</v>
      </c>
      <c r="M1678" t="inlineStr">
        <is>
          <t>neu</t>
        </is>
      </c>
      <c r="N1678" t="n">
        <v>0</v>
      </c>
      <c r="O1678" t="n">
        <v>60617</v>
      </c>
      <c r="P1678" t="n">
        <v>21</v>
      </c>
      <c r="Q1678" t="n">
        <v>11.01303978124257</v>
      </c>
      <c r="R1678" t="n">
        <v>0.9906536553962872</v>
      </c>
      <c r="S1678" t="inlineStr">
        <is>
          <t>**Qoraqalpog‘istonda 5,11 mlrd dollarga uchta mayning va data markaz qurilishi boshlandi**
Jo‘qorg‘i Kenges raisi Amanbay O‘rinbayev hududda amalga oshirilayotgan yangi loyihalar haqida ma’lumot berdi.
Batafsil — https://daryo.uz/sK_7oWwvR
👉 Obuna bo'ling — @daryo</t>
        </is>
      </c>
    </row>
    <row r="1679">
      <c r="A1679" t="inlineStr">
        <is>
          <t>@daryo</t>
        </is>
      </c>
      <c r="B1679" t="n">
        <v>136024</v>
      </c>
      <c r="C1679" t="inlineStr">
        <is>
          <t>2026-08-27 05:41:17</t>
        </is>
      </c>
      <c r="D1679" t="inlineStr">
        <is>
          <t>non_economic</t>
        </is>
      </c>
      <c r="E1679" t="inlineStr"/>
      <c r="F1679" t="n">
        <v>0</v>
      </c>
      <c r="G1679" t="n">
        <v>0</v>
      </c>
      <c r="H1679" t="n">
        <v>0</v>
      </c>
      <c r="I1679" t="n">
        <v>0</v>
      </c>
      <c r="J1679" t="inlineStr"/>
      <c r="K1679" t="n">
        <v>0</v>
      </c>
      <c r="L1679" t="n">
        <v>0</v>
      </c>
      <c r="M1679" t="inlineStr">
        <is>
          <t>neu</t>
        </is>
      </c>
      <c r="N1679" t="n">
        <v>0</v>
      </c>
      <c r="O1679" t="n">
        <v>58267</v>
      </c>
      <c r="P1679" t="n">
        <v>12</v>
      </c>
      <c r="Q1679" t="n">
        <v>10.97322014165359</v>
      </c>
      <c r="R1679" t="n">
        <v>0.9870717677159596</v>
      </c>
      <c r="S1679" t="inlineStr">
        <is>
          <t>**Toshkentda xotinini kaltaklashda gumonlangan sport ustasiga jinoyat ishi qo‘zg‘atildi**
Jabrlanuvchi ayolga himoya orderi berilgan bo‘lib, sud-tibbiy ekspertizasi o‘tkazildi. Erkakning yaqinlari uning zo‘ravonlik qilib kelishini rad etgan.
Batafsil — https://daryo.uz/EgFdaZQDR
👉 Obuna bo'ling — @daryo</t>
        </is>
      </c>
    </row>
    <row r="1680">
      <c r="A1680" t="inlineStr">
        <is>
          <t>@daryo</t>
        </is>
      </c>
      <c r="B1680" t="n">
        <v>136026</v>
      </c>
      <c r="C1680" t="inlineStr">
        <is>
          <t>2026-08-27 06:41:07</t>
        </is>
      </c>
      <c r="D1680" t="inlineStr">
        <is>
          <t>non_economic</t>
        </is>
      </c>
      <c r="E1680" t="inlineStr"/>
      <c r="F1680" t="n">
        <v>0</v>
      </c>
      <c r="G1680" t="n">
        <v>0</v>
      </c>
      <c r="H1680" t="n">
        <v>1</v>
      </c>
      <c r="I1680" t="n">
        <v>0</v>
      </c>
      <c r="J1680" t="inlineStr"/>
      <c r="K1680" t="n">
        <v>0</v>
      </c>
      <c r="L1680" t="n">
        <v>0</v>
      </c>
      <c r="M1680" t="inlineStr">
        <is>
          <t>neu</t>
        </is>
      </c>
      <c r="N1680" t="n">
        <v>0</v>
      </c>
      <c r="O1680" t="n">
        <v>81402</v>
      </c>
      <c r="P1680" t="n">
        <v>48</v>
      </c>
      <c r="Q1680" t="n">
        <v>11.30834602921503</v>
      </c>
      <c r="R1680" t="n">
        <v>1.017217276324411</v>
      </c>
      <c r="S1680" t="inlineStr">
        <is>
          <t>**Olmaota—Toshkent poyezd yo‘nalishida 1-oktyabrdan ayollar vagoni yo‘lga qo‘yiladi**
Bu xizmat ikki mamlakat o‘rtasida ilk bor joriy etilmoqda. Vagon chiptalari faqat xotin-qizlarga sotiladi hamda ularga ayol kuzatuvchilar hamrohlik qiladi.
Batafsil — https://daryo.uz/IAX9fZQDR
👉 Obuna bo'ling — @daryo</t>
        </is>
      </c>
    </row>
    <row r="1681">
      <c r="A1681" t="inlineStr">
        <is>
          <t>@daryo</t>
        </is>
      </c>
      <c r="B1681" t="n">
        <v>136027</v>
      </c>
      <c r="C1681" t="inlineStr">
        <is>
          <t>2026-08-27 07:00:24</t>
        </is>
      </c>
      <c r="D1681" t="inlineStr">
        <is>
          <t>non_economic</t>
        </is>
      </c>
      <c r="E1681" t="inlineStr"/>
      <c r="F1681" t="n">
        <v>0</v>
      </c>
      <c r="G1681" t="n">
        <v>0</v>
      </c>
      <c r="H1681" t="n">
        <v>1</v>
      </c>
      <c r="I1681" t="n">
        <v>0</v>
      </c>
      <c r="J1681" t="inlineStr"/>
      <c r="K1681" t="n">
        <v>0</v>
      </c>
      <c r="L1681" t="n">
        <v>0</v>
      </c>
      <c r="M1681" t="inlineStr">
        <is>
          <t>neu</t>
        </is>
      </c>
      <c r="N1681" t="n">
        <v>0</v>
      </c>
      <c r="O1681" t="n">
        <v>76598</v>
      </c>
      <c r="P1681" t="n">
        <v>33</v>
      </c>
      <c r="Q1681" t="n">
        <v>11.24720055987049</v>
      </c>
      <c r="R1681" t="n">
        <v>1.011717070757165</v>
      </c>
      <c r="S1681" t="inlineStr">
        <is>
          <t>Ataylab qilgandek, eng kerakli xaridlar doim maoshga bir-ikki kun qolganda chiqib qoladi
Qat’iy tejamkorlik rejimiga o‘tmaslik uchun **Variant ilovasida** 2 daqiqada onlayn mikroqarz rasmiylashtiring va pulni kartangizga oling. **Birinchi 30 kun — 0%.
**
Mikroqarz tasdiqlanmasa ham, ilova sizni quruq qo‘ymaydi: hamkorlardan bo‘lib to‘lash variantlarini taklif qilishi mumkin.
📱[Variant ilovasini yuklab oling](https://variant.onelink.me/5IPM/gpn6pn0z) va limitingizni tekshiring.
Reklama</t>
        </is>
      </c>
    </row>
    <row r="1682">
      <c r="A1682" t="inlineStr">
        <is>
          <t>@daryo</t>
        </is>
      </c>
      <c r="B1682" t="n">
        <v>136028</v>
      </c>
      <c r="C1682" t="inlineStr">
        <is>
          <t>2026-08-27 07:10:21</t>
        </is>
      </c>
      <c r="D1682" t="inlineStr">
        <is>
          <t>non_economic</t>
        </is>
      </c>
      <c r="E1682" t="inlineStr"/>
      <c r="F1682" t="n">
        <v>0</v>
      </c>
      <c r="G1682" t="n">
        <v>0</v>
      </c>
      <c r="H1682" t="n">
        <v>0</v>
      </c>
      <c r="I1682" t="n">
        <v>0</v>
      </c>
      <c r="J1682" t="inlineStr"/>
      <c r="K1682" t="n">
        <v>0</v>
      </c>
      <c r="L1682" t="n">
        <v>0</v>
      </c>
      <c r="M1682" t="inlineStr">
        <is>
          <t>neu</t>
        </is>
      </c>
      <c r="N1682" t="n">
        <v>0</v>
      </c>
      <c r="O1682" t="n">
        <v>77914</v>
      </c>
      <c r="P1682" t="n">
        <v>83</v>
      </c>
      <c r="Q1682" t="n">
        <v>11.26550202838201</v>
      </c>
      <c r="R1682" t="n">
        <v>1.013363338912025</v>
      </c>
      <c r="S1682" t="inlineStr">
        <is>
          <t>**Toshkentdagi OTMlarda yangi oʻquv yilidan darslar soat 8 da boshlanadi**
Bu birinchi smenadagi oʻquv mashgʻulotlariga taalluqli bo‘lib, poytaxtda transport oqimini samarali tashkil etish, yoʻllardagi yuklamani kamaytirish maqsad qilingan.
Batafsil — https://daryo.uz/nlsdUZwvg
👉 Obuna bo'ling — @daryo</t>
        </is>
      </c>
    </row>
    <row r="1683">
      <c r="A1683" t="inlineStr">
        <is>
          <t>@daryo</t>
        </is>
      </c>
      <c r="B1683" t="n">
        <v>136029</v>
      </c>
      <c r="C1683" t="inlineStr">
        <is>
          <t>2026-08-27 07:27:15</t>
        </is>
      </c>
      <c r="D1683" t="inlineStr">
        <is>
          <t>non_economic</t>
        </is>
      </c>
      <c r="E1683" t="inlineStr"/>
      <c r="F1683" t="n">
        <v>0</v>
      </c>
      <c r="G1683" t="n">
        <v>0</v>
      </c>
      <c r="H1683" t="n">
        <v>0</v>
      </c>
      <c r="I1683" t="n">
        <v>0</v>
      </c>
      <c r="J1683" t="inlineStr"/>
      <c r="K1683" t="n">
        <v>0</v>
      </c>
      <c r="L1683" t="n">
        <v>0</v>
      </c>
      <c r="M1683" t="inlineStr">
        <is>
          <t>neu</t>
        </is>
      </c>
      <c r="N1683" t="n">
        <v>0</v>
      </c>
      <c r="O1683" t="n">
        <v>80765</v>
      </c>
      <c r="P1683" t="n">
        <v>83</v>
      </c>
      <c r="Q1683" t="n">
        <v>11.30136457489908</v>
      </c>
      <c r="R1683" t="n">
        <v>1.016589275029995</v>
      </c>
      <c r="S1683" t="inlineStr">
        <is>
          <t>**Mustaqillik 35 yilligi arafasida 852 nafar mahkum afv etildi**
O‘zbekiston prezidenti farmoniga muvofiq afv etilganlarning 604 nafari jazodan toʻliq ozod qilinadi, 115 nafari jazoni oʻtashdan muddatidan ilgari shartli ozod qilinadi.
Batafsil — https://daryo.uz/koPAQZwvR
👉 Obuna bo'ling — @daryo</t>
        </is>
      </c>
    </row>
    <row r="1684">
      <c r="A1684" t="inlineStr">
        <is>
          <t>@daryo</t>
        </is>
      </c>
      <c r="B1684" t="n">
        <v>136030</v>
      </c>
      <c r="C1684" t="inlineStr">
        <is>
          <t>2026-08-27 07:45:09</t>
        </is>
      </c>
      <c r="D1684" t="inlineStr">
        <is>
          <t>non_economic</t>
        </is>
      </c>
      <c r="E1684" t="inlineStr"/>
      <c r="F1684" t="n">
        <v>0</v>
      </c>
      <c r="G1684" t="n">
        <v>0</v>
      </c>
      <c r="H1684" t="n">
        <v>1</v>
      </c>
      <c r="I1684" t="n">
        <v>0</v>
      </c>
      <c r="J1684" t="inlineStr"/>
      <c r="K1684" t="n">
        <v>0</v>
      </c>
      <c r="L1684" t="n">
        <v>0</v>
      </c>
      <c r="M1684" t="inlineStr">
        <is>
          <t>neu</t>
        </is>
      </c>
      <c r="N1684" t="n">
        <v>0</v>
      </c>
      <c r="O1684" t="n">
        <v>78884</v>
      </c>
      <c r="P1684" t="n">
        <v>0</v>
      </c>
      <c r="Q1684" t="n">
        <v>11.27574637469155</v>
      </c>
      <c r="R1684" t="n">
        <v>1.014284846444939</v>
      </c>
      <c r="S1684" t="inlineStr">
        <is>
          <t>**Click yangi Ipak yo‘lining markazida: Silk Road Finance &amp; Technology Forum 2026 qanday o‘tdi**
Batafsil — [https://daryo.uz/OP21rB8vg](https://daryo.uz/2026/08/27/click-yangi-ipak-yolining-markazida-silk-road-finance-technology-forum-2026-qanday-otdi)
Reklama</t>
        </is>
      </c>
    </row>
    <row r="1685">
      <c r="A1685" t="inlineStr">
        <is>
          <t>@daryo</t>
        </is>
      </c>
      <c r="B1685" t="n">
        <v>136031</v>
      </c>
      <c r="C1685" t="inlineStr">
        <is>
          <t>2026-08-27 07:55:01</t>
        </is>
      </c>
      <c r="D1685" t="inlineStr">
        <is>
          <t>non_economic</t>
        </is>
      </c>
      <c r="E1685" t="inlineStr"/>
      <c r="F1685" t="n">
        <v>0</v>
      </c>
      <c r="G1685" t="n">
        <v>0</v>
      </c>
      <c r="H1685" t="n">
        <v>0</v>
      </c>
      <c r="I1685" t="n">
        <v>0</v>
      </c>
      <c r="J1685" t="inlineStr"/>
      <c r="K1685" t="n">
        <v>0</v>
      </c>
      <c r="L1685" t="n">
        <v>0</v>
      </c>
      <c r="M1685" t="inlineStr">
        <is>
          <t>neu</t>
        </is>
      </c>
      <c r="N1685" t="n">
        <v>0</v>
      </c>
      <c r="O1685" t="n">
        <v>81923</v>
      </c>
      <c r="P1685" t="n">
        <v>25</v>
      </c>
      <c r="Q1685" t="n">
        <v>11.31415740279733</v>
      </c>
      <c r="R1685" t="n">
        <v>1.017740025592237</v>
      </c>
      <c r="S1685" t="inlineStr">
        <is>
          <t>**Prezident farmoni bilan 264 kishi O‘zbekiston fuqaroligiga qabul qilindi**
O‘zbekiston mustaqillikka erishganidan keyin 1991–2007-yillar oralig‘ida 482 nafar fuqaroligi bo‘lmagan shaxsga O‘zbekiston fuqaroligi berilgan. 2007–2016-yillar davomida esa fuqarolikka qabul qilish holatlari qayd etilmagan.
Batafsil — https://daryo.uz/cNp8QZQDR
👉 Obuna bo'ling — @daryo</t>
        </is>
      </c>
    </row>
    <row r="1686">
      <c r="A1686" t="inlineStr">
        <is>
          <t>@daryo</t>
        </is>
      </c>
      <c r="B1686" t="n">
        <v>136032</v>
      </c>
      <c r="C1686" t="inlineStr">
        <is>
          <t>2026-08-27 08:26:39</t>
        </is>
      </c>
      <c r="D1686" t="inlineStr">
        <is>
          <t>non_economic</t>
        </is>
      </c>
      <c r="E1686" t="inlineStr"/>
      <c r="F1686" t="n">
        <v>0</v>
      </c>
      <c r="G1686" t="n">
        <v>0</v>
      </c>
      <c r="H1686" t="n">
        <v>0</v>
      </c>
      <c r="I1686" t="n">
        <v>0</v>
      </c>
      <c r="J1686" t="inlineStr"/>
      <c r="K1686" t="n">
        <v>0</v>
      </c>
      <c r="L1686" t="n">
        <v>0</v>
      </c>
      <c r="M1686" t="inlineStr">
        <is>
          <t>neu</t>
        </is>
      </c>
      <c r="N1686" t="n">
        <v>0</v>
      </c>
      <c r="O1686" t="n">
        <v>82057</v>
      </c>
      <c r="P1686" t="n">
        <v>20</v>
      </c>
      <c r="Q1686" t="n">
        <v>11.31566893460787</v>
      </c>
      <c r="R1686" t="n">
        <v>1.017875992095863</v>
      </c>
      <c r="S1686" t="inlineStr">
        <is>
          <t>**Toshkent viloyatida qo‘ylarini qaytarishni talab qilgan sinfdoshini o‘ldirgan cho‘pon 19 yilga qamaldi**
Sudlanuvchi qarzini talab qilgan ikki kishini qo‘ylarni ko‘rsataman degan bahona bilan tunda adirlik hududga olib chiqib, ularga hujum qilgan. Ikkinchi erkak qorong‘ilikdan foydalanib, qochgan.
Batafsil — https://daryo.uz/u9XmPWwDg
👉 Obuna bo'ling — @daryo</t>
        </is>
      </c>
    </row>
    <row r="1687">
      <c r="A1687" t="inlineStr">
        <is>
          <t>@daryo</t>
        </is>
      </c>
      <c r="B1687" t="n">
        <v>136033</v>
      </c>
      <c r="C1687" t="inlineStr">
        <is>
          <t>2026-08-27 09:00:51</t>
        </is>
      </c>
      <c r="D1687" t="inlineStr">
        <is>
          <t>non_economic</t>
        </is>
      </c>
      <c r="E1687" t="inlineStr"/>
      <c r="F1687" t="n">
        <v>0</v>
      </c>
      <c r="G1687" t="n">
        <v>0</v>
      </c>
      <c r="H1687" t="n">
        <v>0</v>
      </c>
      <c r="I1687" t="n">
        <v>0</v>
      </c>
      <c r="J1687" t="inlineStr"/>
      <c r="K1687" t="n">
        <v>0</v>
      </c>
      <c r="L1687" t="n">
        <v>0</v>
      </c>
      <c r="M1687" t="inlineStr">
        <is>
          <t>neu</t>
        </is>
      </c>
      <c r="N1687" t="n">
        <v>0</v>
      </c>
      <c r="O1687" t="n">
        <v>81627</v>
      </c>
      <c r="P1687" t="n">
        <v>11</v>
      </c>
      <c r="Q1687" t="n">
        <v>11.31019709839861</v>
      </c>
      <c r="R1687" t="n">
        <v>1.017383785162074</v>
      </c>
      <c r="S1687" t="inlineStr">
        <is>
          <t>**Oston O‘runov “Persepolis” murabbiyi bilan ziddiyat sabab jamoani tark etishi mumkin**
Yangi mavsum oldidan jamoa boshqaruviga kelgan Mehdi Tartar o‘zbekistonlik vingerning o‘yin uslubiga yetarlicha ishonch bildirmayotgani aytilmoqda. Xabarlarga ko‘ra, murabbiy va futbolchining taktik talablar bo‘yicha qarashlari turlicha bo‘lib, buning oqibatida O‘runov asosiy tarkibdagi joyini yo‘qotgan.
Batafsil — https://daryo.uz/izhoPZwDR
👉 Obuna bo'ling — @daryo</t>
        </is>
      </c>
    </row>
    <row r="1688">
      <c r="A1688" t="inlineStr">
        <is>
          <t>@daryo</t>
        </is>
      </c>
      <c r="B1688" t="n">
        <v>136035</v>
      </c>
      <c r="C1688" t="inlineStr">
        <is>
          <t>2026-08-27 10:20:46</t>
        </is>
      </c>
      <c r="D1688" t="inlineStr">
        <is>
          <t>non_economic</t>
        </is>
      </c>
      <c r="E1688" t="inlineStr"/>
      <c r="F1688" t="n">
        <v>0</v>
      </c>
      <c r="G1688" t="n">
        <v>0</v>
      </c>
      <c r="H1688" t="n">
        <v>0</v>
      </c>
      <c r="I1688" t="n">
        <v>0</v>
      </c>
      <c r="J1688" t="inlineStr"/>
      <c r="K1688" t="n">
        <v>0</v>
      </c>
      <c r="L1688" t="n">
        <v>0</v>
      </c>
      <c r="M1688" t="inlineStr">
        <is>
          <t>neu</t>
        </is>
      </c>
      <c r="N1688" t="n">
        <v>0</v>
      </c>
      <c r="O1688" t="n">
        <v>80121</v>
      </c>
      <c r="P1688" t="n">
        <v>57</v>
      </c>
      <c r="Q1688" t="n">
        <v>11.29272757094459</v>
      </c>
      <c r="R1688" t="n">
        <v>1.015812352426504</v>
      </c>
      <c r="S1688" t="inlineStr">
        <is>
          <t>**Isroilda o‘zbekistonliklar uchun yangi ish o‘rinlari ochiladi**
Ushbu davlatga fuqarolarni tashkillashtirilgan tarzda ishga yuborish ko‘lamini kengaytirish, nomzodlar xarajatini kamaytirish masalasi ko‘rib chiqildi.
Batafsil — https://daryo.uz/F6kZZGQDg
👉 Obuna bo'ling — @daryo</t>
        </is>
      </c>
    </row>
    <row r="1689">
      <c r="A1689" t="inlineStr">
        <is>
          <t>@daryo</t>
        </is>
      </c>
      <c r="B1689" t="n">
        <v>136036</v>
      </c>
      <c r="C1689" t="inlineStr">
        <is>
          <t>2026-08-27 10:45:01</t>
        </is>
      </c>
      <c r="D1689" t="inlineStr">
        <is>
          <t>non_economic</t>
        </is>
      </c>
      <c r="E1689" t="inlineStr"/>
      <c r="F1689" t="n">
        <v>0</v>
      </c>
      <c r="G1689" t="n">
        <v>0</v>
      </c>
      <c r="H1689" t="n">
        <v>1</v>
      </c>
      <c r="I1689" t="n">
        <v>0</v>
      </c>
      <c r="J1689" t="inlineStr"/>
      <c r="K1689" t="n">
        <v>0</v>
      </c>
      <c r="L1689" t="n">
        <v>0</v>
      </c>
      <c r="M1689" t="inlineStr">
        <is>
          <t>neu</t>
        </is>
      </c>
      <c r="N1689" t="n">
        <v>0</v>
      </c>
      <c r="O1689" t="n">
        <v>79193</v>
      </c>
      <c r="P1689" t="n">
        <v>2</v>
      </c>
      <c r="Q1689" t="n">
        <v>11.27970632495841</v>
      </c>
      <c r="R1689" t="n">
        <v>1.014641055019953</v>
      </c>
      <c r="S1689" t="inlineStr">
        <is>
          <t>**Alif Mustaqillik kuni munosabati bilan chegirmalar, keshbeklar va bonuslar taqdim etadi**
Alif mustaqillikning 35 yilligini mijozlar uchun maxsus aksiya bilan nishonlaydi.
Batafsil — https://daryo.uz/5aAcsZwDg
Reklama</t>
        </is>
      </c>
    </row>
    <row r="1690">
      <c r="A1690" t="inlineStr">
        <is>
          <t>@daryo</t>
        </is>
      </c>
      <c r="B1690" t="n">
        <v>136037</v>
      </c>
      <c r="C1690" t="inlineStr">
        <is>
          <t>2026-08-27 10:56:50</t>
        </is>
      </c>
      <c r="D1690" t="inlineStr">
        <is>
          <t>non_economic</t>
        </is>
      </c>
      <c r="E1690" t="inlineStr"/>
      <c r="F1690" t="n">
        <v>0</v>
      </c>
      <c r="G1690" t="n">
        <v>0</v>
      </c>
      <c r="H1690" t="n">
        <v>0</v>
      </c>
      <c r="I1690" t="n">
        <v>0</v>
      </c>
      <c r="J1690" t="inlineStr"/>
      <c r="K1690" t="n">
        <v>0</v>
      </c>
      <c r="L1690" t="n">
        <v>0</v>
      </c>
      <c r="M1690" t="inlineStr">
        <is>
          <t>neu</t>
        </is>
      </c>
      <c r="N1690" t="n">
        <v>0</v>
      </c>
      <c r="O1690" t="n">
        <v>78844</v>
      </c>
      <c r="P1690" t="n">
        <v>5</v>
      </c>
      <c r="Q1690" t="n">
        <v>11.27536600192166</v>
      </c>
      <c r="R1690" t="n">
        <v>1.014250630853022</v>
      </c>
      <c r="S1690" t="inlineStr">
        <is>
          <t>**AQSH va Kanadadagi 500 nafardan ortiq oʻzbekistonlik Shavkat Mirziyoyevga murojaat yoʻlladi**
Murojaat yoʻllagan vatandoshlar AQSH prezidenti Donald Tramp bilan olib borilayotgan bevosita va ishonchli muloqot Oʻzbekistonga nisbatan Amerikadagi eʼtiborning tobora oshishiga xizmat qilayotganini taʼkidlagan.
Batafsil — https://daryo.uz/8P7SnGQvR
👉 Obuna bo'ling — @daryo</t>
        </is>
      </c>
    </row>
    <row r="1691">
      <c r="A1691" t="inlineStr">
        <is>
          <t>@daryo</t>
        </is>
      </c>
      <c r="B1691" t="n">
        <v>136039</v>
      </c>
      <c r="C1691" t="inlineStr">
        <is>
          <t>2026-08-27 11:43:55</t>
        </is>
      </c>
      <c r="D1691" t="inlineStr">
        <is>
          <t>non_economic</t>
        </is>
      </c>
      <c r="E1691" t="inlineStr"/>
      <c r="F1691" t="n">
        <v>0</v>
      </c>
      <c r="G1691" t="n">
        <v>0</v>
      </c>
      <c r="H1691" t="n">
        <v>0</v>
      </c>
      <c r="I1691" t="n">
        <v>0</v>
      </c>
      <c r="J1691" t="inlineStr"/>
      <c r="K1691" t="n">
        <v>0</v>
      </c>
      <c r="L1691" t="n">
        <v>0</v>
      </c>
      <c r="M1691" t="inlineStr">
        <is>
          <t>neu</t>
        </is>
      </c>
      <c r="N1691" t="n">
        <v>0</v>
      </c>
      <c r="O1691" t="n">
        <v>77964</v>
      </c>
      <c r="P1691" t="n">
        <v>1</v>
      </c>
      <c r="Q1691" t="n">
        <v>11.26404093922636</v>
      </c>
      <c r="R1691" t="n">
        <v>1.013231909865943</v>
      </c>
      <c r="S1691" t="inlineStr">
        <is>
          <t>**O‘zbekistonda 2026-yil sentyabrida qanday ob-havo kutilmoqda?**
Prognozlarga ko‘ra, kuzning birinchi oyida havo haroratining ham yuqorilash, ham pasayish tomonga o‘zgarib turishi ehtimoli bor.
Batafsil — https://daryo.uz/UdoeMMQDg
👉 Obuna bo'ling — @daryo</t>
        </is>
      </c>
    </row>
    <row r="1692">
      <c r="A1692" t="inlineStr">
        <is>
          <t>@daryo</t>
        </is>
      </c>
      <c r="B1692" t="n">
        <v>136040</v>
      </c>
      <c r="C1692" t="inlineStr">
        <is>
          <t>2026-08-27 12:12:53</t>
        </is>
      </c>
      <c r="D1692" t="inlineStr">
        <is>
          <t>non_economic</t>
        </is>
      </c>
      <c r="E1692" t="inlineStr"/>
      <c r="F1692" t="n">
        <v>0</v>
      </c>
      <c r="G1692" t="n">
        <v>0</v>
      </c>
      <c r="H1692" t="n">
        <v>0</v>
      </c>
      <c r="I1692" t="n">
        <v>0</v>
      </c>
      <c r="J1692" t="inlineStr"/>
      <c r="K1692" t="n">
        <v>0</v>
      </c>
      <c r="L1692" t="n">
        <v>0</v>
      </c>
      <c r="M1692" t="inlineStr">
        <is>
          <t>neu</t>
        </is>
      </c>
      <c r="N1692" t="n">
        <v>0</v>
      </c>
      <c r="O1692" t="n">
        <v>78362</v>
      </c>
      <c r="P1692" t="n">
        <v>2</v>
      </c>
      <c r="Q1692" t="n">
        <v>11.26915819936015</v>
      </c>
      <c r="R1692" t="n">
        <v>1.013692221692455</v>
      </c>
      <c r="S1692" t="inlineStr">
        <is>
          <t>**Nepaldagi suv toshqinida halok boʻlganlar orasida o‘zbekistonliklar yo‘q — elchixona**
O‘zbekistonning diplomatik vakolatxonasi tegishli idoralar bilan doimiy aloqada bo‘lib, vaziyat rivojini muntazam kuzatib bormoqda.
Batafsil — https://daryo.uz/71SvIMwDg
👉 Obuna bo'ling — @daryo</t>
        </is>
      </c>
    </row>
    <row r="1693">
      <c r="A1693" t="inlineStr">
        <is>
          <t>@daryo</t>
        </is>
      </c>
      <c r="B1693" t="n">
        <v>136042</v>
      </c>
      <c r="C1693" t="inlineStr">
        <is>
          <t>2026-08-27 13:00:52</t>
        </is>
      </c>
      <c r="D1693" t="inlineStr">
        <is>
          <t>non_economic</t>
        </is>
      </c>
      <c r="E1693" t="inlineStr"/>
      <c r="F1693" t="n">
        <v>0</v>
      </c>
      <c r="G1693" t="n">
        <v>0</v>
      </c>
      <c r="H1693" t="n">
        <v>1</v>
      </c>
      <c r="I1693" t="n">
        <v>0</v>
      </c>
      <c r="J1693" t="inlineStr"/>
      <c r="K1693" t="n">
        <v>0</v>
      </c>
      <c r="L1693" t="n">
        <v>0</v>
      </c>
      <c r="M1693" t="inlineStr">
        <is>
          <t>neu</t>
        </is>
      </c>
      <c r="N1693" t="n">
        <v>0</v>
      </c>
      <c r="O1693" t="n">
        <v>78038</v>
      </c>
      <c r="P1693" t="n">
        <v>11</v>
      </c>
      <c r="Q1693" t="n">
        <v>11.26524585131102</v>
      </c>
      <c r="R1693" t="n">
        <v>1.013340295069739</v>
      </c>
      <c r="S1693" t="inlineStr">
        <is>
          <t>**28–31-avgust kunlari texnomart’da barcha texnikalarga 0-0-6 maxsus taklifi amal qiladi.**
Istalgan texnikani ustamasiz va boshlang‘ich to‘lovsiz, 6 oyga bo‘lib to‘lash imkoniyati mavjud.
__Taklif muddati: 28–31-avgust.__
[Batafsil ma’lumot texnomart’ning rasmiy saytida keltirilgan](https://texnomart.uz/promotions/0-0-6-vozvrashhaetsia-i-absoliutno-na-vse-tovary/?utm_source=daryo&amp;utm_medium=smi&amp;utm_campaign=0-0-6).
Reklama</t>
        </is>
      </c>
    </row>
    <row r="1694">
      <c r="A1694" t="inlineStr">
        <is>
          <t>@daryo</t>
        </is>
      </c>
      <c r="B1694" t="n">
        <v>136043</v>
      </c>
      <c r="C1694" t="inlineStr">
        <is>
          <t>2026-08-27 13:12:27</t>
        </is>
      </c>
      <c r="D1694" t="inlineStr">
        <is>
          <t>non_economic</t>
        </is>
      </c>
      <c r="E1694" t="inlineStr"/>
      <c r="F1694" t="n">
        <v>0</v>
      </c>
      <c r="G1694" t="n">
        <v>0</v>
      </c>
      <c r="H1694" t="n">
        <v>0</v>
      </c>
      <c r="I1694" t="n">
        <v>0</v>
      </c>
      <c r="J1694" t="inlineStr"/>
      <c r="K1694" t="n">
        <v>0</v>
      </c>
      <c r="L1694" t="n">
        <v>0</v>
      </c>
      <c r="M1694" t="inlineStr">
        <is>
          <t>neu</t>
        </is>
      </c>
      <c r="N1694" t="n">
        <v>0</v>
      </c>
      <c r="O1694" t="n">
        <v>78173</v>
      </c>
      <c r="P1694" t="n">
        <v>2</v>
      </c>
      <c r="Q1694" t="n">
        <v>11.26674355702944</v>
      </c>
      <c r="R1694" t="n">
        <v>1.013475017877804</v>
      </c>
      <c r="S1694" t="inlineStr">
        <is>
          <t>**Toshkentda internet narkodoʻkon kuratori salkam 10 kilo narkotik bilan qoʻlga tushdi**
U muqaddam Jinoyat kodeksining ikki moddasi bilan sudlangan. Endi u 20 yilgacha ozodlikdan mahrum etilishi mumkin.
Batafsil — https://daryo.uz/U3l6vGwDg
👉 Obuna bo'ling — @daryo</t>
        </is>
      </c>
    </row>
    <row r="1695">
      <c r="A1695" t="inlineStr">
        <is>
          <t>@daryo</t>
        </is>
      </c>
      <c r="B1695" t="n">
        <v>136044</v>
      </c>
      <c r="C1695" t="inlineStr">
        <is>
          <t>2026-08-27 13:40:30</t>
        </is>
      </c>
      <c r="D1695" t="inlineStr">
        <is>
          <t>non_economic</t>
        </is>
      </c>
      <c r="E1695" t="inlineStr"/>
      <c r="F1695" t="n">
        <v>0</v>
      </c>
      <c r="G1695" t="n">
        <v>0</v>
      </c>
      <c r="H1695" t="n">
        <v>1</v>
      </c>
      <c r="I1695" t="n">
        <v>0</v>
      </c>
      <c r="J1695" t="inlineStr"/>
      <c r="K1695" t="n">
        <v>0</v>
      </c>
      <c r="L1695" t="n">
        <v>0</v>
      </c>
      <c r="M1695" t="inlineStr">
        <is>
          <t>neu</t>
        </is>
      </c>
      <c r="N1695" t="n">
        <v>0</v>
      </c>
      <c r="O1695" t="n">
        <v>78631</v>
      </c>
      <c r="P1695" t="n">
        <v>1</v>
      </c>
      <c r="Q1695" t="n">
        <v>11.27255945486043</v>
      </c>
      <c r="R1695" t="n">
        <v>1.013998174114422</v>
      </c>
      <c r="S1695" t="inlineStr">
        <is>
          <t>**Jetour va Soueast yillik dilerlar konferensiyasi**
Jetour va Soueast O‘zbekistonning turli hududlaridan kelgan dilerlik tarmog‘i vakillarini birlashtirgan navbatdagi yillik dilerlar konferensiyasini o‘tkazdi.
Batafsil — https://daryo.uz/H5iXHGQDR
Reklama</t>
        </is>
      </c>
    </row>
    <row r="1696">
      <c r="A1696" t="inlineStr">
        <is>
          <t>@daryo</t>
        </is>
      </c>
      <c r="B1696" t="n">
        <v>136045</v>
      </c>
      <c r="C1696" t="inlineStr">
        <is>
          <t>2026-08-27 13:50:13</t>
        </is>
      </c>
      <c r="D1696" t="inlineStr">
        <is>
          <t>non_economic</t>
        </is>
      </c>
      <c r="E1696" t="inlineStr"/>
      <c r="F1696" t="n">
        <v>0</v>
      </c>
      <c r="G1696" t="n">
        <v>0</v>
      </c>
      <c r="H1696" t="n">
        <v>0</v>
      </c>
      <c r="I1696" t="n">
        <v>0</v>
      </c>
      <c r="J1696" t="inlineStr"/>
      <c r="K1696" t="n">
        <v>0</v>
      </c>
      <c r="L1696" t="n">
        <v>0</v>
      </c>
      <c r="M1696" t="inlineStr">
        <is>
          <t>neu</t>
        </is>
      </c>
      <c r="N1696" t="n">
        <v>0</v>
      </c>
      <c r="O1696" t="n">
        <v>81966</v>
      </c>
      <c r="P1696" t="n">
        <v>13</v>
      </c>
      <c r="Q1696" t="n">
        <v>11.31438915674886</v>
      </c>
      <c r="R1696" t="n">
        <v>1.017760872506785</v>
      </c>
      <c r="S1696" t="inlineStr">
        <is>
          <t>**Prezident tanqid qilgan muammo: Sergelida Junariq kanali ustidagi ko‘prik qurib bitkazildi**
Yangi ko‘prikning uzunligi 28 metr, kengligi 8 metr. Mustahkam konstruksiya asosida qurilgan inshoot 80 tonnagacha yukni ko‘tarish imkoniyatiga ega.
Batafsil — https://daryo.uz/Y0gu2MwvR
👉 Obuna bo'ling — @daryo</t>
        </is>
      </c>
    </row>
    <row r="1697">
      <c r="A1697" t="inlineStr">
        <is>
          <t>@daryo</t>
        </is>
      </c>
      <c r="B1697" t="n">
        <v>136046</v>
      </c>
      <c r="C1697" t="inlineStr">
        <is>
          <t>2026-08-27 14:23:32</t>
        </is>
      </c>
      <c r="D1697" t="inlineStr">
        <is>
          <t>non_economic</t>
        </is>
      </c>
      <c r="E1697" t="inlineStr"/>
      <c r="F1697" t="n">
        <v>0</v>
      </c>
      <c r="G1697" t="n">
        <v>0</v>
      </c>
      <c r="H1697" t="n">
        <v>0</v>
      </c>
      <c r="I1697" t="n">
        <v>1</v>
      </c>
      <c r="J1697" t="inlineStr"/>
      <c r="K1697" t="n">
        <v>0</v>
      </c>
      <c r="L1697" t="n">
        <v>0</v>
      </c>
      <c r="M1697" t="inlineStr">
        <is>
          <t>neu</t>
        </is>
      </c>
      <c r="N1697" t="n">
        <v>0</v>
      </c>
      <c r="O1697" t="n">
        <v>80772</v>
      </c>
      <c r="P1697" t="n">
        <v>4</v>
      </c>
      <c r="Q1697" t="n">
        <v>11.29949706834259</v>
      </c>
      <c r="R1697" t="n">
        <v>1.016421287604778</v>
      </c>
      <c r="S1697" t="inlineStr">
        <is>
          <t>**Fransiyada avtomobil bir guruh odamlarni bosib ketdi. Ikki kishi halok bo‘ldi**
Haydovchi 26 yoshli, asli rossiyalik chechen millatiga mansub shaxs bo‘lgan. U Fransiyada qonuniy yashab kelgan.
Batafsil — https://daryo.uz/-EopcMQDR
👉 Obuna bo'ling — @daryo</t>
        </is>
      </c>
    </row>
    <row r="1698">
      <c r="A1698" t="inlineStr">
        <is>
          <t>@daryo</t>
        </is>
      </c>
      <c r="B1698" t="n">
        <v>136047</v>
      </c>
      <c r="C1698" t="inlineStr">
        <is>
          <t>2026-08-27 14:55:01</t>
        </is>
      </c>
      <c r="D1698" t="inlineStr">
        <is>
          <t>non_economic</t>
        </is>
      </c>
      <c r="E1698" t="inlineStr"/>
      <c r="F1698" t="n">
        <v>0</v>
      </c>
      <c r="G1698" t="n">
        <v>0</v>
      </c>
      <c r="H1698" t="n">
        <v>0</v>
      </c>
      <c r="I1698" t="n">
        <v>1</v>
      </c>
      <c r="J1698" t="inlineStr"/>
      <c r="K1698" t="n">
        <v>0</v>
      </c>
      <c r="L1698" t="n">
        <v>0</v>
      </c>
      <c r="M1698" t="inlineStr">
        <is>
          <t>neu</t>
        </is>
      </c>
      <c r="N1698" t="n">
        <v>0</v>
      </c>
      <c r="O1698" t="n">
        <v>82771</v>
      </c>
      <c r="P1698" t="n">
        <v>2</v>
      </c>
      <c r="Q1698" t="n">
        <v>11.32389344328479</v>
      </c>
      <c r="R1698" t="n">
        <v>1.018615809598249</v>
      </c>
      <c r="S1698" t="inlineStr">
        <is>
          <t>**Qatar bosh vaziri Eron bilan muzokaralarni qayta boshlash uchun Tehronga bordi**
U Eron tashqi ishlar vaziri Abbos Aroqchi bilan uchrashib, mintaqadagi vaziyat, keskinlikni pasaytirish va tomonlar o‘rtasida muloqot uchun sharoit yaratish masalalarini muhokama qildi.
Batafsil — https://daryo.uz/1ggKJGwvR
👉 Obuna bo'ling — @daryo</t>
        </is>
      </c>
    </row>
    <row r="1699">
      <c r="A1699" t="inlineStr">
        <is>
          <t>@daryo</t>
        </is>
      </c>
      <c r="B1699" t="n">
        <v>136048</v>
      </c>
      <c r="C1699" t="inlineStr">
        <is>
          <t>2026-08-27 15:30:42</t>
        </is>
      </c>
      <c r="D1699" t="inlineStr">
        <is>
          <t>non_economic</t>
        </is>
      </c>
      <c r="E1699" t="inlineStr"/>
      <c r="F1699" t="n">
        <v>0</v>
      </c>
      <c r="G1699" t="n">
        <v>0</v>
      </c>
      <c r="H1699" t="n">
        <v>0</v>
      </c>
      <c r="I1699" t="n">
        <v>0</v>
      </c>
      <c r="J1699" t="inlineStr"/>
      <c r="K1699" t="n">
        <v>0</v>
      </c>
      <c r="L1699" t="n">
        <v>0</v>
      </c>
      <c r="M1699" t="inlineStr">
        <is>
          <t>neu</t>
        </is>
      </c>
      <c r="N1699" t="n">
        <v>0</v>
      </c>
      <c r="O1699" t="n">
        <v>82093</v>
      </c>
      <c r="P1699" t="n">
        <v>13</v>
      </c>
      <c r="Q1699" t="n">
        <v>11.31593687113287</v>
      </c>
      <c r="R1699" t="n">
        <v>1.017900093733847</v>
      </c>
      <c r="S1699" t="inlineStr">
        <is>
          <t>**Shavkat Mirziyoyev Xitoy raisi va Nepal prezidentiga hamdardlik bildirdi**
26-avgust kuni Nepal va Xitoyning Tibet hududida kuchli suv toshqini kuzatilib, yuzlab odamlar halok bo‘ldi. 1,5 mingdan ortiq odam yo‘qolgan, talafot yetgan hududlarga oziq-ovqat mahsulotlari vertolyotlar yordamida yetkazilmoqda.
Batafsil — https://daryo.uz/45IhYMQvg
👉 Obuna bo'ling — @daryo</t>
        </is>
      </c>
    </row>
    <row r="1700">
      <c r="A1700" t="inlineStr">
        <is>
          <t>@daryo</t>
        </is>
      </c>
      <c r="B1700" t="n">
        <v>136049</v>
      </c>
      <c r="C1700" t="inlineStr">
        <is>
          <t>2026-08-27 15:51:32</t>
        </is>
      </c>
      <c r="D1700" t="inlineStr">
        <is>
          <t>non_economic</t>
        </is>
      </c>
      <c r="E1700" t="inlineStr"/>
      <c r="F1700" t="n">
        <v>0</v>
      </c>
      <c r="G1700" t="n">
        <v>0</v>
      </c>
      <c r="H1700" t="n">
        <v>0</v>
      </c>
      <c r="I1700" t="n">
        <v>0</v>
      </c>
      <c r="J1700" t="inlineStr"/>
      <c r="K1700" t="n">
        <v>0</v>
      </c>
      <c r="L1700" t="n">
        <v>0</v>
      </c>
      <c r="M1700" t="inlineStr">
        <is>
          <t>neu</t>
        </is>
      </c>
      <c r="N1700" t="n">
        <v>0</v>
      </c>
      <c r="O1700" t="n">
        <v>81116</v>
      </c>
      <c r="P1700" t="n">
        <v>0</v>
      </c>
      <c r="Q1700" t="n">
        <v>11.30364783589263</v>
      </c>
      <c r="R1700" t="n">
        <v>1.016794660726807</v>
      </c>
      <c r="S1700" t="inlineStr">
        <is>
          <t>**JSST: Ugandada Ebola epidemiyasi yakunlandi, Kongo DRda esa kasallanganlar soni ortmoqda**
Tashkilot vakili Kongo DR hududida virus yuqishi hali ham faol ekanini, biroq kontaktlarni aniqlash va test o‘tkazish ishlari yaxshilanayotganini bildirdi.
Batafsil — https://daryo.uz/abRs1GwDR
👉 Obuna bo‘ling — @daryo</t>
        </is>
      </c>
    </row>
    <row r="1701">
      <c r="A1701" t="inlineStr">
        <is>
          <t>@daryo</t>
        </is>
      </c>
      <c r="B1701" t="n">
        <v>136050</v>
      </c>
      <c r="C1701" t="inlineStr">
        <is>
          <t>2026-08-27 16:05:14</t>
        </is>
      </c>
      <c r="D1701" t="inlineStr">
        <is>
          <t>non_economic</t>
        </is>
      </c>
      <c r="E1701" t="inlineStr"/>
      <c r="F1701" t="n">
        <v>0</v>
      </c>
      <c r="G1701" t="n">
        <v>0</v>
      </c>
      <c r="H1701" t="n">
        <v>0</v>
      </c>
      <c r="I1701" t="n">
        <v>0</v>
      </c>
      <c r="J1701" t="inlineStr"/>
      <c r="K1701" t="n">
        <v>0</v>
      </c>
      <c r="L1701" t="n">
        <v>0</v>
      </c>
      <c r="M1701" t="inlineStr">
        <is>
          <t>neu</t>
        </is>
      </c>
      <c r="N1701" t="n">
        <v>0</v>
      </c>
      <c r="O1701" t="n">
        <v>82389</v>
      </c>
      <c r="P1701" t="n">
        <v>2</v>
      </c>
      <c r="Q1701" t="n">
        <v>11.3192678977124</v>
      </c>
      <c r="R1701" t="n">
        <v>1.01819972886845</v>
      </c>
      <c r="S1701" t="inlineStr">
        <is>
          <t>**Shavkat Mirziyoyev Pokiston prezidenti va bosh vaziriga hamdardlik bildirdi**
26-avgust kuni Islomoboddagi Pokiston Tibbiyot fanlari instituti shifoxonasining bolalar bo‘limida yirik yong‘in yuz bergandi. Oqibatda 15 nafar chaqaloq halok bo‘lgan.
Batafsil — https://daryo.uz/IQswPGwvR
👉 Obuna bo'ling — @daryo</t>
        </is>
      </c>
    </row>
    <row r="1702">
      <c r="A1702" t="inlineStr">
        <is>
          <t>@daryo</t>
        </is>
      </c>
      <c r="B1702" t="n">
        <v>136052</v>
      </c>
      <c r="C1702" t="inlineStr">
        <is>
          <t>2026-08-27 16:56:41</t>
        </is>
      </c>
      <c r="D1702" t="inlineStr">
        <is>
          <t>non_economic</t>
        </is>
      </c>
      <c r="E1702" t="inlineStr"/>
      <c r="F1702" t="n">
        <v>0</v>
      </c>
      <c r="G1702" t="n">
        <v>0</v>
      </c>
      <c r="H1702" t="n">
        <v>0</v>
      </c>
      <c r="I1702" t="n">
        <v>0</v>
      </c>
      <c r="J1702" t="inlineStr"/>
      <c r="K1702" t="n">
        <v>0</v>
      </c>
      <c r="L1702" t="n">
        <v>0</v>
      </c>
      <c r="M1702" t="inlineStr">
        <is>
          <t>neu</t>
        </is>
      </c>
      <c r="N1702" t="n">
        <v>0</v>
      </c>
      <c r="O1702" t="n">
        <v>83016</v>
      </c>
      <c r="P1702" t="n">
        <v>22</v>
      </c>
      <c r="Q1702" t="n">
        <v>11.3273305566018</v>
      </c>
      <c r="R1702" t="n">
        <v>1.018924987530876</v>
      </c>
      <c r="S1702" t="inlineStr">
        <is>
          <t>**“PSJ” “Barselona”ga, “Real” “Arsenal”ga qarshi o‘ynaydi. YCHL 2026/27-yilgi mavsumiga qur’a tashlandi**
Chempionlar Ligasi debyutanti, Ozarbayjonning “Sabah” klubi “Barselona” va “Arsenal” jamoalari bilan bahs olib boradi.
Batafsil — https://daryo.uz/m8YklMwvR
👉 Obuna bo'ling — @daryo</t>
        </is>
      </c>
    </row>
    <row r="1703">
      <c r="A1703" t="inlineStr">
        <is>
          <t>@daryo</t>
        </is>
      </c>
      <c r="B1703" t="n">
        <v>136053</v>
      </c>
      <c r="C1703" t="inlineStr">
        <is>
          <t>2026-08-27 17:21:56</t>
        </is>
      </c>
      <c r="D1703" t="inlineStr">
        <is>
          <t>non_economic</t>
        </is>
      </c>
      <c r="E1703" t="inlineStr"/>
      <c r="F1703" t="n">
        <v>0</v>
      </c>
      <c r="G1703" t="n">
        <v>0</v>
      </c>
      <c r="H1703" t="n">
        <v>0</v>
      </c>
      <c r="I1703" t="n">
        <v>1</v>
      </c>
      <c r="J1703" t="inlineStr"/>
      <c r="K1703" t="n">
        <v>0</v>
      </c>
      <c r="L1703" t="n">
        <v>0</v>
      </c>
      <c r="M1703" t="inlineStr">
        <is>
          <t>neu</t>
        </is>
      </c>
      <c r="N1703" t="n">
        <v>0</v>
      </c>
      <c r="O1703" t="n">
        <v>81649</v>
      </c>
      <c r="P1703" t="n">
        <v>11</v>
      </c>
      <c r="Q1703" t="n">
        <v>11.31046650484885</v>
      </c>
      <c r="R1703" t="n">
        <v>1.017408019023934</v>
      </c>
      <c r="S1703" t="inlineStr">
        <is>
          <t>**Livan Isroilni o‘rmon va ekin maydonlarini qasddan yoqishda aybladi**
Mamlakat rasmiylari Isroil armiyasini janubiy chegaralarda “kuydirilgan yer” siyosatini olib borayotganlikda aybladi. Yong‘inlar va buldozerlar sababli 160 kv km dan ortiq hudud, minglab gektar ekinzor va o‘rmonlar kulga aylangan.
Batafsil — https://daryo.uz/6QA9eZwDg
👉 Obuna bo'ling — @daryo</t>
        </is>
      </c>
    </row>
    <row r="1704">
      <c r="A1704" t="inlineStr">
        <is>
          <t>@daryo</t>
        </is>
      </c>
      <c r="B1704" t="n">
        <v>136054</v>
      </c>
      <c r="C1704" t="inlineStr">
        <is>
          <t>2026-08-27 17:55:22</t>
        </is>
      </c>
      <c r="D1704" t="inlineStr">
        <is>
          <t>non_economic</t>
        </is>
      </c>
      <c r="E1704" t="inlineStr"/>
      <c r="F1704" t="n">
        <v>0</v>
      </c>
      <c r="G1704" t="n">
        <v>0</v>
      </c>
      <c r="H1704" t="n">
        <v>0</v>
      </c>
      <c r="I1704" t="n">
        <v>0</v>
      </c>
      <c r="J1704" t="inlineStr"/>
      <c r="K1704" t="n">
        <v>0</v>
      </c>
      <c r="L1704" t="n">
        <v>0</v>
      </c>
      <c r="M1704" t="inlineStr">
        <is>
          <t>neu</t>
        </is>
      </c>
      <c r="N1704" t="n">
        <v>0</v>
      </c>
      <c r="O1704" t="n">
        <v>83233</v>
      </c>
      <c r="P1704" t="n">
        <v>45</v>
      </c>
      <c r="Q1704" t="n">
        <v>11.33049190190381</v>
      </c>
      <c r="R1704" t="n">
        <v>1.019209359361144</v>
      </c>
      <c r="S1704" t="inlineStr">
        <is>
          <t>**O‘zbekistonda ilk bor bemorga bir vaqtning o‘zida jigar va buyrak ko‘chirib o‘tkazildi**
Operatsiya jigar sirrozi va surunkali buyrak yetishmovchiligining terminal bosqichidan aziyat chekkan, to‘rt yil davomida gemodializ olgan bemorda bajarildi.
Batafsil — https://daryo.uz/MUsMXGwvg
👉 Obuna bo'ling — @daryo</t>
        </is>
      </c>
    </row>
    <row r="1705">
      <c r="A1705" t="inlineStr">
        <is>
          <t>@daryo</t>
        </is>
      </c>
      <c r="B1705" t="n">
        <v>136055</v>
      </c>
      <c r="C1705" t="inlineStr">
        <is>
          <t>2026-08-27 18:20:01</t>
        </is>
      </c>
      <c r="D1705" t="inlineStr">
        <is>
          <t>non_economic</t>
        </is>
      </c>
      <c r="E1705" t="inlineStr"/>
      <c r="F1705" t="n">
        <v>0</v>
      </c>
      <c r="G1705" t="n">
        <v>0</v>
      </c>
      <c r="H1705" t="n">
        <v>0</v>
      </c>
      <c r="I1705" t="n">
        <v>1</v>
      </c>
      <c r="J1705" t="inlineStr"/>
      <c r="K1705" t="n">
        <v>0</v>
      </c>
      <c r="L1705" t="n">
        <v>0</v>
      </c>
      <c r="M1705" t="inlineStr">
        <is>
          <t>neu</t>
        </is>
      </c>
      <c r="N1705" t="n">
        <v>0</v>
      </c>
      <c r="O1705" t="n">
        <v>81636</v>
      </c>
      <c r="P1705" t="n">
        <v>3</v>
      </c>
      <c r="Q1705" t="n">
        <v>11.31011136294144</v>
      </c>
      <c r="R1705" t="n">
        <v>1.017376073018494</v>
      </c>
      <c r="S1705" t="inlineStr">
        <is>
          <t>**Nepal va Xitoyda yangi suv toshqini xavfi yuzaga keldi: 3 mln kub metr suv ko‘llarga to‘planmoqda**
Nepal Tabiiy ofatlar boshqarmasi mamlakat hududida daryoning tosh va chiqindilar bilan to‘silib qolishi natijasida hosil bo‘lgan ko‘l sathi ko‘tarilayotgani va uning yorilishi mumkinligidan ogohlantirdi.
Batafsil — https://daryo.uz/zzILuMQDg
👉 Obuna bo'ling — @daryo</t>
        </is>
      </c>
    </row>
    <row r="1706">
      <c r="A1706" t="inlineStr">
        <is>
          <t>@daryo</t>
        </is>
      </c>
      <c r="B1706" t="n">
        <v>136057</v>
      </c>
      <c r="C1706" t="inlineStr">
        <is>
          <t>2026-08-28 03:01:15</t>
        </is>
      </c>
      <c r="D1706" t="inlineStr">
        <is>
          <t>non_economic</t>
        </is>
      </c>
      <c r="E1706" t="inlineStr"/>
      <c r="F1706" t="n">
        <v>0</v>
      </c>
      <c r="G1706" t="n">
        <v>0</v>
      </c>
      <c r="H1706" t="n">
        <v>0</v>
      </c>
      <c r="I1706" t="n">
        <v>0</v>
      </c>
      <c r="J1706" t="inlineStr"/>
      <c r="K1706" t="n">
        <v>0</v>
      </c>
      <c r="L1706" t="n">
        <v>0</v>
      </c>
      <c r="M1706" t="inlineStr">
        <is>
          <t>neu</t>
        </is>
      </c>
      <c r="N1706" t="n">
        <v>0</v>
      </c>
      <c r="O1706" t="n">
        <v>82404</v>
      </c>
      <c r="P1706" t="n">
        <v>29</v>
      </c>
      <c r="Q1706" t="n">
        <v>11.32010498687488</v>
      </c>
      <c r="R1706" t="n">
        <v>1.018275027374146</v>
      </c>
      <c r="S1706" t="inlineStr">
        <is>
          <t>**Hindiston O‘zbekistondagi harbiy poliklinikaga 500 ming dollarlik tibbiy texnika topshirdi**
Uskunalar orasidan raqamli rentgenograf, sutkalik monitoring apparati — Holter, veloergometr, UZI apparati, zamonaviy stomatologiya va fizioterapiya uskunalari o‘rin olgan.
Batafsil — https://daryo.uz/N6GPjGwDR
👉 Obuna bo‘ling — @daryo</t>
        </is>
      </c>
    </row>
    <row r="1707">
      <c r="A1707" t="inlineStr">
        <is>
          <t>@daryo</t>
        </is>
      </c>
      <c r="B1707" t="n">
        <v>136058</v>
      </c>
      <c r="C1707" t="inlineStr">
        <is>
          <t>2026-08-28 03:36:05</t>
        </is>
      </c>
      <c r="D1707" t="inlineStr">
        <is>
          <t>non_economic</t>
        </is>
      </c>
      <c r="E1707" t="inlineStr"/>
      <c r="F1707" t="n">
        <v>0</v>
      </c>
      <c r="G1707" t="n">
        <v>0</v>
      </c>
      <c r="H1707" t="n">
        <v>0</v>
      </c>
      <c r="I1707" t="n">
        <v>0</v>
      </c>
      <c r="J1707" t="inlineStr"/>
      <c r="K1707" t="n">
        <v>0</v>
      </c>
      <c r="L1707" t="n">
        <v>0</v>
      </c>
      <c r="M1707" t="inlineStr">
        <is>
          <t>neu</t>
        </is>
      </c>
      <c r="N1707" t="n">
        <v>0</v>
      </c>
      <c r="O1707" t="n">
        <v>80639</v>
      </c>
      <c r="P1707" t="n">
        <v>1</v>
      </c>
      <c r="Q1707" t="n">
        <v>11.29777488458494</v>
      </c>
      <c r="R1707" t="n">
        <v>1.016266372370777</v>
      </c>
      <c r="S1707" t="inlineStr">
        <is>
          <t>**“Atletiko” Xulian Alvaresni “Barselona”ga sotishdan bosh tortdi — Fabritsio Romano**
“Matraschilar” argentinalik futbolchining “ko‘k-anorranglilar” safiga o‘tishi bo‘yicha muzokaralarni boshlashdan bosh tortdi. Madrid klubi rahbariyati bu borada bir qarorga kelgan.
Batafsil — https://daryo.uz/Nkl__GQvg
👉 Obuna bo‘ling — @daryo</t>
        </is>
      </c>
    </row>
    <row r="1708">
      <c r="A1708" t="inlineStr">
        <is>
          <t>@daryo</t>
        </is>
      </c>
      <c r="B1708" t="n">
        <v>136059</v>
      </c>
      <c r="C1708" t="inlineStr">
        <is>
          <t>2026-08-28 04:01:05</t>
        </is>
      </c>
      <c r="D1708" t="inlineStr">
        <is>
          <t>non_economic</t>
        </is>
      </c>
      <c r="E1708" t="inlineStr"/>
      <c r="F1708" t="n">
        <v>0</v>
      </c>
      <c r="G1708" t="n">
        <v>0</v>
      </c>
      <c r="H1708" t="n">
        <v>0</v>
      </c>
      <c r="I1708" t="n">
        <v>1</v>
      </c>
      <c r="J1708" t="inlineStr"/>
      <c r="K1708" t="n">
        <v>0</v>
      </c>
      <c r="L1708" t="n">
        <v>0</v>
      </c>
      <c r="M1708" t="inlineStr">
        <is>
          <t>neu</t>
        </is>
      </c>
      <c r="N1708" t="n">
        <v>0</v>
      </c>
      <c r="O1708" t="n">
        <v>78713</v>
      </c>
      <c r="P1708" t="n">
        <v>12</v>
      </c>
      <c r="Q1708" t="n">
        <v>11.27388116412434</v>
      </c>
      <c r="R1708" t="n">
        <v>1.014117065550363</v>
      </c>
      <c r="S1708" t="inlineStr">
        <is>
          <t>**Tramp Rossiya NATOga hujum qilmasligini aytdi**
AQSH prezidenti Markaziy razvedka direktori Jon Retkliff Moskvaga hech qanday ogohlantirish bermaganini, poytaxtdagi uchrashuv esa navbatdagi rejaviy muloqot bo‘lganini ma’lum qildi.
Batafsil — https://daryo.uz/KXU_C7wDR
👉 Obuna bo'ling — @daryo</t>
        </is>
      </c>
    </row>
    <row r="1709">
      <c r="A1709" t="inlineStr">
        <is>
          <t>@daryo</t>
        </is>
      </c>
      <c r="B1709" t="n">
        <v>136060</v>
      </c>
      <c r="C1709" t="inlineStr">
        <is>
          <t>2026-08-28 04:32:19</t>
        </is>
      </c>
      <c r="D1709" t="inlineStr">
        <is>
          <t>non_economic</t>
        </is>
      </c>
      <c r="E1709" t="inlineStr"/>
      <c r="F1709" t="n">
        <v>0</v>
      </c>
      <c r="G1709" t="n">
        <v>0</v>
      </c>
      <c r="H1709" t="n">
        <v>0</v>
      </c>
      <c r="I1709" t="n">
        <v>0</v>
      </c>
      <c r="J1709" t="inlineStr"/>
      <c r="K1709" t="n">
        <v>0</v>
      </c>
      <c r="L1709" t="n">
        <v>1</v>
      </c>
      <c r="M1709" t="inlineStr">
        <is>
          <t>pos</t>
        </is>
      </c>
      <c r="N1709" t="n">
        <v>0</v>
      </c>
      <c r="O1709" t="n">
        <v>77689</v>
      </c>
      <c r="P1709" t="n">
        <v>63</v>
      </c>
      <c r="Q1709" t="n">
        <v>11.26210234454928</v>
      </c>
      <c r="R1709" t="n">
        <v>1.013057527865939</v>
      </c>
      <c r="S1709" t="inlineStr">
        <is>
          <t>**“Vatan tayanchi” otryadi aʼzosiga OTMga oʻqishga kirish uchun tavsiyanoma berish tartibi tasdiqlandi**
Tavsiyanomaga ega bo‘lgan shaxslarga imtiyoz sifatida yuridik ta’lim muassasalariga o‘qishga kirishda test sinovlari yoki yakka tartibdagi yakuniy suhbat natijalariga ko‘ra to‘plagan ballarining 5 foizi miqdorida qo‘shimcha ball beriladi.
Batafsil — https://daryo.uz/FPLlg4QvR
👉 Obuna bo'ling — @daryo</t>
        </is>
      </c>
    </row>
    <row r="1710">
      <c r="A1710" t="inlineStr">
        <is>
          <t>@daryo</t>
        </is>
      </c>
      <c r="B1710" t="n">
        <v>136062</v>
      </c>
      <c r="C1710" t="inlineStr">
        <is>
          <t>2026-08-28 05:10:18</t>
        </is>
      </c>
      <c r="D1710" t="inlineStr">
        <is>
          <t>non_economic</t>
        </is>
      </c>
      <c r="E1710" t="inlineStr"/>
      <c r="F1710" t="n">
        <v>0</v>
      </c>
      <c r="G1710" t="n">
        <v>0</v>
      </c>
      <c r="H1710" t="n">
        <v>1</v>
      </c>
      <c r="I1710" t="n">
        <v>0</v>
      </c>
      <c r="J1710" t="inlineStr"/>
      <c r="K1710" t="n">
        <v>0</v>
      </c>
      <c r="L1710" t="n">
        <v>0</v>
      </c>
      <c r="M1710" t="inlineStr">
        <is>
          <t>neu</t>
        </is>
      </c>
      <c r="N1710" t="n">
        <v>0</v>
      </c>
      <c r="O1710" t="n">
        <v>72682</v>
      </c>
      <c r="P1710" t="n">
        <v>11</v>
      </c>
      <c r="Q1710" t="n">
        <v>11.19416543694759</v>
      </c>
      <c r="R1710" t="n">
        <v>1.006946413478922</v>
      </c>
      <c r="S1710" t="inlineStr">
        <is>
          <t>**Mobiuz Qashqadaryo va Surxondaryo viloyatlarida 300 dan ortiq yangi 4G LTE tayanch stansiyasini ishga tushirdi**
Hozirda Mobiuz’ning Qashqadaryo viloyatidagi abonentlari yil boshiga nisbatan 20,5 foiz, Surxondaryo viloyatidagi abonentlari esa 13,1 foiz ko‘proq internetdan foydalanmoqda.
Batafsil — https://daryo.uz/05dVyZQDg
Reklama</t>
        </is>
      </c>
    </row>
    <row r="1711">
      <c r="A1711" t="inlineStr">
        <is>
          <t>@daryo</t>
        </is>
      </c>
      <c r="B1711" t="n">
        <v>136063</v>
      </c>
      <c r="C1711" t="inlineStr">
        <is>
          <t>2026-08-28 05:21:53</t>
        </is>
      </c>
      <c r="D1711" t="inlineStr">
        <is>
          <t>non_economic</t>
        </is>
      </c>
      <c r="E1711" t="inlineStr"/>
      <c r="F1711" t="n">
        <v>0</v>
      </c>
      <c r="G1711" t="n">
        <v>0</v>
      </c>
      <c r="H1711" t="n">
        <v>0</v>
      </c>
      <c r="I1711" t="n">
        <v>0</v>
      </c>
      <c r="J1711" t="inlineStr"/>
      <c r="K1711" t="n">
        <v>0</v>
      </c>
      <c r="L1711" t="n">
        <v>1</v>
      </c>
      <c r="M1711" t="inlineStr">
        <is>
          <t>pos</t>
        </is>
      </c>
      <c r="N1711" t="n">
        <v>0</v>
      </c>
      <c r="O1711" t="n">
        <v>71763</v>
      </c>
      <c r="P1711" t="n">
        <v>0</v>
      </c>
      <c r="Q1711" t="n">
        <v>11.18113823653927</v>
      </c>
      <c r="R1711" t="n">
        <v>1.005774580455486</v>
      </c>
      <c r="S1711" t="inlineStr">
        <is>
          <t>**Fabio Kannavaro FIFA prezidentini qo‘llab-quvvatladi**
Ayni paytda FIFA rahbari atrofidagi bosim tobora kuchayib bormoqda. Bunga Jahon chempionatining tijoriy huquqlarini xususiy investorlarga sotishga qaratilgan “FIFA Forward Enterprise” loyihasi asosiy sabab sifatida ko‘rsatilmoqda.
Batafsil — https://daryo.uz/OKLUz4wDR
👉 Obuna bo'ling — @daryo</t>
        </is>
      </c>
    </row>
    <row r="1712">
      <c r="A1712" t="inlineStr">
        <is>
          <t>@daryo</t>
        </is>
      </c>
      <c r="B1712" t="n">
        <v>136065</v>
      </c>
      <c r="C1712" t="inlineStr">
        <is>
          <t>2026-08-28 05:41:05</t>
        </is>
      </c>
      <c r="D1712" t="inlineStr">
        <is>
          <t>non_economic</t>
        </is>
      </c>
      <c r="E1712" t="inlineStr"/>
      <c r="F1712" t="n">
        <v>0</v>
      </c>
      <c r="G1712" t="n">
        <v>0</v>
      </c>
      <c r="H1712" t="n">
        <v>0</v>
      </c>
      <c r="I1712" t="n">
        <v>0</v>
      </c>
      <c r="J1712" t="inlineStr"/>
      <c r="K1712" t="n">
        <v>0</v>
      </c>
      <c r="L1712" t="n">
        <v>0</v>
      </c>
      <c r="M1712" t="inlineStr">
        <is>
          <t>neu</t>
        </is>
      </c>
      <c r="N1712" t="n">
        <v>0</v>
      </c>
      <c r="O1712" t="n">
        <v>72386</v>
      </c>
      <c r="P1712" t="n">
        <v>21</v>
      </c>
      <c r="Q1712" t="n">
        <v>11.19036205066026</v>
      </c>
      <c r="R1712" t="n">
        <v>1.006604288270691</v>
      </c>
      <c r="S1712" t="inlineStr">
        <is>
          <t>**O‘zbekistonda o‘z yo‘nalishi bo‘yicha Markaziy Osiyoda eng yirik bo‘lgan energetika obyektlari ishga tushirildi**
Mustaqillikning 35 yilligi munosabati bilan mamlakatda umumiy quvvati 2 423 MVt bo‘lgan elektr stansiyalar ishga tushirildi. Energetika vaziri ular mamlakat energetik mustaqilligini kuchaytirishini ta’kidladi.
Batafsil — https://daryo.uz/cuVZZVwDg
👉 Obuna bo‘ling — @daryo</t>
        </is>
      </c>
    </row>
    <row r="1713">
      <c r="A1713" t="inlineStr">
        <is>
          <t>@daryo</t>
        </is>
      </c>
      <c r="B1713" t="n">
        <v>136068</v>
      </c>
      <c r="C1713" t="inlineStr">
        <is>
          <t>2026-08-28 06:32:22</t>
        </is>
      </c>
      <c r="D1713" t="inlineStr">
        <is>
          <t>non_economic</t>
        </is>
      </c>
      <c r="E1713" t="inlineStr"/>
      <c r="F1713" t="n">
        <v>0</v>
      </c>
      <c r="G1713" t="n">
        <v>0</v>
      </c>
      <c r="H1713" t="n">
        <v>0</v>
      </c>
      <c r="I1713" t="n">
        <v>0</v>
      </c>
      <c r="J1713" t="inlineStr"/>
      <c r="K1713" t="n">
        <v>0</v>
      </c>
      <c r="L1713" t="n">
        <v>0</v>
      </c>
      <c r="M1713" t="inlineStr">
        <is>
          <t>neu</t>
        </is>
      </c>
      <c r="N1713" t="n">
        <v>0</v>
      </c>
      <c r="O1713" t="n">
        <v>72008</v>
      </c>
      <c r="P1713" t="n">
        <v>21</v>
      </c>
      <c r="Q1713" t="n">
        <v>11.18512948058187</v>
      </c>
      <c r="R1713" t="n">
        <v>1.00613360399294</v>
      </c>
      <c r="S1713" t="inlineStr">
        <is>
          <t>**Shavkat Mirziyoyev** "Shahidlar xotirasi" yodgorlik majmuasida **qatag‘on qurbonlarini yod etish marosimida** [ishtirok etdi](https://president.uz/ru/lists/view/9540)
__“Oʻttiz besh yildan buyon hech kimga qaram boʻlmasdan, mana shunday tinch va tiniq osmon ostida erkin va farovon yashayapmiz. Bu – katta baxt, bebaho boylik. Shunday ulugʻ kunlarda istiqlol va ozodlik yoʻlida halok boʻlgan qahramon ajdodlarimizni eslash, ularning xotirasiga hurmat bajo keltirish – muqaddas burchimiz”, dedi prezident. __
👉 Obuna bo'ling — @daryo</t>
        </is>
      </c>
    </row>
    <row r="1714">
      <c r="A1714" t="inlineStr">
        <is>
          <t>@daryo</t>
        </is>
      </c>
      <c r="B1714" t="n">
        <v>136069</v>
      </c>
      <c r="C1714" t="inlineStr">
        <is>
          <t>2026-08-28 06:55:41</t>
        </is>
      </c>
      <c r="D1714" t="inlineStr">
        <is>
          <t>non_economic</t>
        </is>
      </c>
      <c r="E1714" t="inlineStr"/>
      <c r="F1714" t="n">
        <v>0</v>
      </c>
      <c r="G1714" t="n">
        <v>0</v>
      </c>
      <c r="H1714" t="n">
        <v>0</v>
      </c>
      <c r="I1714" t="n">
        <v>0</v>
      </c>
      <c r="J1714" t="inlineStr"/>
      <c r="K1714" t="n">
        <v>0</v>
      </c>
      <c r="L1714" t="n">
        <v>0</v>
      </c>
      <c r="M1714" t="inlineStr">
        <is>
          <t>neu</t>
        </is>
      </c>
      <c r="N1714" t="n">
        <v>0</v>
      </c>
      <c r="O1714" t="n">
        <v>71350</v>
      </c>
      <c r="P1714" t="n">
        <v>10</v>
      </c>
      <c r="Q1714" t="n">
        <v>11.17564690335638</v>
      </c>
      <c r="R1714" t="n">
        <v>1.00528061971452</v>
      </c>
      <c r="S1714" t="inlineStr">
        <is>
          <t>**“Bizning yoʻlimiz – tinchlik, doʻstlik va hamkorlik yoʻli” — Shavkat Mirziyoyev**
Prezident Shavkat Mirziyoyev “Shahidlar xotirasi” yodgorlik majmuasida qatag‘on qurbonlarini yod etish marosimida ishtirok etdi. Davlat rahbari dunyoda qurolli mojarolar va siyosiy qarama-qarshiliklar kuchayib, ular O‘zbekistonga yaqin mintaqalarga ham kirib kelayotgani tashvishli ekanini taʼkidladi.
Batafsil — https://daryo.uz/HgwmDVQDR
👉 Obuna bo'ling — @daryo</t>
        </is>
      </c>
    </row>
    <row r="1715">
      <c r="A1715" t="inlineStr">
        <is>
          <t>@daryo</t>
        </is>
      </c>
      <c r="B1715" t="n">
        <v>136074</v>
      </c>
      <c r="C1715" t="inlineStr">
        <is>
          <t>2026-08-28 07:03:42</t>
        </is>
      </c>
      <c r="D1715" t="inlineStr">
        <is>
          <t>non_economic</t>
        </is>
      </c>
      <c r="E1715" t="inlineStr"/>
      <c r="F1715" t="n">
        <v>0</v>
      </c>
      <c r="G1715" t="n">
        <v>0</v>
      </c>
      <c r="H1715" t="n">
        <v>0</v>
      </c>
      <c r="I1715" t="n">
        <v>0</v>
      </c>
      <c r="J1715" t="inlineStr"/>
      <c r="K1715" t="n">
        <v>0</v>
      </c>
      <c r="L1715" t="n">
        <v>0</v>
      </c>
      <c r="M1715" t="inlineStr">
        <is>
          <t>neu</t>
        </is>
      </c>
      <c r="N1715" t="n">
        <v>0</v>
      </c>
      <c r="O1715" t="n">
        <v>72184</v>
      </c>
      <c r="P1715" t="n">
        <v>10</v>
      </c>
      <c r="Q1715" t="n">
        <v>11.18726457456066</v>
      </c>
      <c r="R1715" t="n">
        <v>1.006325661653379</v>
      </c>
      <c r="S1715" t="inlineStr">
        <is>
          <t>**Samarqandda Yosh parlament aʼzolarining XII global konferensiyasi oʻtkaziladi**
4–6-sentyabr kunlari Samarqandda Oliy Majlis Senati va Parlamentlararo ittifoq hamkorligida “Murakkab davrda inson huquqlari, adolat va inson qadr-qimmatini tiklash yoʻlida” mavzusida Yosh parlament aʼzolarining XII global konferensiyasi tashkil qilinadi.
Batafsil — [senat.uz](https://senat.uz/international-cooperation/post-5958)
👉 Obuna bo‘ling — @daryo</t>
        </is>
      </c>
    </row>
    <row r="1716">
      <c r="A1716" t="inlineStr">
        <is>
          <t>@daryo</t>
        </is>
      </c>
      <c r="B1716" t="n">
        <v>136075</v>
      </c>
      <c r="C1716" t="inlineStr">
        <is>
          <t>2026-08-28 07:15:52</t>
        </is>
      </c>
      <c r="D1716" t="inlineStr">
        <is>
          <t>non_economic</t>
        </is>
      </c>
      <c r="E1716" t="inlineStr"/>
      <c r="F1716" t="n">
        <v>0</v>
      </c>
      <c r="G1716" t="n">
        <v>0</v>
      </c>
      <c r="H1716" t="n">
        <v>0</v>
      </c>
      <c r="I1716" t="n">
        <v>0</v>
      </c>
      <c r="J1716" t="inlineStr"/>
      <c r="K1716" t="n">
        <v>0</v>
      </c>
      <c r="L1716" t="n">
        <v>0</v>
      </c>
      <c r="M1716" t="inlineStr">
        <is>
          <t>neu</t>
        </is>
      </c>
      <c r="N1716" t="n">
        <v>0</v>
      </c>
      <c r="O1716" t="n">
        <v>72919</v>
      </c>
      <c r="P1716" t="n">
        <v>22</v>
      </c>
      <c r="Q1716" t="n">
        <v>11.1977214478068</v>
      </c>
      <c r="R1716" t="n">
        <v>1.007266286577203</v>
      </c>
      <c r="S1716" t="inlineStr">
        <is>
          <t>**AQSHning Sietl shahri 1-sentyabrni “O‘zbekiston Mustaqilligi kuni” deb e’lon qildi**
Sietl meri tomonidan imzolangan rasmiy proklamatsiyada O‘zbekistonning 35 yil davomida suverenitet, taraqqiyot va keng ko‘lamli transformatsiya yo‘lini bosib o‘tgani alohida ta’kidlangan.
Batafsil — https://daryo.uz/RWN8HVQDR
👉 Obuna bo'ling — @daryo</t>
        </is>
      </c>
    </row>
    <row r="1717">
      <c r="A1717" t="inlineStr">
        <is>
          <t>@daryo</t>
        </is>
      </c>
      <c r="B1717" t="n">
        <v>136076</v>
      </c>
      <c r="C1717" t="inlineStr">
        <is>
          <t>2026-08-28 07:35:01</t>
        </is>
      </c>
      <c r="D1717" t="inlineStr">
        <is>
          <t>non_economic</t>
        </is>
      </c>
      <c r="E1717" t="inlineStr"/>
      <c r="F1717" t="n">
        <v>0</v>
      </c>
      <c r="G1717" t="n">
        <v>0</v>
      </c>
      <c r="H1717" t="n">
        <v>0</v>
      </c>
      <c r="I1717" t="n">
        <v>0</v>
      </c>
      <c r="J1717" t="inlineStr"/>
      <c r="K1717" t="n">
        <v>0</v>
      </c>
      <c r="L1717" t="n">
        <v>0</v>
      </c>
      <c r="M1717" t="inlineStr">
        <is>
          <t>neu</t>
        </is>
      </c>
      <c r="N1717" t="n">
        <v>0</v>
      </c>
      <c r="O1717" t="n">
        <v>75231</v>
      </c>
      <c r="P1717" t="n">
        <v>0</v>
      </c>
      <c r="Q1717" t="n">
        <v>11.2283319513398</v>
      </c>
      <c r="R1717" t="n">
        <v>1.010019786775225</v>
      </c>
      <c r="S1717" t="inlineStr">
        <is>
          <t>**Shavkat Mirziyoyev Mustaqillik monumenti poyiga gul qoʻydi**
O‘zbekiston mustaqilligining 35 yilligi munosabati bilan “Yangi Oʻzbekiston” bogʻida tashkil etilgan marosimda Oliy Majlis Qonunchilik palatasi va Senati, Prezident administratsiyasi, Vazirlar Mahkamasi hamda Toshkent shahar jamoatchiligi vakillari ham ishtirok etdi.
Batafsil — https://daryo.uz/EF7QK4wDg
👉 Obuna bo'ling — @daryo</t>
        </is>
      </c>
    </row>
    <row r="1718">
      <c r="A1718" t="inlineStr">
        <is>
          <t>@daryo</t>
        </is>
      </c>
      <c r="B1718" t="n">
        <v>136077</v>
      </c>
      <c r="C1718" t="inlineStr">
        <is>
          <t>2026-08-28 08:00:52</t>
        </is>
      </c>
      <c r="D1718" t="inlineStr">
        <is>
          <t>non_economic</t>
        </is>
      </c>
      <c r="E1718" t="inlineStr"/>
      <c r="F1718" t="n">
        <v>0</v>
      </c>
      <c r="G1718" t="n">
        <v>0</v>
      </c>
      <c r="H1718" t="n">
        <v>0</v>
      </c>
      <c r="I1718" t="n">
        <v>0</v>
      </c>
      <c r="J1718" t="inlineStr"/>
      <c r="K1718" t="n">
        <v>0</v>
      </c>
      <c r="L1718" t="n">
        <v>0</v>
      </c>
      <c r="M1718" t="inlineStr">
        <is>
          <t>neu</t>
        </is>
      </c>
      <c r="N1718" t="n">
        <v>0</v>
      </c>
      <c r="O1718" t="n">
        <v>74367</v>
      </c>
      <c r="P1718" t="n">
        <v>31</v>
      </c>
      <c r="Q1718" t="n">
        <v>11.21761436535396</v>
      </c>
      <c r="R1718" t="n">
        <v>1.00905571001306</v>
      </c>
      <c r="S1718" t="inlineStr">
        <is>
          <t>**O‘zbekistonga dam olish kunlari salqin havo kirib kelishi boshlanadi**
Avgust oyining so‘nggi kunlarida salqin havo massalari kirib kelishi boshlanib 31-avgustda kunduzgi harorat 25-30 darajagacha pasayadi. 1-sentyabrda salqin havo massalari respublikaning barcha hududlariga tarqaladi.
Batafsil — https://daryo.uz/1PKpFVwDR
👉 Obuna bo'ling — @daryo</t>
        </is>
      </c>
    </row>
    <row r="1719">
      <c r="A1719" t="inlineStr">
        <is>
          <t>@daryo</t>
        </is>
      </c>
      <c r="B1719" t="n">
        <v>136079</v>
      </c>
      <c r="C1719" t="inlineStr">
        <is>
          <t>2026-08-28 08:55:59</t>
        </is>
      </c>
      <c r="D1719" t="inlineStr">
        <is>
          <t>non_economic</t>
        </is>
      </c>
      <c r="E1719" t="inlineStr"/>
      <c r="F1719" t="n">
        <v>0</v>
      </c>
      <c r="G1719" t="n">
        <v>0</v>
      </c>
      <c r="H1719" t="n">
        <v>0</v>
      </c>
      <c r="I1719" t="n">
        <v>0</v>
      </c>
      <c r="J1719" t="inlineStr"/>
      <c r="K1719" t="n">
        <v>0</v>
      </c>
      <c r="L1719" t="n">
        <v>0</v>
      </c>
      <c r="M1719" t="inlineStr">
        <is>
          <t>neu</t>
        </is>
      </c>
      <c r="N1719" t="n">
        <v>0</v>
      </c>
      <c r="O1719" t="n">
        <v>76883</v>
      </c>
      <c r="P1719" t="n">
        <v>12</v>
      </c>
      <c r="Q1719" t="n">
        <v>11.25036518129223</v>
      </c>
      <c r="R1719" t="n">
        <v>1.012001737283543</v>
      </c>
      <c r="S1719" t="inlineStr">
        <is>
          <t>**Saudiya Yaqin Sharqda yangi urush fronti ochishi mumkin — NYT**
Ar Riyod Yaman husiylarining ketma-ket hujumlaridan so‘ng harbiy harakatlarni qayta boshlashga hozirlik ko‘rmoqda. Tahlilchilar tomonlar o‘rtasidagi muloqot kanallari uzilgani va to‘liq urushga qaytish xavfi har qachongidan ham ortganini ta’kidlamoqda.
Batafsil — https://daryo.uz/1Spv74Qvg
👉 Obuna bo'ling — @daryo</t>
        </is>
      </c>
    </row>
    <row r="1720">
      <c r="A1720" t="inlineStr">
        <is>
          <t>@daryo</t>
        </is>
      </c>
      <c r="B1720" t="n">
        <v>136082</v>
      </c>
      <c r="C1720" t="inlineStr">
        <is>
          <t>2026-08-28 09:40:24</t>
        </is>
      </c>
      <c r="D1720" t="inlineStr">
        <is>
          <t>non_economic</t>
        </is>
      </c>
      <c r="E1720" t="inlineStr"/>
      <c r="F1720" t="n">
        <v>0</v>
      </c>
      <c r="G1720" t="n">
        <v>0</v>
      </c>
      <c r="H1720" t="n">
        <v>0</v>
      </c>
      <c r="I1720" t="n">
        <v>1</v>
      </c>
      <c r="J1720" t="inlineStr"/>
      <c r="K1720" t="n">
        <v>0</v>
      </c>
      <c r="L1720" t="n">
        <v>0</v>
      </c>
      <c r="M1720" t="inlineStr">
        <is>
          <t>neu</t>
        </is>
      </c>
      <c r="N1720" t="n">
        <v>0</v>
      </c>
      <c r="O1720" t="n">
        <v>75253</v>
      </c>
      <c r="P1720" t="n">
        <v>11</v>
      </c>
      <c r="Q1720" t="n">
        <v>11.22891663788474</v>
      </c>
      <c r="R1720" t="n">
        <v>1.010072380961256</v>
      </c>
      <c r="S1720" t="inlineStr">
        <is>
          <t>**AQSH Meksika kartellariga tegishli dronlarni lazer bilan urib tushirdi**
Amaliyot Texas shtati chegarasida amalga oshirildi. Kartellar bu apparatlardan odamlarni noqonuniy olib o‘tish va giyohvandlik vositalari solingan paketlarni tashlash uchun foydalanib keladi.
Batafsil — https://daryo.uz/3UmKD4wDR
👉 Obuna bo‘ling — @daryo</t>
        </is>
      </c>
    </row>
    <row r="1721">
      <c r="A1721" t="inlineStr">
        <is>
          <t>@daryo</t>
        </is>
      </c>
      <c r="B1721" t="n">
        <v>136084</v>
      </c>
      <c r="C1721" t="inlineStr">
        <is>
          <t>2026-08-28 10:45:23</t>
        </is>
      </c>
      <c r="D1721" t="inlineStr">
        <is>
          <t>non_economic</t>
        </is>
      </c>
      <c r="E1721" t="inlineStr"/>
      <c r="F1721" t="n">
        <v>0</v>
      </c>
      <c r="G1721" t="n">
        <v>0</v>
      </c>
      <c r="H1721" t="n">
        <v>1</v>
      </c>
      <c r="I1721" t="n">
        <v>0</v>
      </c>
      <c r="J1721" t="inlineStr"/>
      <c r="K1721" t="n">
        <v>0</v>
      </c>
      <c r="L1721" t="n">
        <v>0</v>
      </c>
      <c r="M1721" t="inlineStr">
        <is>
          <t>neu</t>
        </is>
      </c>
      <c r="N1721" t="n">
        <v>0</v>
      </c>
      <c r="O1721" t="n">
        <v>74676</v>
      </c>
      <c r="P1721" t="n">
        <v>2</v>
      </c>
      <c r="Q1721" t="n">
        <v>11.22098098803199</v>
      </c>
      <c r="R1721" t="n">
        <v>1.009358547116039</v>
      </c>
      <c r="S1721" t="inlineStr">
        <is>
          <t>**Etéra Mall’da The China Town, Magnit va Luna Park ochiladi**
Manar Development kompaniyasi Etéra Mall’ning yirik ijarachilari bilan muzokaralarni yakunladi. Dastlabki kelishuvlar bo‘lajak majmuaning asosiy yo‘nalishlari – oziq-ovqat riteyli, gastronomiya va ko‘ngilochar sohalarni qamrab oladi.
Batafsil - [https://daryo.uz//etera](https://daryo.uz/2026/08/28/etera-mallda-the-china-town-magnit-va-luna-park-ochiladi)
Reklama</t>
        </is>
      </c>
    </row>
    <row r="1722">
      <c r="A1722" t="inlineStr">
        <is>
          <t>@daryo</t>
        </is>
      </c>
      <c r="B1722" t="n">
        <v>136085</v>
      </c>
      <c r="C1722" t="inlineStr">
        <is>
          <t>2026-08-28 10:55:31</t>
        </is>
      </c>
      <c r="D1722" t="inlineStr">
        <is>
          <t>non_economic</t>
        </is>
      </c>
      <c r="E1722" t="inlineStr"/>
      <c r="F1722" t="n">
        <v>0</v>
      </c>
      <c r="G1722" t="n">
        <v>0</v>
      </c>
      <c r="H1722" t="n">
        <v>0</v>
      </c>
      <c r="I1722" t="n">
        <v>0</v>
      </c>
      <c r="J1722" t="inlineStr"/>
      <c r="K1722" t="n">
        <v>0</v>
      </c>
      <c r="L1722" t="n">
        <v>0</v>
      </c>
      <c r="M1722" t="inlineStr">
        <is>
          <t>neu</t>
        </is>
      </c>
      <c r="N1722" t="n">
        <v>0</v>
      </c>
      <c r="O1722" t="n">
        <v>75533</v>
      </c>
      <c r="P1722" t="n">
        <v>74</v>
      </c>
      <c r="Q1722" t="n">
        <v>11.23429563043788</v>
      </c>
      <c r="R1722" t="n">
        <v>1.010556236349138</v>
      </c>
      <c r="S1722" t="inlineStr">
        <is>
          <t>**“Bir dona ham elektron doska sotib olinmagan” — deputat maktablarni jihozlash kechikayotganini tanqid qildi**
Oliy Majlis Qonunchilik palatasi deputati Zuhriddin Mavlonov maktablarda davlat dasturiga kiritilgan 1000 ta kompyuter sinfi tashkil etilmaganini va 6300 ta elektron doska xarid qilinmaganini aytdi. Vazir E’zoza Karimova kechikishga tender jarayonlari sabab bo‘layotganini bildirdi.
Batafsil — https://daryo.uz/Ri23fVwDg
👉 Obuna bo'ling — @daryo</t>
        </is>
      </c>
    </row>
    <row r="1723">
      <c r="A1723" t="inlineStr">
        <is>
          <t>@daryo</t>
        </is>
      </c>
      <c r="B1723" t="n">
        <v>136086</v>
      </c>
      <c r="C1723" t="inlineStr">
        <is>
          <t>2026-08-28 11:23:00</t>
        </is>
      </c>
      <c r="D1723" t="inlineStr">
        <is>
          <t>non_economic</t>
        </is>
      </c>
      <c r="E1723" t="inlineStr"/>
      <c r="F1723" t="n">
        <v>0</v>
      </c>
      <c r="G1723" t="n">
        <v>0</v>
      </c>
      <c r="H1723" t="n">
        <v>0</v>
      </c>
      <c r="I1723" t="n">
        <v>0</v>
      </c>
      <c r="J1723" t="inlineStr"/>
      <c r="K1723" t="n">
        <v>0</v>
      </c>
      <c r="L1723" t="n">
        <v>0</v>
      </c>
      <c r="M1723" t="inlineStr">
        <is>
          <t>neu</t>
        </is>
      </c>
      <c r="N1723" t="n">
        <v>0</v>
      </c>
      <c r="O1723" t="n">
        <v>74353</v>
      </c>
      <c r="P1723" t="n">
        <v>24</v>
      </c>
      <c r="Q1723" t="n">
        <v>11.21723810218031</v>
      </c>
      <c r="R1723" t="n">
        <v>1.009021864090792</v>
      </c>
      <c r="S1723" t="inlineStr">
        <is>
          <t>**Hindiston bosh vaziri davlat tashrifi bilan Oʻzbekistonga keladi**
29—30-avgust kunlari bo‘lib o‘tadigan tashrif davomida strategik sheriklik munosabatlarini yanada rivojlantirish va mustahkamlash hamda koʻp qirrali hamkorlikni kengaytirish masalalari ko‘rib chiqiladi.
Batafsil — https://daryo.uz/EcknQVQvR
👉 Obuna bo'ling — @daryo</t>
        </is>
      </c>
    </row>
    <row r="1724">
      <c r="A1724" t="inlineStr">
        <is>
          <t>@daryo</t>
        </is>
      </c>
      <c r="B1724" t="n">
        <v>136087</v>
      </c>
      <c r="C1724" t="inlineStr">
        <is>
          <t>2026-08-28 11:44:20</t>
        </is>
      </c>
      <c r="D1724" t="inlineStr">
        <is>
          <t>non_economic</t>
        </is>
      </c>
      <c r="E1724" t="inlineStr"/>
      <c r="F1724" t="n">
        <v>0</v>
      </c>
      <c r="G1724" t="n">
        <v>0</v>
      </c>
      <c r="H1724" t="n">
        <v>0</v>
      </c>
      <c r="I1724" t="n">
        <v>0</v>
      </c>
      <c r="J1724" t="inlineStr"/>
      <c r="K1724" t="n">
        <v>0</v>
      </c>
      <c r="L1724" t="n">
        <v>0</v>
      </c>
      <c r="M1724" t="inlineStr">
        <is>
          <t>neu</t>
        </is>
      </c>
      <c r="N1724" t="n">
        <v>0</v>
      </c>
      <c r="O1724" t="n">
        <v>74674</v>
      </c>
      <c r="P1724" t="n">
        <v>77</v>
      </c>
      <c r="Q1724" t="n">
        <v>11.2229607893609</v>
      </c>
      <c r="R1724" t="n">
        <v>1.009536635769343</v>
      </c>
      <c r="S1724" t="inlineStr">
        <is>
          <t>**Markaziy bank Mustaqillikning 35 yilligiga bag‘ishlab oltin va kumush tangalarni sotuvga chiqardi**
Esdalik tangalari 999,9 asillikdagi oltin va kumushdan zarb etilgan boʻlib, har bir tanganing ogʻirligi 31,1 gramm, nominal qiymati esa 100 ming soʻmni tashkil etadi. Tangalar uch donadan iborat kolleksiya toʻplami koʻrinishida, shuningdek, kolleksiyadagi tangalar har biri alohida holda sotuvga chiqariladi.
Batafsil — https://daryo.uz/mcill4wvR
👉 Obuna bo'ling — @daryo</t>
        </is>
      </c>
    </row>
    <row r="1725">
      <c r="A1725" t="inlineStr">
        <is>
          <t>@daryo</t>
        </is>
      </c>
      <c r="B1725" t="n">
        <v>136088</v>
      </c>
      <c r="C1725" t="inlineStr">
        <is>
          <t>2026-08-28 12:15:01</t>
        </is>
      </c>
      <c r="D1725" t="inlineStr">
        <is>
          <t>non_economic</t>
        </is>
      </c>
      <c r="E1725" t="inlineStr"/>
      <c r="F1725" t="n">
        <v>0</v>
      </c>
      <c r="G1725" t="n">
        <v>0</v>
      </c>
      <c r="H1725" t="n">
        <v>0</v>
      </c>
      <c r="I1725" t="n">
        <v>1</v>
      </c>
      <c r="J1725" t="inlineStr"/>
      <c r="K1725" t="n">
        <v>0</v>
      </c>
      <c r="L1725" t="n">
        <v>0</v>
      </c>
      <c r="M1725" t="inlineStr">
        <is>
          <t>neu</t>
        </is>
      </c>
      <c r="N1725" t="n">
        <v>0</v>
      </c>
      <c r="O1725" t="n">
        <v>73437</v>
      </c>
      <c r="P1725" t="n">
        <v>12</v>
      </c>
      <c r="Q1725" t="n">
        <v>11.20452354470411</v>
      </c>
      <c r="R1725" t="n">
        <v>1.007878154171393</v>
      </c>
      <c r="S1725" t="inlineStr">
        <is>
          <t>**Nepal va Xitoy chegarasidagi ko‘l toshib ketdi: qidiruv-qutqaruv ishlari vaqtincha to‘xtatildi**
Ikki kun avvalgi vayronkor seldan so‘ng ko‘l hosil bo‘lib, undagi suv hajmi kutilmaganda oshib ketdi. Hududda toshqin xavfi yuzaga kelgani sababli barcha qutqaruvchilar xavfsiz joyga ko‘chdi. Aholi ham buyumlarini olib, balandroq joylarga qochishga tushdi.
Batafsil — https://daryo.uz/CRlBYVQDR
👉 Obuna bo‘ling — @daryo</t>
        </is>
      </c>
    </row>
    <row r="1726">
      <c r="A1726" t="inlineStr">
        <is>
          <t>@daryo</t>
        </is>
      </c>
      <c r="B1726" t="n">
        <v>136089</v>
      </c>
      <c r="C1726" t="inlineStr">
        <is>
          <t>2026-08-28 12:38:41</t>
        </is>
      </c>
      <c r="D1726" t="inlineStr">
        <is>
          <t>non_economic</t>
        </is>
      </c>
      <c r="E1726" t="inlineStr"/>
      <c r="F1726" t="n">
        <v>0</v>
      </c>
      <c r="G1726" t="n">
        <v>0</v>
      </c>
      <c r="H1726" t="n">
        <v>1</v>
      </c>
      <c r="I1726" t="n">
        <v>0</v>
      </c>
      <c r="J1726" t="inlineStr"/>
      <c r="K1726" t="n">
        <v>0</v>
      </c>
      <c r="L1726" t="n">
        <v>0</v>
      </c>
      <c r="M1726" t="inlineStr">
        <is>
          <t>neu</t>
        </is>
      </c>
      <c r="N1726" t="n">
        <v>0</v>
      </c>
      <c r="O1726" t="n">
        <v>73172</v>
      </c>
      <c r="P1726" t="n">
        <v>2</v>
      </c>
      <c r="Q1726" t="n">
        <v>11.20063644292556</v>
      </c>
      <c r="R1726" t="n">
        <v>1.007528498521155</v>
      </c>
      <c r="S1726" t="inlineStr">
        <is>
          <t>**Bepul kafolatlangan sovg‘a yoki 77% gacha chegirma**
O‘zingizga kerakli texnikani Diskont’dan xarid qilasiz va **kafolatlangan sovg‘a yoki 77% gacha chegirma** ega bo‘lasiz.
**👉 **[**Hoziroq buyurtma berish**](https://t.me/Diskontsotuvbot)
Faqat 27-avgustdan 2-sentyabrgacha.
__
*Mahsulotlar soni cheklangan va mavjud bo‘lgan taqdirda chegirma amal qiladi.__
**
Qimmatga olma Diskont**’**dan ol!**
[
Telegram](https://t.me/+FwQJTrRrqpM2MDJi) | [Manzillar](https://t.me/Diskont_location_bot) |[ Sayt](https://diskont.uz/) | Bog‘lanish uchun: 712077788
Reklama</t>
        </is>
      </c>
    </row>
    <row r="1727">
      <c r="A1727" t="inlineStr">
        <is>
          <t>@daryo</t>
        </is>
      </c>
      <c r="B1727" t="n">
        <v>136092</v>
      </c>
      <c r="C1727" t="inlineStr">
        <is>
          <t>2026-08-28 13:20:40</t>
        </is>
      </c>
      <c r="D1727" t="inlineStr">
        <is>
          <t>non_economic</t>
        </is>
      </c>
      <c r="E1727" t="inlineStr"/>
      <c r="F1727" t="n">
        <v>0</v>
      </c>
      <c r="G1727" t="n">
        <v>0</v>
      </c>
      <c r="H1727" t="n">
        <v>0</v>
      </c>
      <c r="I1727" t="n">
        <v>0</v>
      </c>
      <c r="J1727" t="inlineStr"/>
      <c r="K1727" t="n">
        <v>0</v>
      </c>
      <c r="L1727" t="n">
        <v>0</v>
      </c>
      <c r="M1727" t="inlineStr">
        <is>
          <t>neu</t>
        </is>
      </c>
      <c r="N1727" t="n">
        <v>0</v>
      </c>
      <c r="O1727" t="n">
        <v>74207</v>
      </c>
      <c r="P1727" t="n">
        <v>1</v>
      </c>
      <c r="Q1727" t="n">
        <v>11.21465419096418</v>
      </c>
      <c r="R1727" t="n">
        <v>1.008789434067627</v>
      </c>
      <c r="S1727" t="inlineStr">
        <is>
          <t>**Chad Sudanni chegarada aviazarba berishda va 12 kishini o‘ldirishda aybladi**
Ikki mamlakat chegarasidagi yonilg‘i bozoriga berilgan hujum oqibatida yana yetti kishi yaralandi.
Batafsil — https://daryo.uz/1DeWaVwDg
👉 Obuna bo'ling — @daryo</t>
        </is>
      </c>
    </row>
    <row r="1728">
      <c r="A1728" t="inlineStr">
        <is>
          <t>@daryo</t>
        </is>
      </c>
      <c r="B1728" t="n">
        <v>136094</v>
      </c>
      <c r="C1728" t="inlineStr">
        <is>
          <t>2026-08-28 14:23:28</t>
        </is>
      </c>
      <c r="D1728" t="inlineStr">
        <is>
          <t>non_economic</t>
        </is>
      </c>
      <c r="E1728" t="inlineStr"/>
      <c r="F1728" t="n">
        <v>0</v>
      </c>
      <c r="G1728" t="n">
        <v>0</v>
      </c>
      <c r="H1728" t="n">
        <v>0</v>
      </c>
      <c r="I1728" t="n">
        <v>0</v>
      </c>
      <c r="J1728" t="inlineStr"/>
      <c r="K1728" t="n">
        <v>0</v>
      </c>
      <c r="L1728" t="n">
        <v>0</v>
      </c>
      <c r="M1728" t="inlineStr">
        <is>
          <t>neu</t>
        </is>
      </c>
      <c r="N1728" t="n">
        <v>0</v>
      </c>
      <c r="O1728" t="n">
        <v>74940</v>
      </c>
      <c r="P1728" t="n">
        <v>3</v>
      </c>
      <c r="Q1728" t="n">
        <v>11.2245364760452</v>
      </c>
      <c r="R1728" t="n">
        <v>1.009678373182861</v>
      </c>
      <c r="S1728" t="inlineStr">
        <is>
          <t>**“Mustaqillik bizga shon-u sharafimiz, muqaddas dinimiz, ona tilimiz va unutilayotgan milliy qadriyatlarimizni qaytarib berdi” — Shavkat Mirziyoyev**
Davlat rahbari O‘zbekistonning davlat mustaqilligi 1991-yilda xalqning xohish-irodasi va qat’iyati bilan qo‘lga kiritilganini qayd etdi. Ta’kidlanishicha, mamlakat mustaqilligining ildizlari uch ming yildan ziyod davlatchilik an’analari va qadimiy sivilizatsiya tarixiga borib taqaladi.
Batafsil — https://daryo.uz/Vy7WMIQvg
👉 Obuna bo'ling — @daryo</t>
        </is>
      </c>
    </row>
    <row r="1729">
      <c r="A1729" t="inlineStr">
        <is>
          <t>@daryo</t>
        </is>
      </c>
      <c r="B1729" t="n">
        <v>136095</v>
      </c>
      <c r="C1729" t="inlineStr">
        <is>
          <t>2026-08-28 14:45:07</t>
        </is>
      </c>
      <c r="D1729" t="inlineStr">
        <is>
          <t>non_economic</t>
        </is>
      </c>
      <c r="E1729" t="inlineStr"/>
      <c r="F1729" t="n">
        <v>0</v>
      </c>
      <c r="G1729" t="n">
        <v>0</v>
      </c>
      <c r="H1729" t="n">
        <v>0</v>
      </c>
      <c r="I1729" t="n">
        <v>0</v>
      </c>
      <c r="J1729" t="inlineStr"/>
      <c r="K1729" t="n">
        <v>0</v>
      </c>
      <c r="L1729" t="n">
        <v>0</v>
      </c>
      <c r="M1729" t="inlineStr">
        <is>
          <t>neu</t>
        </is>
      </c>
      <c r="N1729" t="n">
        <v>0</v>
      </c>
      <c r="O1729" t="n">
        <v>73956</v>
      </c>
      <c r="P1729" t="n">
        <v>0</v>
      </c>
      <c r="Q1729" t="n">
        <v>11.21123912221218</v>
      </c>
      <c r="R1729" t="n">
        <v>1.008482239105128</v>
      </c>
      <c r="S1729" t="inlineStr">
        <is>
          <t>**O‘zbekistonning Iqtisodiy erkinlik indeksidagi o‘rni 80 pog‘onaga yaxshilandi**
Shavkat Mirziyoyev mamlakatdagi ijtimoiy o‘zgarishlarga ham e’tibor qaratib, yangi davrda 650 mingdan ziyod oila zamonaviy uy-joyga ega bo‘lgani, minglab mahallalarga Yangi O‘zbekiston qiyofasi kirib borayotganini ta’kidladi.
Batafsil — https://daryo.uz/fftHnSQvg
👉 Obuna bo'ling — @daryo</t>
        </is>
      </c>
    </row>
    <row r="1730">
      <c r="A1730" t="inlineStr">
        <is>
          <t>@daryo</t>
        </is>
      </c>
      <c r="B1730" t="n">
        <v>136096</v>
      </c>
      <c r="C1730" t="inlineStr">
        <is>
          <t>2026-08-28 15:12:17</t>
        </is>
      </c>
      <c r="D1730" t="inlineStr">
        <is>
          <t>non_economic</t>
        </is>
      </c>
      <c r="E1730" t="inlineStr"/>
      <c r="F1730" t="n">
        <v>0</v>
      </c>
      <c r="G1730" t="n">
        <v>0</v>
      </c>
      <c r="H1730" t="n">
        <v>0</v>
      </c>
      <c r="I1730" t="n">
        <v>0</v>
      </c>
      <c r="J1730" t="inlineStr"/>
      <c r="K1730" t="n">
        <v>0</v>
      </c>
      <c r="L1730" t="n">
        <v>0</v>
      </c>
      <c r="M1730" t="inlineStr">
        <is>
          <t>neu</t>
        </is>
      </c>
      <c r="N1730" t="n">
        <v>0</v>
      </c>
      <c r="O1730" t="n">
        <v>75764</v>
      </c>
      <c r="P1730" t="n">
        <v>14</v>
      </c>
      <c r="Q1730" t="n">
        <v>11.23576121908114</v>
      </c>
      <c r="R1730" t="n">
        <v>1.010688070136683</v>
      </c>
      <c r="S1730" t="inlineStr">
        <is>
          <t>**“Kelgusi o‘n yillik biz uchun milliy yuksalish davri bo‘ladi” — Shavkat Mirziyoyev**
Bu davrni xalqning aql-zakovati, mehnati va birdamligi orqali bunyod etish maqsadida kelgusi yillarda inson qadrini yanada yuksaltirishga qaratilgan 7 ta milliy dastur amalga oshiriladi.
Batafsil — https://daryo.uz/R0rQVSQDg
👉 Obuna bo'ling — @daryo</t>
        </is>
      </c>
    </row>
    <row r="1731">
      <c r="A1731" t="inlineStr">
        <is>
          <t>@daryo</t>
        </is>
      </c>
      <c r="B1731" t="n">
        <v>136097</v>
      </c>
      <c r="C1731" t="inlineStr">
        <is>
          <t>2026-08-28 15:22:19</t>
        </is>
      </c>
      <c r="D1731" t="inlineStr">
        <is>
          <t>non_economic</t>
        </is>
      </c>
      <c r="E1731" t="inlineStr"/>
      <c r="F1731" t="n">
        <v>0</v>
      </c>
      <c r="G1731" t="n">
        <v>0</v>
      </c>
      <c r="H1731" t="n">
        <v>1</v>
      </c>
      <c r="I1731" t="n">
        <v>0</v>
      </c>
      <c r="J1731" t="inlineStr"/>
      <c r="K1731" t="n">
        <v>0</v>
      </c>
      <c r="L1731" t="n">
        <v>0</v>
      </c>
      <c r="M1731" t="inlineStr">
        <is>
          <t>neu</t>
        </is>
      </c>
      <c r="N1731" t="n">
        <v>0</v>
      </c>
      <c r="O1731" t="n">
        <v>73417</v>
      </c>
      <c r="P1731" t="n">
        <v>3</v>
      </c>
      <c r="Q1731" t="n">
        <v>11.20400613663461</v>
      </c>
      <c r="R1731" t="n">
        <v>1.007831611871941</v>
      </c>
      <c r="S1731" t="inlineStr">
        <is>
          <t>**HUMO va Alipay+ O‘zbekiston bo‘ylab foydalanuvchilar uchun global to‘lov imkoniyatlarini taqdim etmoqda**
Batafsil — [https://daryo.uz/OP21rB8vg](https://daryo.uz/2026/08/28/humo-va-alipay-ozbekiston-boylab-foydalanuvchilar-uchun-global-tolov-imkoniyatlarini-taqdim-etmoqda)
Reklama</t>
        </is>
      </c>
    </row>
    <row r="1732">
      <c r="A1732" t="inlineStr">
        <is>
          <t>@daryo</t>
        </is>
      </c>
      <c r="B1732" t="n">
        <v>136099</v>
      </c>
      <c r="C1732" t="inlineStr">
        <is>
          <t>2026-08-28 15:37:03</t>
        </is>
      </c>
      <c r="D1732" t="inlineStr">
        <is>
          <t>non_economic</t>
        </is>
      </c>
      <c r="E1732" t="inlineStr"/>
      <c r="F1732" t="n">
        <v>0</v>
      </c>
      <c r="G1732" t="n">
        <v>0</v>
      </c>
      <c r="H1732" t="n">
        <v>0</v>
      </c>
      <c r="I1732" t="n">
        <v>0</v>
      </c>
      <c r="J1732" t="inlineStr"/>
      <c r="K1732" t="n">
        <v>0</v>
      </c>
      <c r="L1732" t="n">
        <v>0</v>
      </c>
      <c r="M1732" t="inlineStr">
        <is>
          <t>neu</t>
        </is>
      </c>
      <c r="N1732" t="n">
        <v>0</v>
      </c>
      <c r="O1732" t="n">
        <v>74448</v>
      </c>
      <c r="P1732" t="n">
        <v>1</v>
      </c>
      <c r="Q1732" t="n">
        <v>11.21789646985539</v>
      </c>
      <c r="R1732" t="n">
        <v>1.009081086100054</v>
      </c>
      <c r="S1732" t="inlineStr">
        <is>
          <t>**O‘zbekiston 2027-2029-yillarda Qo‘shilmaslik harakatiga ilk marotaba raislik qiladi**
Dunyodagi 120 dan ortiq davlatni birlashtirgan ushbu global tuzilma samaradorligini oshirishga qaratilgan tashabbuslar faol ilgari [suriladi](https://t.me/Press_Secretary_Uz/7774).
Prezident **Afg‘oniston bo‘yicha konstruktiv siyosat** qat’iy davom ettirilishini ma’lum qildi.
Davlat rahbari tantanada ishtirok etgan diplomatik korpus vakillari, xorijiy ommaviy axborot vositalari xodimlari hamda **AQSh, Turkiya va Singapurdan kelgan yuqori martabali mehmonlarga** samarali hamkorlik uchun minnatdorlik bildirdi.
Batafsil — https://daryo.uz/gvwmvSwvR
[👉 Obuna bo'ling — @daryo](https://x.com/president_uz)</t>
        </is>
      </c>
    </row>
    <row r="1733">
      <c r="A1733" t="inlineStr">
        <is>
          <t>@daryo</t>
        </is>
      </c>
      <c r="B1733" t="n">
        <v>136100</v>
      </c>
      <c r="C1733" t="inlineStr">
        <is>
          <t>2026-08-28 15:46:23</t>
        </is>
      </c>
      <c r="D1733" t="inlineStr">
        <is>
          <t>non_economic</t>
        </is>
      </c>
      <c r="E1733" t="inlineStr"/>
      <c r="F1733" t="n">
        <v>0</v>
      </c>
      <c r="G1733" t="n">
        <v>0</v>
      </c>
      <c r="H1733" t="n">
        <v>0</v>
      </c>
      <c r="I1733" t="n">
        <v>0</v>
      </c>
      <c r="J1733" t="inlineStr"/>
      <c r="K1733" t="n">
        <v>0</v>
      </c>
      <c r="L1733" t="n">
        <v>0</v>
      </c>
      <c r="M1733" t="inlineStr">
        <is>
          <t>neu</t>
        </is>
      </c>
      <c r="N1733" t="n">
        <v>0</v>
      </c>
      <c r="O1733" t="n">
        <v>76606</v>
      </c>
      <c r="P1733" t="n">
        <v>13</v>
      </c>
      <c r="Q1733" t="n">
        <v>11.24678307235643</v>
      </c>
      <c r="R1733" t="n">
        <v>1.01167951659046</v>
      </c>
      <c r="S1733" t="inlineStr">
        <is>
          <t>**O‘zbekistonda 2030-yilgacha yalpi ichki mahsulot hajmi 300 mlrd dollarga yetkaziladi**
Sanoatda esa 2 millionta yuqori daromadli ish o‘rni yaratish ko‘zda tutilgan. Yoshlar salohiyatini to‘liq ro‘yobga chiqarish uchun startaplar, venchur moliyalashtirish va sun’iy intellektni rivojlantirish ustuvor yo‘nalishlarga aylanadi.
Batafsil — https://daryo.uz/DtELHIQvR
👉 Obuna bo'ling — @daryo</t>
        </is>
      </c>
    </row>
    <row r="1734">
      <c r="A1734" t="inlineStr">
        <is>
          <t>@daryo</t>
        </is>
      </c>
      <c r="B1734" t="n">
        <v>136101</v>
      </c>
      <c r="C1734" t="inlineStr">
        <is>
          <t>2026-08-28 16:13:54</t>
        </is>
      </c>
      <c r="D1734" t="inlineStr">
        <is>
          <t>non_economic</t>
        </is>
      </c>
      <c r="E1734" t="inlineStr"/>
      <c r="F1734" t="n">
        <v>0</v>
      </c>
      <c r="G1734" t="n">
        <v>0</v>
      </c>
      <c r="H1734" t="n">
        <v>0</v>
      </c>
      <c r="I1734" t="n">
        <v>0</v>
      </c>
      <c r="J1734" t="inlineStr"/>
      <c r="K1734" t="n">
        <v>0</v>
      </c>
      <c r="L1734" t="n">
        <v>0</v>
      </c>
      <c r="M1734" t="inlineStr">
        <is>
          <t>neu</t>
        </is>
      </c>
      <c r="N1734" t="n">
        <v>0</v>
      </c>
      <c r="O1734" t="n">
        <v>74082</v>
      </c>
      <c r="P1734" t="n">
        <v>2</v>
      </c>
      <c r="Q1734" t="n">
        <v>11.21299535729654</v>
      </c>
      <c r="R1734" t="n">
        <v>1.008640217350972</v>
      </c>
      <c r="S1734" t="inlineStr">
        <is>
          <t>**Shavkat Mirziyoyev: “Biz bugun kechagidan kuchlimiz. Nasib etsa, ertaga bundan ham kuchli bo‘lamiz”**
Prezident xalq va davlatning bunday buyuk qudratini yenga oladigan kuchning o‘zi yo‘qligini qayd etdi. Davlat rahbari yagona vatan va yagona xalq bo‘lib, yangi hayot hamda buyuk kelajakni birgalikda barpo etishga chaqirdi.
Batafsil — https://daryo.uz/BYNIdIQDR
👉 Obuna bo'ling — @daryo</t>
        </is>
      </c>
    </row>
    <row r="1735">
      <c r="A1735" t="inlineStr">
        <is>
          <t>@daryo</t>
        </is>
      </c>
      <c r="B1735" t="n">
        <v>136102</v>
      </c>
      <c r="C1735" t="inlineStr">
        <is>
          <t>2026-08-28 16:28:34</t>
        </is>
      </c>
      <c r="D1735" t="inlineStr">
        <is>
          <t>non_economic</t>
        </is>
      </c>
      <c r="E1735" t="inlineStr"/>
      <c r="F1735" t="n">
        <v>0</v>
      </c>
      <c r="G1735" t="n">
        <v>0</v>
      </c>
      <c r="H1735" t="n">
        <v>0</v>
      </c>
      <c r="I1735" t="n">
        <v>0</v>
      </c>
      <c r="J1735" t="inlineStr"/>
      <c r="K1735" t="n">
        <v>0</v>
      </c>
      <c r="L1735" t="n">
        <v>0</v>
      </c>
      <c r="M1735" t="inlineStr">
        <is>
          <t>neu</t>
        </is>
      </c>
      <c r="N1735" t="n">
        <v>0</v>
      </c>
      <c r="O1735" t="n">
        <v>77713</v>
      </c>
      <c r="P1735" t="n">
        <v>10</v>
      </c>
      <c r="Q1735" t="n">
        <v>11.26104802108292</v>
      </c>
      <c r="R1735" t="n">
        <v>1.012962688528511</v>
      </c>
      <c r="S1735" t="inlineStr">
        <is>
          <t>**Shavkat Mirziyoyevning mamlakat mustaqilligining 35 yilligi munosabati bilan so‘zlagan tabrigidan asosiy fikrlar**
Buyuk istiqlolimizning ildizlari uch ming yildan ziyod bo‘lgan davlatchilik an’analarimiz va qadimiy sivilizatsiyamiz tarixiga borib taqaladi;
Mustaqillik, eng avvalo, bizga shonu sharafimizni, muqaddas dinimizni, ona tilimizni, unutilayotgan milliy qadriyatlarimizni qaytarib berdi;
Bugungi erkin hayot uchun jonini fido qilgan ulug‘ ajdodlarimiz, jadidlar xotirasiga ta'zim bajo keltiramiz;
Birinchi Prezidentimiz, atoqli davlat va siyosat arbob Islom Abdug‘aniyevich Karimovning yorqin xotirasini ehtirom bilan yod etamiz;
Islohotlarni boshlagan birinchi kunlardanoq xalqning qalbiga quloq soldik, aholining dardiga darmon bo‘lishni maqsad qildik;
 "Paxta qulligi", "majburiy mehnat va bolalar mehnati", "konvertatsiya cheklovi", "propiska" kabi odamlarni yillar davomida qiynab kelgan muammolarga barham berdik;
Batafsil — https://daryo.uz/cg3tdIwDg
👉 Obuna bo'ling — @daryo</t>
        </is>
      </c>
    </row>
    <row r="1736">
      <c r="A1736" t="inlineStr">
        <is>
          <t>@daryo</t>
        </is>
      </c>
      <c r="B1736" t="n">
        <v>136103</v>
      </c>
      <c r="C1736" t="inlineStr">
        <is>
          <t>2026-08-28 16:45:59</t>
        </is>
      </c>
      <c r="D1736" t="inlineStr">
        <is>
          <t>non_economic</t>
        </is>
      </c>
      <c r="E1736" t="inlineStr"/>
      <c r="F1736" t="n">
        <v>0</v>
      </c>
      <c r="G1736" t="n">
        <v>0</v>
      </c>
      <c r="H1736" t="n">
        <v>1</v>
      </c>
      <c r="I1736" t="n">
        <v>0</v>
      </c>
      <c r="J1736" t="inlineStr"/>
      <c r="K1736" t="n">
        <v>0</v>
      </c>
      <c r="L1736" t="n">
        <v>0</v>
      </c>
      <c r="M1736" t="inlineStr">
        <is>
          <t>neu</t>
        </is>
      </c>
      <c r="N1736" t="n">
        <v>0</v>
      </c>
      <c r="O1736" t="n">
        <v>75437</v>
      </c>
      <c r="P1736" t="n">
        <v>25</v>
      </c>
      <c r="Q1736" t="n">
        <v>11.2317289822074</v>
      </c>
      <c r="R1736" t="n">
        <v>1.010325359179696</v>
      </c>
      <c r="S1736" t="inlineStr">
        <is>
          <t>**BYD Chazor UzPride — O‘zbekiston mustaqilligining 35 yilligiga bag‘ishlangan maxsus taklif**
Modelning nomi uning mazmun-mohiyatini aks ettiradi: brend mahalliy bozorda izchil rivojlanib, texnik mutaxassislarni tayyorlash va mamlakat avtomobilsozlik sanoatini zamonaviylashtirishga ko‘maklashmoqda.
Batafsil — https://daryo.uz/0ozHjVwDg
Reklama</t>
        </is>
      </c>
    </row>
    <row r="1737">
      <c r="A1737" t="inlineStr">
        <is>
          <t>@daryo</t>
        </is>
      </c>
      <c r="B1737" t="n">
        <v>136105</v>
      </c>
      <c r="C1737" t="inlineStr">
        <is>
          <t>2026-08-28 17:25:27</t>
        </is>
      </c>
      <c r="D1737" t="inlineStr">
        <is>
          <t>non_economic</t>
        </is>
      </c>
      <c r="E1737" t="inlineStr"/>
      <c r="F1737" t="n">
        <v>0</v>
      </c>
      <c r="G1737" t="n">
        <v>0</v>
      </c>
      <c r="H1737" t="n">
        <v>0</v>
      </c>
      <c r="I1737" t="n">
        <v>0</v>
      </c>
      <c r="J1737" t="inlineStr"/>
      <c r="K1737" t="n">
        <v>0</v>
      </c>
      <c r="L1737" t="n">
        <v>0</v>
      </c>
      <c r="M1737" t="inlineStr">
        <is>
          <t>neu</t>
        </is>
      </c>
      <c r="N1737" t="n">
        <v>0</v>
      </c>
      <c r="O1737" t="n">
        <v>77808</v>
      </c>
      <c r="P1737" t="n">
        <v>54</v>
      </c>
      <c r="Q1737" t="n">
        <v>11.26339943654854</v>
      </c>
      <c r="R1737" t="n">
        <v>1.013174204910241</v>
      </c>
      <c r="S1737" t="inlineStr">
        <is>
          <t>**Surxondaryoda tez yordamga ishga kiritish uchun 3400 dollar pora olgan mexanik qamaldi**
U fuqarolarga pullarni viloyatdagi yuqori lavozimli tanishiga berishini aytgan. Biroq mablag‘larni o‘g‘li va kelinining kontraktiga hamda shaxsiy ehtiyojlariga sarflagan.
Batafsil — https://daryo.uz/VJnKrVQDR
👉 Obuna bo'ling — @daryo</t>
        </is>
      </c>
    </row>
    <row r="1738">
      <c r="A1738" t="inlineStr">
        <is>
          <t>@daryo</t>
        </is>
      </c>
      <c r="B1738" t="n">
        <v>136107</v>
      </c>
      <c r="C1738" t="inlineStr">
        <is>
          <t>2026-08-28 18:24:12</t>
        </is>
      </c>
      <c r="D1738" t="inlineStr">
        <is>
          <t>non_economic</t>
        </is>
      </c>
      <c r="E1738" t="inlineStr"/>
      <c r="F1738" t="n">
        <v>0</v>
      </c>
      <c r="G1738" t="n">
        <v>0</v>
      </c>
      <c r="H1738" t="n">
        <v>0</v>
      </c>
      <c r="I1738" t="n">
        <v>0</v>
      </c>
      <c r="J1738" t="inlineStr"/>
      <c r="K1738" t="n">
        <v>0</v>
      </c>
      <c r="L1738" t="n">
        <v>0</v>
      </c>
      <c r="M1738" t="inlineStr">
        <is>
          <t>neu</t>
        </is>
      </c>
      <c r="N1738" t="n">
        <v>0</v>
      </c>
      <c r="O1738" t="n">
        <v>76808</v>
      </c>
      <c r="P1738" t="n">
        <v>6</v>
      </c>
      <c r="Q1738" t="n">
        <v>11.24923331925854</v>
      </c>
      <c r="R1738" t="n">
        <v>1.011899923135647</v>
      </c>
      <c r="S1738" t="inlineStr">
        <is>
          <t>**Yangi Toshkentda Oʻzbekiston mustaqilligining 35 yilligiga bagʻishlangan marosim boʻlib oʻtdi**
Davlat rahbari butun xalqni Mustaqillik bayrami bilan yana bir bor tabriklab, mamlakat tinch, xonadonlar obod va farovon boʻlishini tiladi.
Batafsil — https://daryo.uz/xbz_1SQvg
👉 Obuna bo'ling — @daryo</t>
        </is>
      </c>
    </row>
    <row r="1739">
      <c r="A1739" t="inlineStr">
        <is>
          <t>@daryo</t>
        </is>
      </c>
      <c r="B1739" t="n">
        <v>136112</v>
      </c>
      <c r="C1739" t="inlineStr">
        <is>
          <t>2026-08-29 03:02:58</t>
        </is>
      </c>
      <c r="D1739" t="inlineStr">
        <is>
          <t>non_economic</t>
        </is>
      </c>
      <c r="E1739" t="inlineStr"/>
      <c r="F1739" t="n">
        <v>0</v>
      </c>
      <c r="G1739" t="n">
        <v>0</v>
      </c>
      <c r="H1739" t="n">
        <v>0</v>
      </c>
      <c r="I1739" t="n">
        <v>0</v>
      </c>
      <c r="J1739" t="inlineStr"/>
      <c r="K1739" t="n">
        <v>0</v>
      </c>
      <c r="L1739" t="n">
        <v>0</v>
      </c>
      <c r="M1739" t="inlineStr">
        <is>
          <t>neu</t>
        </is>
      </c>
      <c r="N1739" t="n">
        <v>0</v>
      </c>
      <c r="O1739" t="n">
        <v>81985</v>
      </c>
      <c r="P1739" t="n">
        <v>10</v>
      </c>
      <c r="Q1739" t="n">
        <v>11.31454769430125</v>
      </c>
      <c r="R1739" t="n">
        <v>1.017775133401952</v>
      </c>
      <c r="S1739" t="inlineStr">
        <is>
          <t>**APL. “Manchester Siti” mehmonda “Kristal Pelas”dan ustun keldi, Husanov 89 daqiqa o‘ynadi**
Angliya Premyer Ligasining 2-turidan o‘rin olgan “Kristal Pelas” hamda “Manchester Siti” jamoalari o‘rtasidagi uchrashuv yakuniga yetdi.
Batafsil — https://daryo.uz/TrVMuIwDR
👉 Obuna bo'ling — @daryo</t>
        </is>
      </c>
    </row>
    <row r="1740">
      <c r="A1740" t="inlineStr">
        <is>
          <t>@daryo</t>
        </is>
      </c>
      <c r="B1740" t="n">
        <v>136114</v>
      </c>
      <c r="C1740" t="inlineStr">
        <is>
          <t>2026-08-29 04:42:46</t>
        </is>
      </c>
      <c r="D1740" t="inlineStr">
        <is>
          <t>non_economic</t>
        </is>
      </c>
      <c r="E1740" t="inlineStr"/>
      <c r="F1740" t="n">
        <v>0</v>
      </c>
      <c r="G1740" t="n">
        <v>0</v>
      </c>
      <c r="H1740" t="n">
        <v>0</v>
      </c>
      <c r="I1740" t="n">
        <v>0</v>
      </c>
      <c r="J1740" t="inlineStr"/>
      <c r="K1740" t="n">
        <v>0</v>
      </c>
      <c r="L1740" t="n">
        <v>0</v>
      </c>
      <c r="M1740" t="inlineStr">
        <is>
          <t>neu</t>
        </is>
      </c>
      <c r="N1740" t="n">
        <v>0</v>
      </c>
      <c r="O1740" t="n">
        <v>80093</v>
      </c>
      <c r="P1740" t="n">
        <v>15</v>
      </c>
      <c r="Q1740" t="n">
        <v>11.29133071364587</v>
      </c>
      <c r="R1740" t="n">
        <v>1.015686701215165</v>
      </c>
      <c r="S1740" t="inlineStr">
        <is>
          <t>**O‘zbekistonga ko‘chib keluvchilar soni bir yilda 2,5 baravar oshdi**
Xorijdan doimiy yashash uchun ko‘chib kelganlarning asosiy qismi qaysi davlatlar hissasiga to‘g‘ri kelgani ma’lum qilindi.
Batafsil — https://daryo.uz/4odP-HwDg
👉 Obuna bo‘ling — @daryo</t>
        </is>
      </c>
    </row>
    <row r="1741">
      <c r="A1741" t="inlineStr">
        <is>
          <t>@daryo</t>
        </is>
      </c>
      <c r="B1741" t="n">
        <v>136116</v>
      </c>
      <c r="C1741" t="inlineStr">
        <is>
          <t>2026-08-29 06:00:01</t>
        </is>
      </c>
      <c r="D1741" t="inlineStr">
        <is>
          <t>non_economic</t>
        </is>
      </c>
      <c r="E1741" t="inlineStr"/>
      <c r="F1741" t="n">
        <v>0</v>
      </c>
      <c r="G1741" t="n">
        <v>0</v>
      </c>
      <c r="H1741" t="n">
        <v>0</v>
      </c>
      <c r="I1741" t="n">
        <v>1</v>
      </c>
      <c r="J1741" t="inlineStr"/>
      <c r="K1741" t="n">
        <v>0</v>
      </c>
      <c r="L1741" t="n">
        <v>0</v>
      </c>
      <c r="M1741" t="inlineStr">
        <is>
          <t>neu</t>
        </is>
      </c>
      <c r="N1741" t="n">
        <v>0</v>
      </c>
      <c r="O1741" t="n">
        <v>77478</v>
      </c>
      <c r="P1741" t="n">
        <v>32</v>
      </c>
      <c r="Q1741" t="n">
        <v>11.25858790018503</v>
      </c>
      <c r="R1741" t="n">
        <v>1.012741393789854</v>
      </c>
      <c r="S1741" t="inlineStr">
        <is>
          <t>**Xitoydan 3 ming bosh naslli qoramol olib kelindi — Oziq-ovqat mahsulotlari xavfsizligi qo‘mitasi**
Sut yo‘nalishdagi zotli qoramollarni Xitoyning sog‘lom va xavfsiz deb topilgan ikkita hududidan olib kelishga ruxsat berilgan.
Batafsil — https://daryo.uz/pjvQzIwDR
👉 Obuna bo‘ling — @daryo</t>
        </is>
      </c>
    </row>
    <row r="1742">
      <c r="A1742" t="inlineStr">
        <is>
          <t>@daryo</t>
        </is>
      </c>
      <c r="B1742" t="n">
        <v>136117</v>
      </c>
      <c r="C1742" t="inlineStr">
        <is>
          <t>2026-08-29 06:20:29</t>
        </is>
      </c>
      <c r="D1742" t="inlineStr">
        <is>
          <t>non_economic</t>
        </is>
      </c>
      <c r="E1742" t="inlineStr"/>
      <c r="F1742" t="n">
        <v>0</v>
      </c>
      <c r="G1742" t="n">
        <v>0</v>
      </c>
      <c r="H1742" t="n">
        <v>0</v>
      </c>
      <c r="I1742" t="n">
        <v>0</v>
      </c>
      <c r="J1742" t="inlineStr"/>
      <c r="K1742" t="n">
        <v>0</v>
      </c>
      <c r="L1742" t="n">
        <v>0</v>
      </c>
      <c r="M1742" t="inlineStr">
        <is>
          <t>neu</t>
        </is>
      </c>
      <c r="N1742" t="n">
        <v>0</v>
      </c>
      <c r="O1742" t="n">
        <v>74122</v>
      </c>
      <c r="P1742" t="n">
        <v>12</v>
      </c>
      <c r="Q1742" t="n">
        <v>11.2138048882176</v>
      </c>
      <c r="R1742" t="n">
        <v>1.008713036915964</v>
      </c>
      <c r="S1742" t="inlineStr">
        <is>
          <t>**“Bu yilgisi mutlaqo o‘zgacha”. Mustaqillik bayrami tarmoqlarda e’tiroflarga sabab bo‘ldi**
Yangi Toshkent shahrida O‘zbekiston mustaqilligining 35 yilligi katta tantana bilan nishonlandi. Bayram tomoshasi davlat rahbarining ijtimoiy tarmoqlardagi rasmiy sahifalarida jonli efirga uzatildi. Tarmoq foydalanuvchilari bu yilgi bayram mutlaqo o‘zgacha bo‘lganini ta’kidlamoqda.
Batafsil — https://daryo.uz/FTiQ_NQDR
👉 Obuna bo'ling — @daryo</t>
        </is>
      </c>
    </row>
    <row r="1743">
      <c r="A1743" t="inlineStr">
        <is>
          <t>@daryo</t>
        </is>
      </c>
      <c r="B1743" t="n">
        <v>136121</v>
      </c>
      <c r="C1743" t="inlineStr">
        <is>
          <t>2026-08-29 07:00:41</t>
        </is>
      </c>
      <c r="D1743" t="inlineStr">
        <is>
          <t>non_economic</t>
        </is>
      </c>
      <c r="E1743" t="inlineStr"/>
      <c r="F1743" t="n">
        <v>0</v>
      </c>
      <c r="G1743" t="n">
        <v>0</v>
      </c>
      <c r="H1743" t="n">
        <v>0</v>
      </c>
      <c r="I1743" t="n">
        <v>0</v>
      </c>
      <c r="J1743" t="inlineStr"/>
      <c r="K1743" t="n">
        <v>0</v>
      </c>
      <c r="L1743" t="n">
        <v>0</v>
      </c>
      <c r="M1743" t="inlineStr">
        <is>
          <t>neu</t>
        </is>
      </c>
      <c r="N1743" t="n">
        <v>0</v>
      </c>
      <c r="O1743" t="n">
        <v>82083</v>
      </c>
      <c r="P1743" t="n">
        <v>56</v>
      </c>
      <c r="Q1743" t="n">
        <v>11.31686191805976</v>
      </c>
      <c r="R1743" t="n">
        <v>1.01798330428586</v>
      </c>
      <c r="S1743" t="inlineStr">
        <is>
          <t>**“Open byudjet” uchun majburiy ovoz yig‘ish holatlari haqida xabar berish so‘raldi**
Davlat mehnat inspeksiyasi xodimlarni majburiy ravishda ovoz yig‘ishga yoki ovoz berishga jalb qilgan mas’ul shaxslar belgilangan tartibda javobgarlikka tortilishidan ogohlantirdi.
Batafsil — https://daryo.uz/JeVfyHwvR
👉 Obuna bo‘ling — @daryo</t>
        </is>
      </c>
    </row>
    <row r="1744">
      <c r="A1744" t="inlineStr">
        <is>
          <t>@daryo</t>
        </is>
      </c>
      <c r="B1744" t="n">
        <v>136122</v>
      </c>
      <c r="C1744" t="inlineStr">
        <is>
          <t>2026-08-29 07:31:01</t>
        </is>
      </c>
      <c r="D1744" t="inlineStr">
        <is>
          <t>non_economic</t>
        </is>
      </c>
      <c r="E1744" t="inlineStr"/>
      <c r="F1744" t="n">
        <v>0</v>
      </c>
      <c r="G1744" t="n">
        <v>0</v>
      </c>
      <c r="H1744" t="n">
        <v>0</v>
      </c>
      <c r="I1744" t="n">
        <v>0</v>
      </c>
      <c r="J1744" t="inlineStr"/>
      <c r="K1744" t="n">
        <v>0</v>
      </c>
      <c r="L1744" t="n">
        <v>0</v>
      </c>
      <c r="M1744" t="inlineStr">
        <is>
          <t>neu</t>
        </is>
      </c>
      <c r="N1744" t="n">
        <v>0</v>
      </c>
      <c r="O1744" t="n">
        <v>78763</v>
      </c>
      <c r="P1744" t="n">
        <v>10</v>
      </c>
      <c r="Q1744" t="n">
        <v>11.27446520954413</v>
      </c>
      <c r="R1744" t="n">
        <v>1.014169602065396</v>
      </c>
      <c r="S1744" t="inlineStr">
        <is>
          <t>**Germaniya aholisining 43 foizi OAVga qaraganda ijtimoiy tarmoqlarga ko‘proq ishonadi — tadqiqot**
Ijtimoiy tarmoqlardagi xabarlarga ko‘proq ishonuvchilar 20–49 yoshlilar orasida ko‘pchilikni tashkil etgan. Ularning ulushi bir yil ichida 6 foiz punktga ortgan.
Batafsil — https://daryo.uz/u4kQQNwvR
👉 Obuna bo'ling — @daryo</t>
        </is>
      </c>
    </row>
    <row r="1745">
      <c r="A1745" t="inlineStr">
        <is>
          <t>@daryo</t>
        </is>
      </c>
      <c r="B1745" t="n">
        <v>136123</v>
      </c>
      <c r="C1745" t="inlineStr">
        <is>
          <t>2026-08-29 08:05:01</t>
        </is>
      </c>
      <c r="D1745" t="inlineStr">
        <is>
          <t>non_economic</t>
        </is>
      </c>
      <c r="E1745" t="inlineStr"/>
      <c r="F1745" t="n">
        <v>0</v>
      </c>
      <c r="G1745" t="n">
        <v>0</v>
      </c>
      <c r="H1745" t="n">
        <v>0</v>
      </c>
      <c r="I1745" t="n">
        <v>1</v>
      </c>
      <c r="J1745" t="inlineStr"/>
      <c r="K1745" t="n">
        <v>0</v>
      </c>
      <c r="L1745" t="n">
        <v>0</v>
      </c>
      <c r="M1745" t="inlineStr">
        <is>
          <t>neu</t>
        </is>
      </c>
      <c r="N1745" t="n">
        <v>0</v>
      </c>
      <c r="O1745" t="n">
        <v>78473</v>
      </c>
      <c r="P1745" t="n">
        <v>11</v>
      </c>
      <c r="Q1745" t="n">
        <v>11.27080294705822</v>
      </c>
      <c r="R1745" t="n">
        <v>1.013840171336846</v>
      </c>
      <c r="S1745" t="inlineStr">
        <is>
          <t>**AQSH razvedka rahbarining Moskvaga tashrifi Trampning maxfiy topshirig‘i bo‘lgan — WSJ**
Prezident Retkliffga Oq uyning ko‘plab yuqori martabali amaldorlariga bildirmasdan Rossiyaga borishni shaxsan o‘zi topshirgan.
Batafsil — https://daryo.uz/y-qqbNQvg
👉 Obuna bo‘ling — @daryo</t>
        </is>
      </c>
    </row>
    <row r="1746">
      <c r="A1746" t="inlineStr">
        <is>
          <t>@daryo</t>
        </is>
      </c>
      <c r="B1746" t="n">
        <v>136124</v>
      </c>
      <c r="C1746" t="inlineStr">
        <is>
          <t>2026-08-29 08:46:27</t>
        </is>
      </c>
      <c r="D1746" t="inlineStr">
        <is>
          <t>non_economic</t>
        </is>
      </c>
      <c r="E1746" t="inlineStr"/>
      <c r="F1746" t="n">
        <v>0</v>
      </c>
      <c r="G1746" t="n">
        <v>0</v>
      </c>
      <c r="H1746" t="n">
        <v>0</v>
      </c>
      <c r="I1746" t="n">
        <v>0</v>
      </c>
      <c r="J1746" t="inlineStr"/>
      <c r="K1746" t="n">
        <v>0</v>
      </c>
      <c r="L1746" t="n">
        <v>0</v>
      </c>
      <c r="M1746" t="inlineStr">
        <is>
          <t>neu</t>
        </is>
      </c>
      <c r="N1746" t="n">
        <v>0</v>
      </c>
      <c r="O1746" t="n">
        <v>79720</v>
      </c>
      <c r="P1746" t="n">
        <v>11</v>
      </c>
      <c r="Q1746" t="n">
        <v>11.28656424250003</v>
      </c>
      <c r="R1746" t="n">
        <v>1.015257943836843</v>
      </c>
      <c r="S1746" t="inlineStr">
        <is>
          <t>**Oregon shtati, Vashington va Sitak shaharlarida ham 1-sentyabr Oʻzbekiston mustaqilligi kuni deb eʼlon qilindi**
Prezident administratsiyasi rahbarining shartnoma asosida jalb qilinadigan maslahatchisi, Prezident administratsiyasining AQSHdagi vakili Komil Allamjonov amerikalik hamkorlarga minnatdorlik bildirdi.
Batafsil — https://daryo.uz/BmWEgDwDg
👉 Obuna bo'ling — @daryo</t>
        </is>
      </c>
    </row>
    <row r="1747">
      <c r="A1747" t="inlineStr">
        <is>
          <t>@daryo</t>
        </is>
      </c>
      <c r="B1747" t="n">
        <v>136126</v>
      </c>
      <c r="C1747" t="inlineStr">
        <is>
          <t>2026-08-29 09:50:23</t>
        </is>
      </c>
      <c r="D1747" t="inlineStr">
        <is>
          <t>non_economic</t>
        </is>
      </c>
      <c r="E1747" t="inlineStr"/>
      <c r="F1747" t="n">
        <v>0</v>
      </c>
      <c r="G1747" t="n">
        <v>0</v>
      </c>
      <c r="H1747" t="n">
        <v>0</v>
      </c>
      <c r="I1747" t="n">
        <v>0</v>
      </c>
      <c r="J1747" t="inlineStr"/>
      <c r="K1747" t="n">
        <v>0</v>
      </c>
      <c r="L1747" t="n">
        <v>0</v>
      </c>
      <c r="M1747" t="inlineStr">
        <is>
          <t>neu</t>
        </is>
      </c>
      <c r="N1747" t="n">
        <v>0</v>
      </c>
      <c r="O1747" t="n">
        <v>77781</v>
      </c>
      <c r="P1747" t="n">
        <v>20</v>
      </c>
      <c r="Q1747" t="n">
        <v>11.2621794465424</v>
      </c>
      <c r="R1747" t="n">
        <v>1.01306446340534</v>
      </c>
      <c r="S1747" t="inlineStr">
        <is>
          <t>**O‘zbekiston uchun kelajakda istiqbolli mehnat bozori ma’lum qilindi**
Yevropa, Osiyo va ko‘rfaz davlatlarida qanday ish o‘rinlariga talab yuqori bo‘lishi tahlil qilindi. Xususan, Saudiya Arabistonida 1,5—2 mln nafar, BAAda esa 1 mln nafar qo‘shimcha ishchi kuchiga ehtiyoj shakllanishi mumkin.
Batafsil — https://daryo.uz/NfofmvQvR
👉 Obuna bo'ling — @daryo</t>
        </is>
      </c>
    </row>
    <row r="1748">
      <c r="A1748" t="inlineStr">
        <is>
          <t>@daryo</t>
        </is>
      </c>
      <c r="B1748" t="n">
        <v>136127</v>
      </c>
      <c r="C1748" t="inlineStr">
        <is>
          <t>2026-08-29 10:20:01</t>
        </is>
      </c>
      <c r="D1748" t="inlineStr">
        <is>
          <t>non_economic</t>
        </is>
      </c>
      <c r="E1748" t="inlineStr"/>
      <c r="F1748" t="n">
        <v>0</v>
      </c>
      <c r="G1748" t="n">
        <v>0</v>
      </c>
      <c r="H1748" t="n">
        <v>0</v>
      </c>
      <c r="I1748" t="n">
        <v>1</v>
      </c>
      <c r="J1748" t="inlineStr"/>
      <c r="K1748" t="n">
        <v>0</v>
      </c>
      <c r="L1748" t="n">
        <v>0</v>
      </c>
      <c r="M1748" t="inlineStr">
        <is>
          <t>neu</t>
        </is>
      </c>
      <c r="N1748" t="n">
        <v>0</v>
      </c>
      <c r="O1748" t="n">
        <v>76743</v>
      </c>
      <c r="P1748" t="n">
        <v>4</v>
      </c>
      <c r="Q1748" t="n">
        <v>11.24833472374184</v>
      </c>
      <c r="R1748" t="n">
        <v>1.011819091961782</v>
      </c>
      <c r="S1748" t="inlineStr">
        <is>
          <t>**“AQSHda Eron bilan urushni tugatish strategiyasi yo‘q” — Shumer**
Senatdagi demokratlar yetakchisi urush boshlanganiga olti oy bo‘lsa-da, Vashington mojarodan qanday chiqishni bilmayotganini bildirgan.
Batafsil — https://daryo.uz/lR5TeHwvR
👉 Obuna bo'ling — @daryo</t>
        </is>
      </c>
    </row>
    <row r="1749">
      <c r="A1749" t="inlineStr">
        <is>
          <t>@daryo</t>
        </is>
      </c>
      <c r="B1749" t="n">
        <v>136128</v>
      </c>
      <c r="C1749" t="inlineStr">
        <is>
          <t>2026-08-29 10:55:24</t>
        </is>
      </c>
      <c r="D1749" t="inlineStr">
        <is>
          <t>non_economic</t>
        </is>
      </c>
      <c r="E1749" t="inlineStr"/>
      <c r="F1749" t="n">
        <v>0</v>
      </c>
      <c r="G1749" t="n">
        <v>0</v>
      </c>
      <c r="H1749" t="n">
        <v>0</v>
      </c>
      <c r="I1749" t="n">
        <v>0</v>
      </c>
      <c r="J1749" t="inlineStr"/>
      <c r="K1749" t="n">
        <v>0</v>
      </c>
      <c r="L1749" t="n">
        <v>0</v>
      </c>
      <c r="M1749" t="inlineStr">
        <is>
          <t>neu</t>
        </is>
      </c>
      <c r="N1749" t="n">
        <v>0</v>
      </c>
      <c r="O1749" t="n">
        <v>77969</v>
      </c>
      <c r="P1749" t="n">
        <v>21</v>
      </c>
      <c r="Q1749" t="n">
        <v>11.26461793999247</v>
      </c>
      <c r="R1749" t="n">
        <v>1.013283812694723</v>
      </c>
      <c r="S1749" t="inlineStr">
        <is>
          <t>**Olimlar O‘zbekistonda 320 ming yil avvalgi davrga oid deb taxmin qilinayotgan artefaktlarni topdi**
Ular topilgan tuproq qatlamining 320–280 ming yillik sanalari zamonaviy absolyut sanalash usullari bilan tasdiqlansa, Toshkent viloyati Bo‘stonliq tumanida joylashgan Аrkutsoy O‘zbekistonda hozirga qadar maʼlum boʼlgan eng qadimgi arxeologik yodgorlik sifatida eʼtirof etilishi mumkin.
Batafsil — https://daryo.uz/x1VMSDQvg
👉 Obuna bo'ling — @daryo</t>
        </is>
      </c>
    </row>
    <row r="1750">
      <c r="A1750" t="inlineStr">
        <is>
          <t>@daryo</t>
        </is>
      </c>
      <c r="B1750" t="n">
        <v>136131</v>
      </c>
      <c r="C1750" t="inlineStr">
        <is>
          <t>2026-08-29 12:48:30</t>
        </is>
      </c>
      <c r="D1750" t="inlineStr">
        <is>
          <t>non_economic</t>
        </is>
      </c>
      <c r="E1750" t="inlineStr"/>
      <c r="F1750" t="n">
        <v>0</v>
      </c>
      <c r="G1750" t="n">
        <v>0</v>
      </c>
      <c r="H1750" t="n">
        <v>0</v>
      </c>
      <c r="I1750" t="n">
        <v>0</v>
      </c>
      <c r="J1750" t="inlineStr"/>
      <c r="K1750" t="n">
        <v>0</v>
      </c>
      <c r="L1750" t="n">
        <v>0</v>
      </c>
      <c r="M1750" t="inlineStr">
        <is>
          <t>neu</t>
        </is>
      </c>
      <c r="N1750" t="n">
        <v>0</v>
      </c>
      <c r="O1750" t="n">
        <v>79917</v>
      </c>
      <c r="P1750" t="n">
        <v>14</v>
      </c>
      <c r="Q1750" t="n">
        <v>11.28910668574095</v>
      </c>
      <c r="R1750" t="n">
        <v>1.01548664369994</v>
      </c>
      <c r="S1750" t="inlineStr">
        <is>
          <t>**Qiymati BHMning 400 baravaridan oshadigan tovarlarni endi naqd pulga olib bo‘lmaydi**
O‘zbekistonda faqat naqdsiz shaklda to‘lov qilinadigan xarid summalari oshirildi. Ilgari bu miqdor 25 mln so‘mni tashkil etardi.
Batafsil — https://daryo.uz/ZAaLcvwDg
👉 Obuna bo‘ling — @daryo</t>
        </is>
      </c>
    </row>
    <row r="1751">
      <c r="A1751" t="inlineStr">
        <is>
          <t>@daryo</t>
        </is>
      </c>
      <c r="B1751" t="n">
        <v>136132</v>
      </c>
      <c r="C1751" t="inlineStr">
        <is>
          <t>2026-08-29 13:32:36</t>
        </is>
      </c>
      <c r="D1751" t="inlineStr">
        <is>
          <t>non_economic</t>
        </is>
      </c>
      <c r="E1751" t="inlineStr"/>
      <c r="F1751" t="n">
        <v>0</v>
      </c>
      <c r="G1751" t="n">
        <v>0</v>
      </c>
      <c r="H1751" t="n">
        <v>0</v>
      </c>
      <c r="I1751" t="n">
        <v>0</v>
      </c>
      <c r="J1751" t="inlineStr"/>
      <c r="K1751" t="n">
        <v>0</v>
      </c>
      <c r="L1751" t="n">
        <v>0</v>
      </c>
      <c r="M1751" t="inlineStr">
        <is>
          <t>neu</t>
        </is>
      </c>
      <c r="N1751" t="n">
        <v>0</v>
      </c>
      <c r="O1751" t="n">
        <v>79744</v>
      </c>
      <c r="P1751" t="n">
        <v>26</v>
      </c>
      <c r="Q1751" t="n">
        <v>11.28724118874627</v>
      </c>
      <c r="R1751" t="n">
        <v>1.015318837040414</v>
      </c>
      <c r="S1751" t="inlineStr">
        <is>
          <t>**Qashqadaryoda xizmat burchini bajarish chog‘ida halok bo‘lgan qutqaruvchining oilasiga 3 xonali uy berildi**
Yangi xonadonning kalitini Favqulodda vaziyatlar vaziri general-mayor Azizbek Ikramov topshirgan.
Batafsil — https://daryo.uz/g5AR0vQDR
👉 Obuna bo'ling — @daryo</t>
        </is>
      </c>
    </row>
    <row r="1752">
      <c r="A1752" t="inlineStr">
        <is>
          <t>@daryo</t>
        </is>
      </c>
      <c r="B1752" t="n">
        <v>136133</v>
      </c>
      <c r="C1752" t="inlineStr">
        <is>
          <t>2026-08-29 14:20:03</t>
        </is>
      </c>
      <c r="D1752" t="inlineStr">
        <is>
          <t>non_economic</t>
        </is>
      </c>
      <c r="E1752" t="inlineStr"/>
      <c r="F1752" t="n">
        <v>0</v>
      </c>
      <c r="G1752" t="n">
        <v>0</v>
      </c>
      <c r="H1752" t="n">
        <v>0</v>
      </c>
      <c r="I1752" t="n">
        <v>0</v>
      </c>
      <c r="J1752" t="inlineStr"/>
      <c r="K1752" t="n">
        <v>0</v>
      </c>
      <c r="L1752" t="n">
        <v>0</v>
      </c>
      <c r="M1752" t="inlineStr">
        <is>
          <t>neu</t>
        </is>
      </c>
      <c r="N1752" t="n">
        <v>0</v>
      </c>
      <c r="O1752" t="n">
        <v>76089</v>
      </c>
      <c r="P1752" t="n">
        <v>23</v>
      </c>
      <c r="Q1752" t="n">
        <v>11.24027649375218</v>
      </c>
      <c r="R1752" t="n">
        <v>1.011094231691244</v>
      </c>
      <c r="S1752" t="inlineStr">
        <is>
          <t>**Hindiston bosh vaziri Narendra Modi davlat tashrifi bilan O‘zbekistonga keldi**
Toshkent-Humo xalqaro aeroportida Hindiston bosh vazirini davlat rahbari kutib oldi.
Batafsil — https://daryo.uz/FlM7YDQvg
👉 Obuna bo'ling — @daryo</t>
        </is>
      </c>
    </row>
    <row r="1753">
      <c r="A1753" t="inlineStr">
        <is>
          <t>@daryo</t>
        </is>
      </c>
      <c r="B1753" t="n">
        <v>136137</v>
      </c>
      <c r="C1753" t="inlineStr">
        <is>
          <t>2026-08-29 14:54:04</t>
        </is>
      </c>
      <c r="D1753" t="inlineStr">
        <is>
          <t>non_economic</t>
        </is>
      </c>
      <c r="E1753" t="inlineStr"/>
      <c r="F1753" t="n">
        <v>0</v>
      </c>
      <c r="G1753" t="n">
        <v>0</v>
      </c>
      <c r="H1753" t="n">
        <v>0</v>
      </c>
      <c r="I1753" t="n">
        <v>1</v>
      </c>
      <c r="J1753" t="inlineStr"/>
      <c r="K1753" t="n">
        <v>0</v>
      </c>
      <c r="L1753" t="n">
        <v>-1</v>
      </c>
      <c r="M1753" t="inlineStr">
        <is>
          <t>neg</t>
        </is>
      </c>
      <c r="N1753" t="n">
        <v>0</v>
      </c>
      <c r="O1753" t="n">
        <v>78363</v>
      </c>
      <c r="P1753" t="n">
        <v>2</v>
      </c>
      <c r="Q1753" t="n">
        <v>11.26917095975189</v>
      </c>
      <c r="R1753" t="n">
        <v>1.013693369525295</v>
      </c>
      <c r="S1753" t="inlineStr">
        <is>
          <t>**Rossiyaning Kiyev viloyatiga hujumlari oqibatida 27 kishi halok bo‘ldi**
Asosan Bucha tumanidagi omborlarda qayd etilgan portlashlar oqibatida 42 kishi jarohatlandi. 50 ga yaqin turar joy binosiga zarar yetdi.
Batafsil — https://daryo.uz/fzoqvDQDR
👉 Obuna bo'ling — @daryo</t>
        </is>
      </c>
    </row>
    <row r="1754">
      <c r="A1754" t="inlineStr">
        <is>
          <t>@daryo</t>
        </is>
      </c>
      <c r="B1754" t="n">
        <v>136138</v>
      </c>
      <c r="C1754" t="inlineStr">
        <is>
          <t>2026-08-29 15:04:17</t>
        </is>
      </c>
      <c r="D1754" t="inlineStr">
        <is>
          <t>non_economic</t>
        </is>
      </c>
      <c r="E1754" t="inlineStr"/>
      <c r="F1754" t="n">
        <v>0</v>
      </c>
      <c r="G1754" t="n">
        <v>0</v>
      </c>
      <c r="H1754" t="n">
        <v>0</v>
      </c>
      <c r="I1754" t="n">
        <v>0</v>
      </c>
      <c r="J1754" t="inlineStr"/>
      <c r="K1754" t="n">
        <v>0</v>
      </c>
      <c r="L1754" t="n">
        <v>0</v>
      </c>
      <c r="M1754" t="inlineStr">
        <is>
          <t>neu</t>
        </is>
      </c>
      <c r="N1754" t="n">
        <v>0</v>
      </c>
      <c r="O1754" t="n">
        <v>82426</v>
      </c>
      <c r="P1754" t="n">
        <v>1</v>
      </c>
      <c r="Q1754" t="n">
        <v>11.31969259572817</v>
      </c>
      <c r="R1754" t="n">
        <v>1.018237931639902</v>
      </c>
      <c r="S1754" t="inlineStr">
        <is>
          <t>**Narendra Modi Shavkat Mirziyoyev hamrohligida Mustaqillik monumenti poyiga gul qo‘ydi**
Majmua bilan qisqacha tanishuv davomida mehmonga ushbu me’moriy ansamblning mazmuni va o‘ziga xos xususiyatlari haqida ma’lumot berildi.
Batafsil — https://daryo.uz/HK_s8vQvR
👉 Obuna bo'ling — @daryo</t>
        </is>
      </c>
    </row>
    <row r="1755">
      <c r="A1755" t="inlineStr">
        <is>
          <t>@daryo</t>
        </is>
      </c>
      <c r="B1755" t="n">
        <v>136139</v>
      </c>
      <c r="C1755" t="inlineStr">
        <is>
          <t>2026-08-29 15:15:29</t>
        </is>
      </c>
      <c r="D1755" t="inlineStr">
        <is>
          <t>non_economic</t>
        </is>
      </c>
      <c r="E1755" t="inlineStr"/>
      <c r="F1755" t="n">
        <v>0</v>
      </c>
      <c r="G1755" t="n">
        <v>0</v>
      </c>
      <c r="H1755" t="n">
        <v>1</v>
      </c>
      <c r="I1755" t="n">
        <v>0</v>
      </c>
      <c r="J1755" t="inlineStr"/>
      <c r="K1755" t="n">
        <v>0</v>
      </c>
      <c r="L1755" t="n">
        <v>0</v>
      </c>
      <c r="M1755" t="inlineStr">
        <is>
          <t>neu</t>
        </is>
      </c>
      <c r="N1755" t="n">
        <v>0</v>
      </c>
      <c r="O1755" t="n">
        <v>80785</v>
      </c>
      <c r="P1755" t="n">
        <v>12</v>
      </c>
      <c r="Q1755" t="n">
        <v>11.29985599922749</v>
      </c>
      <c r="R1755" t="n">
        <v>1.016453574439315</v>
      </c>
      <c r="S1755" t="inlineStr">
        <is>
          <t>Fuse Tea O‘zbekistonda yangi ta’mni taqdim etdi: ko‘k choyli, limon va asal
Batafsil — [https://daryo.uz/OP21rB8vg](https://daryo.uz/2026/08/29/fuse-tea-ozbekistonda-yangi-tamni-taqdim-etdi-kok-choyli-limon-va-asal)
Reklama</t>
        </is>
      </c>
    </row>
    <row r="1756">
      <c r="A1756" t="inlineStr">
        <is>
          <t>@daryo</t>
        </is>
      </c>
      <c r="B1756" t="n">
        <v>136140</v>
      </c>
      <c r="C1756" t="inlineStr">
        <is>
          <t>2026-08-29 15:25:39</t>
        </is>
      </c>
      <c r="D1756" t="inlineStr">
        <is>
          <t>non_economic</t>
        </is>
      </c>
      <c r="E1756" t="inlineStr"/>
      <c r="F1756" t="n">
        <v>0</v>
      </c>
      <c r="G1756" t="n">
        <v>0</v>
      </c>
      <c r="H1756" t="n">
        <v>0</v>
      </c>
      <c r="I1756" t="n">
        <v>0</v>
      </c>
      <c r="J1756" t="inlineStr"/>
      <c r="K1756" t="n">
        <v>0</v>
      </c>
      <c r="L1756" t="n">
        <v>0</v>
      </c>
      <c r="M1756" t="inlineStr">
        <is>
          <t>neu</t>
        </is>
      </c>
      <c r="N1756" t="n">
        <v>0</v>
      </c>
      <c r="O1756" t="n">
        <v>83175</v>
      </c>
      <c r="P1756" t="n">
        <v>68</v>
      </c>
      <c r="Q1756" t="n">
        <v>11.33034787540268</v>
      </c>
      <c r="R1756" t="n">
        <v>1.019196403775525</v>
      </c>
      <c r="S1756" t="inlineStr">
        <is>
          <t>**“Yaqinda men o‘laman, bolam...” — O‘tkir Hoshimovning bir umrlik armoni ta’sirida yozilgan asar haqida**
Birgina shoshqoloqlik u uchun butun umrlik armonga, o‘quvchilar uchun esa ajoyib asarga aylandi. Ushbu maqolada hamkasblarini 40 santimetrli “quloq” bilan chuv tushirgan qitmir jurnalist, qog‘ozdagi qahramonini o‘ldirib qo‘yganida yoshlarini tiya olmagan so‘z ustasi, birgina oyoq ostida majaqlangan kuzgi barg ortidan SSSRning insoniyatga qarshi jinoyati haqidagi yaratilgan roman va O‘tkir Hoshimovning “Ikki eshik” orasida kechgan qismati haqida gaplashamiz.
Batafsil — https://daryo.uz/80aIWeUvR
👉 Obuna bo'ling — @daryo</t>
        </is>
      </c>
    </row>
    <row r="1757">
      <c r="A1757" t="inlineStr">
        <is>
          <t>@daryo</t>
        </is>
      </c>
      <c r="B1757" t="n">
        <v>136141</v>
      </c>
      <c r="C1757" t="inlineStr">
        <is>
          <t>2026-08-29 16:02:33</t>
        </is>
      </c>
      <c r="D1757" t="inlineStr">
        <is>
          <t>non_economic</t>
        </is>
      </c>
      <c r="E1757" t="inlineStr"/>
      <c r="F1757" t="n">
        <v>0</v>
      </c>
      <c r="G1757" t="n">
        <v>0</v>
      </c>
      <c r="H1757" t="n">
        <v>0</v>
      </c>
      <c r="I1757" t="n">
        <v>1</v>
      </c>
      <c r="J1757" t="inlineStr"/>
      <c r="K1757" t="n">
        <v>0</v>
      </c>
      <c r="L1757" t="n">
        <v>0</v>
      </c>
      <c r="M1757" t="inlineStr">
        <is>
          <t>neu</t>
        </is>
      </c>
      <c r="N1757" t="n">
        <v>0</v>
      </c>
      <c r="O1757" t="n">
        <v>84653</v>
      </c>
      <c r="P1757" t="n">
        <v>13</v>
      </c>
      <c r="Q1757" t="n">
        <v>11.3466347252488</v>
      </c>
      <c r="R1757" t="n">
        <v>1.020661451360519</v>
      </c>
      <c r="S1757" t="inlineStr">
        <is>
          <t>**Tramp Oydagi biror obyektga o‘z nomini bermoqchi**
AQSH prezidenti koinot markazidagi uchrashuvda Oydagi krater yoki boshqa biror obyektga uning ismi berilishidan mamnun bo‘lishini aytdi. U koinot akademiyasini tashkil etish bo‘yicha farmon imzoladi.
Batafsil — https://daryo.uz/aPxo1vwDR
👉 Obuna bo'ling — @daryo</t>
        </is>
      </c>
    </row>
    <row r="1758">
      <c r="A1758" t="inlineStr">
        <is>
          <t>@daryo</t>
        </is>
      </c>
      <c r="B1758" t="n">
        <v>136142</v>
      </c>
      <c r="C1758" t="inlineStr">
        <is>
          <t>2026-08-29 16:36:50</t>
        </is>
      </c>
      <c r="D1758" t="inlineStr">
        <is>
          <t>non_economic</t>
        </is>
      </c>
      <c r="E1758" t="inlineStr"/>
      <c r="F1758" t="n">
        <v>0</v>
      </c>
      <c r="G1758" t="n">
        <v>0</v>
      </c>
      <c r="H1758" t="n">
        <v>0</v>
      </c>
      <c r="I1758" t="n">
        <v>0</v>
      </c>
      <c r="J1758" t="inlineStr"/>
      <c r="K1758" t="n">
        <v>0</v>
      </c>
      <c r="L1758" t="n">
        <v>0</v>
      </c>
      <c r="M1758" t="inlineStr">
        <is>
          <t>neu</t>
        </is>
      </c>
      <c r="N1758" t="n">
        <v>0</v>
      </c>
      <c r="O1758" t="n">
        <v>85519</v>
      </c>
      <c r="P1758" t="n">
        <v>0</v>
      </c>
      <c r="Q1758" t="n">
        <v>11.35650554569893</v>
      </c>
      <c r="R1758" t="n">
        <v>1.021549359200217</v>
      </c>
      <c r="S1758" t="inlineStr">
        <is>
          <t>**O‘zbekiston Kubogi. “Neftchi” amaldagi chempion “Paxtakor”ni musobaqadan chiqarib yubordi**
Musobaqaning 1/8 final bosqichida Farg‘ona klubi o‘z maydonida “sherlar”ni mag‘lub etib, musobaqaning keyingi bosqichiga yo‘l oldi.
Batafsil — https://daryo.uz/ZGLC9DQDg
👉 Obuna bo'ling — @daryo</t>
        </is>
      </c>
    </row>
    <row r="1759">
      <c r="A1759" t="inlineStr">
        <is>
          <t>@daryo</t>
        </is>
      </c>
      <c r="B1759" t="n">
        <v>136144</v>
      </c>
      <c r="C1759" t="inlineStr">
        <is>
          <t>2026-08-29 17:51:45</t>
        </is>
      </c>
      <c r="D1759" t="inlineStr">
        <is>
          <t>non_economic</t>
        </is>
      </c>
      <c r="E1759" t="inlineStr"/>
      <c r="F1759" t="n">
        <v>0</v>
      </c>
      <c r="G1759" t="n">
        <v>0</v>
      </c>
      <c r="H1759" t="n">
        <v>0</v>
      </c>
      <c r="I1759" t="n">
        <v>1</v>
      </c>
      <c r="J1759" t="inlineStr"/>
      <c r="K1759" t="n">
        <v>0</v>
      </c>
      <c r="L1759" t="n">
        <v>0</v>
      </c>
      <c r="M1759" t="inlineStr">
        <is>
          <t>neu</t>
        </is>
      </c>
      <c r="N1759" t="n">
        <v>0</v>
      </c>
      <c r="O1759" t="n">
        <v>85198</v>
      </c>
      <c r="P1759" t="n">
        <v>42</v>
      </c>
      <c r="Q1759" t="n">
        <v>11.35373041701733</v>
      </c>
      <c r="R1759" t="n">
        <v>1.021299728632524</v>
      </c>
      <c r="S1759" t="inlineStr">
        <is>
          <t>**Rossiyada ikki o‘smir “Kalmar o‘yini” ta’sirida 12 yoshli maktab o‘quvchisini o‘ldirdi**
Moskva viloyatida 12 yoshli bolaning tanasi pichoqlangan holda tashlandiq yerto‘ladan topildi. Qotillikda gumonlanib ushlangan 15 va 16 yoshli o‘quvchi qizlarining 50 kishilik ro‘yxati borligi aniqlandi.
Batafsil — https://daryo.uz/BwXSQvwvg
👉 Obuna bo'ling — @daryo</t>
        </is>
      </c>
    </row>
    <row r="1760">
      <c r="A1760" t="inlineStr">
        <is>
          <t>@daryo</t>
        </is>
      </c>
      <c r="B1760" t="n">
        <v>136145</v>
      </c>
      <c r="C1760" t="inlineStr">
        <is>
          <t>2026-08-29 18:47:05</t>
        </is>
      </c>
      <c r="D1760" t="inlineStr">
        <is>
          <t>non_economic</t>
        </is>
      </c>
      <c r="E1760" t="inlineStr"/>
      <c r="F1760" t="n">
        <v>0</v>
      </c>
      <c r="G1760" t="n">
        <v>0</v>
      </c>
      <c r="H1760" t="n">
        <v>0</v>
      </c>
      <c r="I1760" t="n">
        <v>0</v>
      </c>
      <c r="J1760" t="inlineStr"/>
      <c r="K1760" t="n">
        <v>0</v>
      </c>
      <c r="L1760" t="n">
        <v>0</v>
      </c>
      <c r="M1760" t="inlineStr">
        <is>
          <t>neu</t>
        </is>
      </c>
      <c r="N1760" t="n">
        <v>0</v>
      </c>
      <c r="O1760" t="n">
        <v>89376</v>
      </c>
      <c r="P1760" t="n">
        <v>2</v>
      </c>
      <c r="Q1760" t="n">
        <v>11.40066341061013</v>
      </c>
      <c r="R1760" t="n">
        <v>1.0255214823522</v>
      </c>
      <c r="S1760" t="inlineStr">
        <is>
          <t>**29-avgust kuni e’lon qilingan yangiliklar dayjesti:**
• O‘zbekistonga ko‘chib keluvchilar soni bir yilda 2,5 baravar [oshdi](https://daryo.uz/2026/08/29/ozbekistonga-kochib-keluvchilar-soni-bir-yilda-25-baravar-oshdi)
• AQSH razvedka rahbarining Moskvaga tashrifi Trampning maxfiy topshirig‘i [bo‘lgan](https://daryo.uz/2026/08/29/aqsh-razvedka-rahbarining-moskvaga-tashrifi-trampning-maxfiy-topshirigi-bolgan-wsj) — WSJ
• O‘zbekiston uchun kelajakda istiqbolli mehnat bozori [ma’lum qilindi](https://daryo.uz/2026/08/29/ozbekiston-uchun-kelajakda-istiqbolli-mehnat-bozori-malum-qilindi)
• Rossiyaning Kiyev viloyatiga hujumlari oqibatida 27 kishi [halok bo‘ldi](https://daryo.uz/2026/08/29/rossiyaning-kiyev-viloyatiga-hujumlari-oqibatida-27-kishi-halok-boldi)
• Olimlar O‘zbekistonda 320 ming yil avvalgi davrga oid deb taxmin qilinayotgan artefaktlarni [topdi](https://daryo.uz/2026/08/29/olimlar-ozbekistonda-320-ming-yil-avvalgi-davrga-oid-deb-taxmin-qilinayotgan-artefaktlarni-topdi)
• Rossiyada ikki o‘smir “Kalmar o‘yini” ta’sirida 12 yoshli maktab o‘quvchisini [o‘ldirdi](https://daryo.uz/2026/08/29/rossiyada-ikki-osmir-kalmar-oyini-tasirida-12-yoshli-maktab-oquvchisini-oldirdi)
• Qashqadaryoda xizmat burchini bajarish chog‘ida halok bo‘lgan qutqaruvchining oilasiga 3 xonali uy [berildi](https://daryo.uz/2026/08/29/qashqadaryoda-xizmat-burchini-bajarish-chogida-halok-bolgan-qutqaruvchining-oilasiga-3-xonali-uy-berildi)
• Misr qirolichasiga tegishli olmos marjon Avstriyadagi muzeydan [o‘g‘irlab ketildi](https://daryo.uz/2026/08/29/misr-qirolichasiga-tegishli-olmos-marjon-avstriyadagi-muzeydan-ogirlab-ketildi)
👉 Obuna bo‘ling — @daryo</t>
        </is>
      </c>
    </row>
    <row r="1761">
      <c r="A1761" t="inlineStr">
        <is>
          <t>@daryo</t>
        </is>
      </c>
      <c r="B1761" t="n">
        <v>136146</v>
      </c>
      <c r="C1761" t="inlineStr">
        <is>
          <t>2026-08-30 02:59:59</t>
        </is>
      </c>
      <c r="D1761" t="inlineStr">
        <is>
          <t>non_economic</t>
        </is>
      </c>
      <c r="E1761" t="inlineStr"/>
      <c r="F1761" t="n">
        <v>0</v>
      </c>
      <c r="G1761" t="n">
        <v>0</v>
      </c>
      <c r="H1761" t="n">
        <v>0</v>
      </c>
      <c r="I1761" t="n">
        <v>1</v>
      </c>
      <c r="J1761" t="inlineStr"/>
      <c r="K1761" t="n">
        <v>0</v>
      </c>
      <c r="L1761" t="n">
        <v>0</v>
      </c>
      <c r="M1761" t="inlineStr">
        <is>
          <t>neu</t>
        </is>
      </c>
      <c r="N1761" t="n">
        <v>0</v>
      </c>
      <c r="O1761" t="n">
        <v>84282</v>
      </c>
      <c r="P1761" t="n">
        <v>17</v>
      </c>
      <c r="Q1761" t="n">
        <v>11.34233878439462</v>
      </c>
      <c r="R1761" t="n">
        <v>1.02027501949474</v>
      </c>
      <c r="S1761" t="inlineStr">
        <is>
          <t>**AQSH Misrning ikkinchi eng yirik bankini jahon moliya tizimidan uzib qo‘ymoqchi**
Tramp ma’muriyati Eron va uning hamkorlariga moliyaviy bosimni oshirish maqsadida yangi choralarni e’lon qildi. Cheklovlar kuchga kirgach, Banque Misr’ning BAAdagi bo‘limi AQSH dollarida amaliyot bajara olmaydi.
Batafsil — https://daryo.uz/wORNyDQDR
👉 Obuna bo'ling — @daryo</t>
        </is>
      </c>
    </row>
    <row r="1762">
      <c r="A1762" t="inlineStr">
        <is>
          <t>@daryo</t>
        </is>
      </c>
      <c r="B1762" t="n">
        <v>136147</v>
      </c>
      <c r="C1762" t="inlineStr">
        <is>
          <t>2026-08-30 03:51:33</t>
        </is>
      </c>
      <c r="D1762" t="inlineStr">
        <is>
          <t>non_economic</t>
        </is>
      </c>
      <c r="E1762" t="inlineStr"/>
      <c r="F1762" t="n">
        <v>0</v>
      </c>
      <c r="G1762" t="n">
        <v>0</v>
      </c>
      <c r="H1762" t="n">
        <v>0</v>
      </c>
      <c r="I1762" t="n">
        <v>0</v>
      </c>
      <c r="J1762" t="inlineStr"/>
      <c r="K1762" t="n">
        <v>0</v>
      </c>
      <c r="L1762" t="n">
        <v>0</v>
      </c>
      <c r="M1762" t="inlineStr">
        <is>
          <t>neu</t>
        </is>
      </c>
      <c r="N1762" t="n">
        <v>0</v>
      </c>
      <c r="O1762" t="n">
        <v>83168</v>
      </c>
      <c r="P1762" t="n">
        <v>111</v>
      </c>
      <c r="Q1762" t="n">
        <v>11.33129566885467</v>
      </c>
      <c r="R1762" t="n">
        <v>1.019281660440935</v>
      </c>
      <c r="S1762" t="inlineStr">
        <is>
          <t>**Olmaliqdagi “Oydin” dehqon bozorida yong‘in sodir bo‘ldi**
Yong‘in 2 soat davomida o‘chirilgan, tan jarohati olganlar yo‘q.
Batafsil — https://daryo.uz/SP_JMFQvg
👉 Obuna bo'ling — @daryo</t>
        </is>
      </c>
    </row>
    <row r="1763">
      <c r="A1763" t="inlineStr">
        <is>
          <t>@daryo</t>
        </is>
      </c>
      <c r="B1763" t="n">
        <v>136151</v>
      </c>
      <c r="C1763" t="inlineStr">
        <is>
          <t>2026-08-30 04:41:16</t>
        </is>
      </c>
      <c r="D1763" t="inlineStr">
        <is>
          <t>non_economic</t>
        </is>
      </c>
      <c r="E1763" t="inlineStr"/>
      <c r="F1763" t="n">
        <v>0</v>
      </c>
      <c r="G1763" t="n">
        <v>0</v>
      </c>
      <c r="H1763" t="n">
        <v>0</v>
      </c>
      <c r="I1763" t="n">
        <v>0</v>
      </c>
      <c r="J1763" t="inlineStr"/>
      <c r="K1763" t="n">
        <v>0</v>
      </c>
      <c r="L1763" t="n">
        <v>0</v>
      </c>
      <c r="M1763" t="inlineStr">
        <is>
          <t>neu</t>
        </is>
      </c>
      <c r="N1763" t="n">
        <v>0</v>
      </c>
      <c r="O1763" t="n">
        <v>81908</v>
      </c>
      <c r="P1763" t="n">
        <v>48</v>
      </c>
      <c r="Q1763" t="n">
        <v>11.31453549999721</v>
      </c>
      <c r="R1763" t="n">
        <v>1.017774036490281</v>
      </c>
      <c r="S1763" t="inlineStr">
        <is>
          <t>**Yangi Toshkentdagi favvora ikkita jahon rekordini o‘rnatdi**
Suv inshooti ochiq osmon ostidagi eng baland musiqiy favvora deb topilib, yana bir rekord uning aylana proyeksiyasiga berildi. Ginnes rekordlari tashkiloti vakillari ushbu natijalarni rasman tasdiqladi.
Batafsil — https://daryo.uz/nBmciKQvR
👉 Obuna bo'ling — @daryo</t>
        </is>
      </c>
    </row>
    <row r="1764">
      <c r="A1764" t="inlineStr">
        <is>
          <t>@daryo</t>
        </is>
      </c>
      <c r="B1764" t="n">
        <v>136152</v>
      </c>
      <c r="C1764" t="inlineStr">
        <is>
          <t>2026-08-30 05:30:28</t>
        </is>
      </c>
      <c r="D1764" t="inlineStr">
        <is>
          <t>non_economic</t>
        </is>
      </c>
      <c r="E1764" t="inlineStr"/>
      <c r="F1764" t="n">
        <v>0</v>
      </c>
      <c r="G1764" t="n">
        <v>0</v>
      </c>
      <c r="H1764" t="n">
        <v>0</v>
      </c>
      <c r="I1764" t="n">
        <v>0</v>
      </c>
      <c r="J1764" t="inlineStr"/>
      <c r="K1764" t="n">
        <v>0</v>
      </c>
      <c r="L1764" t="n">
        <v>0</v>
      </c>
      <c r="M1764" t="inlineStr">
        <is>
          <t>neu</t>
        </is>
      </c>
      <c r="N1764" t="n">
        <v>0</v>
      </c>
      <c r="O1764" t="n">
        <v>81541</v>
      </c>
      <c r="P1764" t="n">
        <v>25</v>
      </c>
      <c r="Q1764" t="n">
        <v>11.30948649693035</v>
      </c>
      <c r="R1764" t="n">
        <v>1.017319864577381</v>
      </c>
      <c r="S1764" t="inlineStr">
        <is>
          <t>**Amerikada ayol farzandini otasiga berib yubormaslik uchun uni o‘ldirdi**
U farzandining otasiga vasiylik huquqi berilishidan norozi bo‘lgan va bolani olib qochib ketgan.
Batafsil — https://daryo.uz/J0j2IFwDg
👉 Obuna bo'ling — @daryo</t>
        </is>
      </c>
    </row>
    <row r="1765">
      <c r="A1765" t="inlineStr">
        <is>
          <t>@daryo</t>
        </is>
      </c>
      <c r="B1765" t="n">
        <v>136153</v>
      </c>
      <c r="C1765" t="inlineStr">
        <is>
          <t>2026-08-30 06:16:50</t>
        </is>
      </c>
      <c r="D1765" t="inlineStr">
        <is>
          <t>non_economic</t>
        </is>
      </c>
      <c r="E1765" t="inlineStr"/>
      <c r="F1765" t="n">
        <v>0</v>
      </c>
      <c r="G1765" t="n">
        <v>0</v>
      </c>
      <c r="H1765" t="n">
        <v>0</v>
      </c>
      <c r="I1765" t="n">
        <v>0</v>
      </c>
      <c r="J1765" t="inlineStr"/>
      <c r="K1765" t="n">
        <v>0</v>
      </c>
      <c r="L1765" t="n">
        <v>-1</v>
      </c>
      <c r="M1765" t="inlineStr">
        <is>
          <t>neg</t>
        </is>
      </c>
      <c r="N1765" t="n">
        <v>0</v>
      </c>
      <c r="O1765" t="n">
        <v>81563</v>
      </c>
      <c r="P1765" t="n">
        <v>46</v>
      </c>
      <c r="Q1765" t="n">
        <v>11.31027058008334</v>
      </c>
      <c r="R1765" t="n">
        <v>1.017390395044633</v>
      </c>
      <c r="S1765" t="inlineStr">
        <is>
          <t>**Afg‘onistonda denge isitmasi bilan kasallanish 85 foizga oshdi**
Jahon sog‘liqni saqlash tashkiloti mamlakatda denge isitmasi, koronavirus va boshqa yuqumli xastaliklar keskin ko‘payganini ma’lum qildi. Mavsumiy avj olish hamda dori-darmon va resurslar yetishmovchiligi mamlakat tibbiyot tizimiga og‘ir yuk bo‘lmoqda.
Batafsil — https://daryo.uz/NgulROQvR
👉 Obuna bo‘ling — @daryo</t>
        </is>
      </c>
    </row>
    <row r="1766">
      <c r="A1766" t="inlineStr">
        <is>
          <t>@daryo</t>
        </is>
      </c>
      <c r="B1766" t="n">
        <v>136154</v>
      </c>
      <c r="C1766" t="inlineStr">
        <is>
          <t>2026-08-30 07:12:38</t>
        </is>
      </c>
      <c r="D1766" t="inlineStr">
        <is>
          <t>non_economic</t>
        </is>
      </c>
      <c r="E1766" t="inlineStr"/>
      <c r="F1766" t="n">
        <v>0</v>
      </c>
      <c r="G1766" t="n">
        <v>0</v>
      </c>
      <c r="H1766" t="n">
        <v>0</v>
      </c>
      <c r="I1766" t="n">
        <v>0</v>
      </c>
      <c r="J1766" t="inlineStr"/>
      <c r="K1766" t="n">
        <v>0</v>
      </c>
      <c r="L1766" t="n">
        <v>0</v>
      </c>
      <c r="M1766" t="inlineStr">
        <is>
          <t>neu</t>
        </is>
      </c>
      <c r="N1766" t="n">
        <v>0</v>
      </c>
      <c r="O1766" t="n">
        <v>81691</v>
      </c>
      <c r="P1766" t="n">
        <v>11</v>
      </c>
      <c r="Q1766" t="n">
        <v>11.31098062479701</v>
      </c>
      <c r="R1766" t="n">
        <v>1.017454265547698</v>
      </c>
      <c r="S1766" t="inlineStr">
        <is>
          <t>**O‘zbekistonliklarning Turkiyaga safarlari soni oshdi**
Joriy yilning yanvar–iyul oylarida 166 mingdan ortiq O‘zbekiston fuqarosi Turkiyaga borgan bo‘lib, bu ko‘rsatkich o‘tgan yilning mos davriga nisbatan 17,7 foizga ko‘p.
Batafsil — https://daryo.uz/vNR05FQDR
👉 Obuna bo'ling — @daryo</t>
        </is>
      </c>
    </row>
    <row r="1767">
      <c r="A1767" t="inlineStr">
        <is>
          <t>@daryo</t>
        </is>
      </c>
      <c r="B1767" t="n">
        <v>136155</v>
      </c>
      <c r="C1767" t="inlineStr">
        <is>
          <t>2026-08-30 07:34:36</t>
        </is>
      </c>
      <c r="D1767" t="inlineStr">
        <is>
          <t>non_economic</t>
        </is>
      </c>
      <c r="E1767" t="inlineStr"/>
      <c r="F1767" t="n">
        <v>0</v>
      </c>
      <c r="G1767" t="n">
        <v>0</v>
      </c>
      <c r="H1767" t="n">
        <v>0</v>
      </c>
      <c r="I1767" t="n">
        <v>0</v>
      </c>
      <c r="J1767" t="inlineStr"/>
      <c r="K1767" t="n">
        <v>0</v>
      </c>
      <c r="L1767" t="n">
        <v>0</v>
      </c>
      <c r="M1767" t="inlineStr">
        <is>
          <t>neu</t>
        </is>
      </c>
      <c r="N1767" t="n">
        <v>0</v>
      </c>
      <c r="O1767" t="n">
        <v>79138</v>
      </c>
      <c r="P1767" t="n">
        <v>11</v>
      </c>
      <c r="Q1767" t="n">
        <v>11.27923903227946</v>
      </c>
      <c r="R1767" t="n">
        <v>1.014599020739705</v>
      </c>
      <c r="S1767" t="inlineStr">
        <is>
          <t>Koʻksaroy qarorgohida davlat tashrifi bilan boʻlib turgan Hindiston bosh vaziri Narendra Modini tantanali kutib olish marosimi boʻldi.
Batafsil — https://daryo.uz/NQaXbFQDR
👉 Obuna bo'ling — @daryo</t>
        </is>
      </c>
    </row>
    <row r="1768">
      <c r="A1768" t="inlineStr">
        <is>
          <t>@daryo</t>
        </is>
      </c>
      <c r="B1768" t="n">
        <v>136160</v>
      </c>
      <c r="C1768" t="inlineStr">
        <is>
          <t>2026-08-30 08:16:09</t>
        </is>
      </c>
      <c r="D1768" t="inlineStr">
        <is>
          <t>non_economic</t>
        </is>
      </c>
      <c r="E1768" t="inlineStr"/>
      <c r="F1768" t="n">
        <v>0</v>
      </c>
      <c r="G1768" t="n">
        <v>0</v>
      </c>
      <c r="H1768" t="n">
        <v>0</v>
      </c>
      <c r="I1768" t="n">
        <v>0</v>
      </c>
      <c r="J1768" t="inlineStr"/>
      <c r="K1768" t="n">
        <v>0</v>
      </c>
      <c r="L1768" t="n">
        <v>0</v>
      </c>
      <c r="M1768" t="inlineStr">
        <is>
          <t>neu</t>
        </is>
      </c>
      <c r="N1768" t="n">
        <v>0</v>
      </c>
      <c r="O1768" t="n">
        <v>79337</v>
      </c>
      <c r="P1768" t="n">
        <v>14</v>
      </c>
      <c r="Q1768" t="n">
        <v>11.28182534393956</v>
      </c>
      <c r="R1768" t="n">
        <v>1.014831666689503</v>
      </c>
      <c r="S1768" t="inlineStr">
        <is>
          <t>**Nepalda yuz bergan suv toshqini qurbonlari soni 734 nafarga yetdi**
Qurbonlar sonining ko‘pligi va jasadlar yuzlab kilometrga oqib ketgani ularning shaxsini aniqlashda jiddiy qiyinchiliklar tug‘dirmoqda. Shuningdek, 2 498 kishi bedarak yo‘qolgan, ulardan 589 nafari xorijiy davlat fuqarolari hisoblanadi.
Batafsil — https://daryo.uz/GguATFwDR
👉 Obuna bo'ling — @daryo</t>
        </is>
      </c>
    </row>
    <row r="1769">
      <c r="A1769" t="inlineStr">
        <is>
          <t>@daryo</t>
        </is>
      </c>
      <c r="B1769" t="n">
        <v>136162</v>
      </c>
      <c r="C1769" t="inlineStr">
        <is>
          <t>2026-08-30 09:47:05</t>
        </is>
      </c>
      <c r="D1769" t="inlineStr">
        <is>
          <t>non_economic</t>
        </is>
      </c>
      <c r="E1769" t="inlineStr"/>
      <c r="F1769" t="n">
        <v>0</v>
      </c>
      <c r="G1769" t="n">
        <v>0</v>
      </c>
      <c r="H1769" t="n">
        <v>0</v>
      </c>
      <c r="I1769" t="n">
        <v>0</v>
      </c>
      <c r="J1769" t="inlineStr"/>
      <c r="K1769" t="n">
        <v>0</v>
      </c>
      <c r="L1769" t="n">
        <v>0</v>
      </c>
      <c r="M1769" t="inlineStr">
        <is>
          <t>neu</t>
        </is>
      </c>
      <c r="N1769" t="n">
        <v>0</v>
      </c>
      <c r="O1769" t="n">
        <v>78993</v>
      </c>
      <c r="P1769" t="n">
        <v>38</v>
      </c>
      <c r="Q1769" t="n">
        <v>11.27808881506497</v>
      </c>
      <c r="R1769" t="n">
        <v>1.014495555492083</v>
      </c>
      <c r="S1769" t="inlineStr">
        <is>
          <t>**Oʻzbekistonda yetti yil ichida UzIMEI orqali 5 trln soʻmdan ortiq bojxona toʻlovlari undirildi**
2019-yildan beri 97,8 milliondan ortiq IMEI kodi davlat ro‘yxatidan o‘tkazilgan. Tizim joriy qilingan dastlabki yilda 47,6 million qurilma avtomatik tarzda bepul ro‘yxatga olingan.
Batafsil — https://daryo.uz/C9PwGdQDg
👉 Obuna bo'ling — @daryo</t>
        </is>
      </c>
    </row>
    <row r="1770">
      <c r="A1770" t="inlineStr">
        <is>
          <t>@daryo</t>
        </is>
      </c>
      <c r="B1770" t="n">
        <v>136163</v>
      </c>
      <c r="C1770" t="inlineStr">
        <is>
          <t>2026-08-30 10:00:01</t>
        </is>
      </c>
      <c r="D1770" t="inlineStr">
        <is>
          <t>non_economic</t>
        </is>
      </c>
      <c r="E1770" t="inlineStr"/>
      <c r="F1770" t="n">
        <v>0</v>
      </c>
      <c r="G1770" t="n">
        <v>0</v>
      </c>
      <c r="H1770" t="n">
        <v>0</v>
      </c>
      <c r="I1770" t="n">
        <v>0</v>
      </c>
      <c r="J1770" t="inlineStr"/>
      <c r="K1770" t="n">
        <v>0</v>
      </c>
      <c r="L1770" t="n">
        <v>0</v>
      </c>
      <c r="M1770" t="inlineStr">
        <is>
          <t>neu</t>
        </is>
      </c>
      <c r="N1770" t="n">
        <v>0</v>
      </c>
      <c r="O1770" t="n">
        <v>79612</v>
      </c>
      <c r="P1770" t="n">
        <v>1</v>
      </c>
      <c r="Q1770" t="n">
        <v>11.28495779629053</v>
      </c>
      <c r="R1770" t="n">
        <v>1.015113439518212</v>
      </c>
      <c r="S1770" t="inlineStr">
        <is>
          <t>**Hindiston bosh vaziriga “Oliy Darajali Doʻstlik” ordeni berildi**
Koʻksaroy qarorgohida Narendra Modiga ordenni topshirish marosimi boʻlib oʻtdi. Shavkat Mirziyoyev nufuzli mukofotni topshirar ekan, bu qaror Hindiston bosh vazirining ikki xalq oʻrtasidagi azaliy doʻstlik rishtalarini mustahkamlashga qoʻshayotgan beqiyos hissasi uchun Oʻzbekiston xalqi va davlatining yuksak ehtiromi ifodasi ekanini aytib o‘tdi.
Batafsil — https://daryo.uz/aDGpQKwvR
👉 Obuna bo'ling — @daryo</t>
        </is>
      </c>
    </row>
    <row r="1771">
      <c r="A1771" t="inlineStr">
        <is>
          <t>@daryo</t>
        </is>
      </c>
      <c r="B1771" t="n">
        <v>136165</v>
      </c>
      <c r="C1771" t="inlineStr">
        <is>
          <t>2026-08-30 10:57:40</t>
        </is>
      </c>
      <c r="D1771" t="inlineStr">
        <is>
          <t>non_economic</t>
        </is>
      </c>
      <c r="E1771" t="inlineStr"/>
      <c r="F1771" t="n">
        <v>0</v>
      </c>
      <c r="G1771" t="n">
        <v>0</v>
      </c>
      <c r="H1771" t="n">
        <v>0</v>
      </c>
      <c r="I1771" t="n">
        <v>1</v>
      </c>
      <c r="J1771" t="inlineStr"/>
      <c r="K1771" t="n">
        <v>0</v>
      </c>
      <c r="L1771" t="n">
        <v>0</v>
      </c>
      <c r="M1771" t="inlineStr">
        <is>
          <t>neu</t>
        </is>
      </c>
      <c r="N1771" t="n">
        <v>0</v>
      </c>
      <c r="O1771" t="n">
        <v>79140</v>
      </c>
      <c r="P1771" t="n">
        <v>24</v>
      </c>
      <c r="Q1771" t="n">
        <v>11.27959267926767</v>
      </c>
      <c r="R1771" t="n">
        <v>1.014630832272992</v>
      </c>
      <c r="S1771" t="inlineStr">
        <is>
          <t>**Putin urushni tushuntirish uchun hayvonlardan foydalanishni taklif qildi**
Rossiya prezidenti o‘qituvchilarga oq ayiqlar va kosatkalar misolida bolalarga Rossiyaning Ukrainadagi harakatlarini tushuntirish mumkinligini aytgan.
Batafsil — https://daryo.uz/0lHmKFwvR
👉 Obuna bo'ling — @daryo</t>
        </is>
      </c>
    </row>
    <row r="1772">
      <c r="A1772" t="inlineStr">
        <is>
          <t>@daryo</t>
        </is>
      </c>
      <c r="B1772" t="n">
        <v>136166</v>
      </c>
      <c r="C1772" t="inlineStr">
        <is>
          <t>2026-08-30 11:35:01</t>
        </is>
      </c>
      <c r="D1772" t="inlineStr">
        <is>
          <t>non_economic</t>
        </is>
      </c>
      <c r="E1772" t="inlineStr"/>
      <c r="F1772" t="n">
        <v>0</v>
      </c>
      <c r="G1772" t="n">
        <v>0</v>
      </c>
      <c r="H1772" t="n">
        <v>0</v>
      </c>
      <c r="I1772" t="n">
        <v>0</v>
      </c>
      <c r="J1772" t="inlineStr"/>
      <c r="K1772" t="n">
        <v>0</v>
      </c>
      <c r="L1772" t="n">
        <v>0</v>
      </c>
      <c r="M1772" t="inlineStr">
        <is>
          <t>neu</t>
        </is>
      </c>
      <c r="N1772" t="n">
        <v>0</v>
      </c>
      <c r="O1772" t="n">
        <v>79356</v>
      </c>
      <c r="P1772" t="n">
        <v>13</v>
      </c>
      <c r="Q1772" t="n">
        <v>11.28203951851786</v>
      </c>
      <c r="R1772" t="n">
        <v>1.014850932290382</v>
      </c>
      <c r="S1772" t="inlineStr">
        <is>
          <t>**Oʻzbekiston va Hindiston yetakchilari muzokaralar yakunlarini sarhisob qildi**
Shavkat Mirziyoyev ushbu sermahsul muzokaralar davlatlar o‘rtasidagi samimiy do‘stlik, yuksak hurmat va o‘zaro ishonchning yana bir yorqin ifodasi bo‘lganini qayd etdi.
Batafsil — https://daryo.uz/xctB3FQvR
👉 Obuna bo'ling — @daryo</t>
        </is>
      </c>
    </row>
    <row r="1773">
      <c r="A1773" t="inlineStr">
        <is>
          <t>@daryo</t>
        </is>
      </c>
      <c r="B1773" t="n">
        <v>136167</v>
      </c>
      <c r="C1773" t="inlineStr">
        <is>
          <t>2026-08-30 12:02:28</t>
        </is>
      </c>
      <c r="D1773" t="inlineStr">
        <is>
          <t>non_economic</t>
        </is>
      </c>
      <c r="E1773" t="inlineStr"/>
      <c r="F1773" t="n">
        <v>0</v>
      </c>
      <c r="G1773" t="n">
        <v>0</v>
      </c>
      <c r="H1773" t="n">
        <v>0</v>
      </c>
      <c r="I1773" t="n">
        <v>0</v>
      </c>
      <c r="J1773" t="inlineStr"/>
      <c r="K1773" t="n">
        <v>0</v>
      </c>
      <c r="L1773" t="n">
        <v>0</v>
      </c>
      <c r="M1773" t="inlineStr">
        <is>
          <t>neu</t>
        </is>
      </c>
      <c r="N1773" t="n">
        <v>0</v>
      </c>
      <c r="O1773" t="n">
        <v>81799</v>
      </c>
      <c r="P1773" t="n">
        <v>62</v>
      </c>
      <c r="Q1773" t="n">
        <v>11.31354726720628</v>
      </c>
      <c r="R1773" t="n">
        <v>1.017685142193505</v>
      </c>
      <c r="S1773" t="inlineStr">
        <is>
          <t>**O‘zbekiston J-10C qiruvchilarini tanladi. Nega aynan u, Rafale emas?**
Istiqlolning 35 yilligiga bag‘ishlangan davlat tadbirida Xitoydan sotib olingan qiruvchilar namoyish etildi va shu orqali anchadan buyon davom etayotgan bahs-munozaralarga nuqta qo‘yildi: mamlakat qiruvchilar parkini yangilash uchun J-10CE modelini tanlagan. Holbuki, bundan bir necha yil muqaddam Fransiyadan samolyot sotib olinishi haqida xabarlar tarqalgandi. Maqolada J-10C qiruvchisi tarixi, xususiyatlari va u nega O‘zbekiston uchun eng optimal variant hisoblanishi haqida so‘z yuritiladi.
Batafsil — https://daryo.uz/TBD60KwDg
👉 Obuna bo'ling — @daryo</t>
        </is>
      </c>
    </row>
    <row r="1774">
      <c r="A1774" t="inlineStr">
        <is>
          <t>@daryo</t>
        </is>
      </c>
      <c r="B1774" t="n">
        <v>136168</v>
      </c>
      <c r="C1774" t="inlineStr">
        <is>
          <t>2026-08-30 12:45:33</t>
        </is>
      </c>
      <c r="D1774" t="inlineStr">
        <is>
          <t>non_economic</t>
        </is>
      </c>
      <c r="E1774" t="inlineStr"/>
      <c r="F1774" t="n">
        <v>0</v>
      </c>
      <c r="G1774" t="n">
        <v>0</v>
      </c>
      <c r="H1774" t="n">
        <v>0</v>
      </c>
      <c r="I1774" t="n">
        <v>1</v>
      </c>
      <c r="J1774" t="inlineStr"/>
      <c r="K1774" t="n">
        <v>0</v>
      </c>
      <c r="L1774" t="n">
        <v>0</v>
      </c>
      <c r="M1774" t="inlineStr">
        <is>
          <t>neu</t>
        </is>
      </c>
      <c r="N1774" t="n">
        <v>0</v>
      </c>
      <c r="O1774" t="n">
        <v>79391</v>
      </c>
      <c r="P1774" t="n">
        <v>8</v>
      </c>
      <c r="Q1774" t="n">
        <v>11.28235439782722</v>
      </c>
      <c r="R1774" t="n">
        <v>1.014879256562792</v>
      </c>
      <c r="S1774" t="inlineStr">
        <is>
          <t>**AQSH razvedka rahbari Moskvaga Rossiya, Ukraina va AQSH prezidentlari ishtirokida uchrashuv o‘tkazishni taklif qilgan — Axios**
Retkliff Moskvaga tashrifi davomida Rossiya maxsus xizmatlari rahbariyati Vladimir Putinni Ukraina bilan muzokaralarni qayta boshlashga ishontira oladimi yoki yo‘qmi, degan masalani aniqlashi kerak bo‘lgan.
Batafsil — https://daryo.uz/GyvcCFwDR
👉 Obuna bo‘ling — @daryo</t>
        </is>
      </c>
    </row>
    <row r="1775">
      <c r="A1775" t="inlineStr">
        <is>
          <t>@daryo</t>
        </is>
      </c>
      <c r="B1775" t="n">
        <v>136169</v>
      </c>
      <c r="C1775" t="inlineStr">
        <is>
          <t>2026-08-30 13:14:57</t>
        </is>
      </c>
      <c r="D1775" t="inlineStr">
        <is>
          <t>non_economic</t>
        </is>
      </c>
      <c r="E1775" t="inlineStr"/>
      <c r="F1775" t="n">
        <v>0</v>
      </c>
      <c r="G1775" t="n">
        <v>0</v>
      </c>
      <c r="H1775" t="n">
        <v>0</v>
      </c>
      <c r="I1775" t="n">
        <v>0</v>
      </c>
      <c r="J1775" t="inlineStr"/>
      <c r="K1775" t="n">
        <v>0</v>
      </c>
      <c r="L1775" t="n">
        <v>0</v>
      </c>
      <c r="M1775" t="inlineStr">
        <is>
          <t>neu</t>
        </is>
      </c>
      <c r="N1775" t="n">
        <v>0</v>
      </c>
      <c r="O1775" t="n">
        <v>80750</v>
      </c>
      <c r="P1775" t="n">
        <v>14</v>
      </c>
      <c r="Q1775" t="n">
        <v>11.29947230973897</v>
      </c>
      <c r="R1775" t="n">
        <v>1.016419060499304</v>
      </c>
      <c r="S1775" t="inlineStr">
        <is>
          <t>**Shavkat Mirziyoyev 31-avgust—1-sentyabr kunlari amaliy tashrif bilan Bishkekda bo‘ladi**
O‘zbekiston yetakchisi Shanxay hamkorlik tashkilotiga aʼzo davlatlar rahbarlari kengashining navbatdagi yig‘ilishi hamda “SHHT plyus” formatidagi uchrashuvda ishtirok etadi.
Batafsil — https://daryo.uz/Qq1qGcQvR
👉 Obuna bo'ling — @daryo</t>
        </is>
      </c>
    </row>
    <row r="1776">
      <c r="A1776" t="inlineStr">
        <is>
          <t>@daryo</t>
        </is>
      </c>
      <c r="B1776" t="n">
        <v>136171</v>
      </c>
      <c r="C1776" t="inlineStr">
        <is>
          <t>2026-08-30 14:04:07</t>
        </is>
      </c>
      <c r="D1776" t="inlineStr">
        <is>
          <t>non_economic</t>
        </is>
      </c>
      <c r="E1776" t="inlineStr"/>
      <c r="F1776" t="n">
        <v>0</v>
      </c>
      <c r="G1776" t="n">
        <v>0</v>
      </c>
      <c r="H1776" t="n">
        <v>0</v>
      </c>
      <c r="I1776" t="n">
        <v>0</v>
      </c>
      <c r="J1776" t="inlineStr"/>
      <c r="K1776" t="n">
        <v>0</v>
      </c>
      <c r="L1776" t="n">
        <v>0</v>
      </c>
      <c r="M1776" t="inlineStr">
        <is>
          <t>neu</t>
        </is>
      </c>
      <c r="N1776" t="n">
        <v>0</v>
      </c>
      <c r="O1776" t="n">
        <v>82149</v>
      </c>
      <c r="P1776" t="n">
        <v>1</v>
      </c>
      <c r="Q1776" t="n">
        <v>11.31632646887813</v>
      </c>
      <c r="R1776" t="n">
        <v>1.017935139138036</v>
      </c>
      <c r="S1776" t="inlineStr">
        <is>
          <t>**Shavkat Mirziyoyev Aleksandr Lukashenkoni tug‘ilgan kuni bilan tabrikladi**
Telefon orqali muloqotda davlat rahbari Belarus yetakchisini tavallud kuni bilan tabriklab, unga mustahkam sog‘liq, baxt-saodat va muvaffaqiyatlar, do‘st Belarus xalqiga esa tinchlik-osoyishtalik va ravnaq tiladi.
Batafsil — https://daryo.uz/gq5nIcwDR
👉 Obuna bo'ling — @daryo</t>
        </is>
      </c>
    </row>
    <row r="1777">
      <c r="A1777" t="inlineStr">
        <is>
          <t>@daryo</t>
        </is>
      </c>
      <c r="B1777" t="n">
        <v>136172</v>
      </c>
      <c r="C1777" t="inlineStr">
        <is>
          <t>2026-08-30 14:30:01</t>
        </is>
      </c>
      <c r="D1777" t="inlineStr">
        <is>
          <t>non_economic</t>
        </is>
      </c>
      <c r="E1777" t="inlineStr"/>
      <c r="F1777" t="n">
        <v>0</v>
      </c>
      <c r="G1777" t="n">
        <v>0</v>
      </c>
      <c r="H1777" t="n">
        <v>0</v>
      </c>
      <c r="I1777" t="n">
        <v>1</v>
      </c>
      <c r="J1777" t="inlineStr"/>
      <c r="K1777" t="n">
        <v>0</v>
      </c>
      <c r="L1777" t="n">
        <v>0</v>
      </c>
      <c r="M1777" t="inlineStr">
        <is>
          <t>neu</t>
        </is>
      </c>
      <c r="N1777" t="n">
        <v>0</v>
      </c>
      <c r="O1777" t="n">
        <v>85252</v>
      </c>
      <c r="P1777" t="n">
        <v>2</v>
      </c>
      <c r="Q1777" t="n">
        <v>11.35342550321175</v>
      </c>
      <c r="R1777" t="n">
        <v>1.021272300784984</v>
      </c>
      <c r="S1777" t="inlineStr">
        <is>
          <t>**Rossiya Ukraina energetika obyektlariga ommaviy zarbaga tayyorlanmoqda — Mudofaa vazirligi**
Vazirlik mazkur chorani Kiyev rejimining Rossiya fuqarolik infratuzilmasi hamda yonilg‘i-energetika majmuasiga davom etayotgan hujumlariga javob deb atagan.
Batafsil — https://daryo.uz/60dSzcwvR
👉 Obuna bo‘ling — @daryo</t>
        </is>
      </c>
    </row>
    <row r="1778">
      <c r="A1778" t="inlineStr">
        <is>
          <t>@daryo</t>
        </is>
      </c>
      <c r="B1778" t="n">
        <v>136173</v>
      </c>
      <c r="C1778" t="inlineStr">
        <is>
          <t>2026-08-30 15:16:16</t>
        </is>
      </c>
      <c r="D1778" t="inlineStr">
        <is>
          <t>non_economic</t>
        </is>
      </c>
      <c r="E1778" t="inlineStr"/>
      <c r="F1778" t="n">
        <v>0</v>
      </c>
      <c r="G1778" t="n">
        <v>0</v>
      </c>
      <c r="H1778" t="n">
        <v>0</v>
      </c>
      <c r="I1778" t="n">
        <v>0</v>
      </c>
      <c r="J1778" t="inlineStr"/>
      <c r="K1778" t="n">
        <v>0</v>
      </c>
      <c r="L1778" t="n">
        <v>0</v>
      </c>
      <c r="M1778" t="inlineStr">
        <is>
          <t>neu</t>
        </is>
      </c>
      <c r="N1778" t="n">
        <v>0</v>
      </c>
      <c r="O1778" t="n">
        <v>86688</v>
      </c>
      <c r="P1778" t="n">
        <v>36</v>
      </c>
      <c r="Q1778" t="n">
        <v>11.37091249092326</v>
      </c>
      <c r="R1778" t="n">
        <v>1.022845304119429</v>
      </c>
      <c r="S1778" t="inlineStr">
        <is>
          <t>**Hindistondan O‘zbekistonga olib kelinadigan go‘sht halol sertifikati asosida tayyorlanadi**
Qishloq xo‘jaligi vaziri Hindistonda go‘shtni tayyorlash va so‘yish jarayonlarida o‘zbekistonlik mutaxassislarning ishtiroki, shuningdek, tegishli xalqaro va halol sertifikatlarini ta’minlash bo‘yicha kelishuvlarga erishilganini ma’lum qildi.
Batafsil — https://daryo.uz/_jwzIcwvR
👉 Obuna bo'ling — @daryo</t>
        </is>
      </c>
    </row>
    <row r="1779">
      <c r="A1779" t="inlineStr">
        <is>
          <t>@daryo</t>
        </is>
      </c>
      <c r="B1779" t="n">
        <v>136174</v>
      </c>
      <c r="C1779" t="inlineStr">
        <is>
          <t>2026-08-30 16:05:34</t>
        </is>
      </c>
      <c r="D1779" t="inlineStr">
        <is>
          <t>non_economic</t>
        </is>
      </c>
      <c r="E1779" t="inlineStr"/>
      <c r="F1779" t="n">
        <v>0</v>
      </c>
      <c r="G1779" t="n">
        <v>0</v>
      </c>
      <c r="H1779" t="n">
        <v>0</v>
      </c>
      <c r="I1779" t="n">
        <v>1</v>
      </c>
      <c r="J1779" t="inlineStr"/>
      <c r="K1779" t="n">
        <v>0</v>
      </c>
      <c r="L1779" t="n">
        <v>-1</v>
      </c>
      <c r="M1779" t="inlineStr">
        <is>
          <t>neg</t>
        </is>
      </c>
      <c r="N1779" t="n">
        <v>0</v>
      </c>
      <c r="O1779" t="n">
        <v>85662</v>
      </c>
      <c r="P1779" t="n">
        <v>10</v>
      </c>
      <c r="Q1779" t="n">
        <v>11.35840971851426</v>
      </c>
      <c r="R1779" t="n">
        <v>1.021720644857718</v>
      </c>
      <c r="S1779" t="inlineStr">
        <is>
          <t>**Islandiya aholisi Yevropa Ittifoqi bilan yaqinlashishga qarshi ovoz berdi**
Islandiya 2009-yildagi moliyaviy inqirozdan so‘ng Yevropa Ittifoqiga a’zo bo‘lish uchun ariza bergan. Biroq muzokaralar 2013-yilda Reykyavikda yevroskeptiklar hukumati hokimiyatga kelganidan so‘ng to‘xtatilgan.
Batafsil — https://daryo.uz/_NMiZ5QDg
👉 Obuna bo'ling — @daryo</t>
        </is>
      </c>
    </row>
    <row r="1780">
      <c r="A1780" t="inlineStr">
        <is>
          <t>@daryo</t>
        </is>
      </c>
      <c r="B1780" t="n">
        <v>136175</v>
      </c>
      <c r="C1780" t="inlineStr">
        <is>
          <t>2026-08-30 16:52:40</t>
        </is>
      </c>
      <c r="D1780" t="inlineStr">
        <is>
          <t>non_economic</t>
        </is>
      </c>
      <c r="E1780" t="inlineStr"/>
      <c r="F1780" t="n">
        <v>0</v>
      </c>
      <c r="G1780" t="n">
        <v>0</v>
      </c>
      <c r="H1780" t="n">
        <v>0</v>
      </c>
      <c r="I1780" t="n">
        <v>1</v>
      </c>
      <c r="J1780" t="inlineStr"/>
      <c r="K1780" t="n">
        <v>0</v>
      </c>
      <c r="L1780" t="n">
        <v>0</v>
      </c>
      <c r="M1780" t="inlineStr">
        <is>
          <t>neu</t>
        </is>
      </c>
      <c r="N1780" t="n">
        <v>0</v>
      </c>
      <c r="O1780" t="n">
        <v>84798</v>
      </c>
      <c r="P1780" t="n">
        <v>2</v>
      </c>
      <c r="Q1780" t="n">
        <v>11.34808619851272</v>
      </c>
      <c r="R1780" t="n">
        <v>1.02079201543031</v>
      </c>
      <c r="S1780" t="inlineStr">
        <is>
          <t>**“Ukraina mudofaasi uchun 27 mlrd dollar yetishmayapti” — Yevgeniy Xmara**
Ukraina mudofaa vaziri bu muammoni hal qilish bo‘yicha bir nechta variant mavjudligini, qo‘shimcha mablag‘ jalb qilish maqsadida Ukraina hamkor davlatlar bilan muzokaralar olib borayotganini ta’kidladi.
Batafsil — https://daryo.uz/qRvjS5QvR
👉 Obuna bo'ling — @daryo</t>
        </is>
      </c>
    </row>
    <row r="1781">
      <c r="A1781" t="inlineStr">
        <is>
          <t>@daryo</t>
        </is>
      </c>
      <c r="B1781" t="n">
        <v>136176</v>
      </c>
      <c r="C1781" t="inlineStr">
        <is>
          <t>2026-08-30 17:24:19</t>
        </is>
      </c>
      <c r="D1781" t="inlineStr">
        <is>
          <t>non_economic</t>
        </is>
      </c>
      <c r="E1781" t="inlineStr"/>
      <c r="F1781" t="n">
        <v>0</v>
      </c>
      <c r="G1781" t="n">
        <v>0</v>
      </c>
      <c r="H1781" t="n">
        <v>0</v>
      </c>
      <c r="I1781" t="n">
        <v>0</v>
      </c>
      <c r="J1781" t="inlineStr"/>
      <c r="K1781" t="n">
        <v>0</v>
      </c>
      <c r="L1781" t="n">
        <v>0</v>
      </c>
      <c r="M1781" t="inlineStr">
        <is>
          <t>neu</t>
        </is>
      </c>
      <c r="N1781" t="n">
        <v>0</v>
      </c>
      <c r="O1781" t="n">
        <v>84924</v>
      </c>
      <c r="P1781" t="n">
        <v>3</v>
      </c>
      <c r="Q1781" t="n">
        <v>11.34959444110719</v>
      </c>
      <c r="R1781" t="n">
        <v>1.020927686059774</v>
      </c>
      <c r="S1781" t="inlineStr">
        <is>
          <t>**Nega Abdumajidov Fransiya klubiga transfer qilinmadi? “Paxtakor” rasmiy izoh berdi**
“Paxtakor” futbol klubi jamoa himoyachisi Muhammadrasul Abdumajidovning Fransiya chempionatiga yo‘l olishi mumkinligi haqida tarqalgan xabarlar yuzasidan rasmiy bayonot bilan chiqdi.
Batafsil — https://daryo.uz/bffaocwDg
👉 Obuna bo'ling — @daryo</t>
        </is>
      </c>
    </row>
    <row r="1782">
      <c r="A1782" t="inlineStr">
        <is>
          <t>@daryo</t>
        </is>
      </c>
      <c r="B1782" t="n">
        <v>136177</v>
      </c>
      <c r="C1782" t="inlineStr">
        <is>
          <t>2026-08-30 18:02:30</t>
        </is>
      </c>
      <c r="D1782" t="inlineStr">
        <is>
          <t>non_economic</t>
        </is>
      </c>
      <c r="E1782" t="inlineStr"/>
      <c r="F1782" t="n">
        <v>0</v>
      </c>
      <c r="G1782" t="n">
        <v>0</v>
      </c>
      <c r="H1782" t="n">
        <v>0</v>
      </c>
      <c r="I1782" t="n">
        <v>0</v>
      </c>
      <c r="J1782" t="inlineStr"/>
      <c r="K1782" t="n">
        <v>0</v>
      </c>
      <c r="L1782" t="n">
        <v>0</v>
      </c>
      <c r="M1782" t="inlineStr">
        <is>
          <t>neu</t>
        </is>
      </c>
      <c r="N1782" t="n">
        <v>0</v>
      </c>
      <c r="O1782" t="n">
        <v>84488</v>
      </c>
      <c r="P1782" t="n">
        <v>13</v>
      </c>
      <c r="Q1782" t="n">
        <v>11.34468431238428</v>
      </c>
      <c r="R1782" t="n">
        <v>1.02048600628158</v>
      </c>
      <c r="S1782" t="inlineStr">
        <is>
          <t>**Toshkent metropolitenida tig‘iz vaqtlarda poyezdlar harakati intervallari qisqartiriladi**
Yangi o‘quv yilidan poytaxtdagi oliygohlarda darslar soat 08:00 dan boshlanishi sababli metro poyezdlari intervallari kamaytirilishi belgilandi.
Batafsil — https://daryo.uz/qq4-bcwDg
👉 Obuna bo'ling — @daryo</t>
        </is>
      </c>
    </row>
    <row r="1783">
      <c r="A1783" t="inlineStr">
        <is>
          <t>@daryo</t>
        </is>
      </c>
      <c r="B1783" t="n">
        <v>136180</v>
      </c>
      <c r="C1783" t="inlineStr">
        <is>
          <t>2026-08-31 03:00:01</t>
        </is>
      </c>
      <c r="D1783" t="inlineStr">
        <is>
          <t>non_economic</t>
        </is>
      </c>
      <c r="E1783" t="inlineStr"/>
      <c r="F1783" t="n">
        <v>0</v>
      </c>
      <c r="G1783" t="n">
        <v>0</v>
      </c>
      <c r="H1783" t="n">
        <v>0</v>
      </c>
      <c r="I1783" t="n">
        <v>1</v>
      </c>
      <c r="J1783" t="inlineStr"/>
      <c r="K1783" t="n">
        <v>0</v>
      </c>
      <c r="L1783" t="n">
        <v>0</v>
      </c>
      <c r="M1783" t="inlineStr">
        <is>
          <t>neu</t>
        </is>
      </c>
      <c r="N1783" t="n">
        <v>0</v>
      </c>
      <c r="O1783" t="n">
        <v>83968</v>
      </c>
      <c r="P1783" t="n">
        <v>13</v>
      </c>
      <c r="Q1783" t="n">
        <v>11.33851255224431</v>
      </c>
      <c r="R1783" t="n">
        <v>1.019930839237392</v>
      </c>
      <c r="S1783" t="inlineStr">
        <is>
          <t>**Britaniya Ukrainaga qurol yetkazib beruvchi kompaniyalarni Rossiya hujumlari xavfidan ogohlantirdi — Daily Mail**
Britaniya hukumatining yuqori martabali amaldorlari yoz boshida mudofaa kompaniya rahbarlari bilan o‘tkazgan davra suhbatida ularga va xodimlariga nisbatan Kreml tomonidan yuzaga kelayotgan tahdid kuchaygani haqida ma’lumot bergan.
Batafsil — https://daryo.uz/ycQgF5QDR
👉 Obuna bo'ling — @daryo</t>
        </is>
      </c>
    </row>
    <row r="1784">
      <c r="A1784" t="inlineStr">
        <is>
          <t>@daryo</t>
        </is>
      </c>
      <c r="B1784" t="n">
        <v>136181</v>
      </c>
      <c r="C1784" t="inlineStr">
        <is>
          <t>2026-08-31 03:40:13</t>
        </is>
      </c>
      <c r="D1784" t="inlineStr">
        <is>
          <t>non_economic</t>
        </is>
      </c>
      <c r="E1784" t="inlineStr"/>
      <c r="F1784" t="n">
        <v>0</v>
      </c>
      <c r="G1784" t="n">
        <v>0</v>
      </c>
      <c r="H1784" t="n">
        <v>0</v>
      </c>
      <c r="I1784" t="n">
        <v>1</v>
      </c>
      <c r="J1784" t="inlineStr"/>
      <c r="K1784" t="n">
        <v>0</v>
      </c>
      <c r="L1784" t="n">
        <v>0</v>
      </c>
      <c r="M1784" t="inlineStr">
        <is>
          <t>neu</t>
        </is>
      </c>
      <c r="N1784" t="n">
        <v>0</v>
      </c>
      <c r="O1784" t="n">
        <v>84499</v>
      </c>
      <c r="P1784" t="n">
        <v>19</v>
      </c>
      <c r="Q1784" t="n">
        <v>11.34495641640067</v>
      </c>
      <c r="R1784" t="n">
        <v>1.020510482797042</v>
      </c>
      <c r="S1784" t="inlineStr">
        <is>
          <t>**Saudiya AQSHdan husiylarga qarshi urushga boshchilik qilishni so‘radi, Vashington rad etdi — Kan News**
Ushbu masala Saudiya valiahd shahzodasi Muhammad bin Salmonning AQSH Markaziy qo‘mondonligi rahbari admiral Bred Kuper bilan 14-avgust kuni bo‘lib o‘tgan uchrashuvida ko‘tarilgan.
Batafsil — https://daryo.uz/i0ZGtcwvR
👉 Obuna bo‘ling — @daryo</t>
        </is>
      </c>
    </row>
    <row r="1785">
      <c r="A1785" t="inlineStr">
        <is>
          <t>@daryo</t>
        </is>
      </c>
      <c r="B1785" t="n">
        <v>136182</v>
      </c>
      <c r="C1785" t="inlineStr">
        <is>
          <t>2026-08-31 04:17:11</t>
        </is>
      </c>
      <c r="D1785" t="inlineStr">
        <is>
          <t>non_economic</t>
        </is>
      </c>
      <c r="E1785" t="inlineStr"/>
      <c r="F1785" t="n">
        <v>0</v>
      </c>
      <c r="G1785" t="n">
        <v>0</v>
      </c>
      <c r="H1785" t="n">
        <v>0</v>
      </c>
      <c r="I1785" t="n">
        <v>0</v>
      </c>
      <c r="J1785" t="inlineStr"/>
      <c r="K1785" t="n">
        <v>0</v>
      </c>
      <c r="L1785" t="n">
        <v>0</v>
      </c>
      <c r="M1785" t="inlineStr">
        <is>
          <t>neu</t>
        </is>
      </c>
      <c r="N1785" t="n">
        <v>0</v>
      </c>
      <c r="O1785" t="n">
        <v>82625</v>
      </c>
      <c r="P1785" t="n">
        <v>23</v>
      </c>
      <c r="Q1785" t="n">
        <v>11.32263625052697</v>
      </c>
      <c r="R1785" t="n">
        <v>1.018502721602036</v>
      </c>
      <c r="S1785" t="inlineStr">
        <is>
          <t>**O‘zbekistonning to‘rt hududida 30-avgust kuni harorat rekordlari qayd etildi**
Ushbu hududlarda 1937, 1945, 2010 va 2025-yillarda qayd etilgan maksimal havo harorati ko‘rsatkichlari takrorlangan.
Batafsil — https://daryo.uz/dwDwypwvR
👉 Obuna bo'ling — @daryo</t>
        </is>
      </c>
    </row>
    <row r="1786">
      <c r="A1786" t="inlineStr">
        <is>
          <t>@daryo</t>
        </is>
      </c>
      <c r="B1786" t="n">
        <v>136183</v>
      </c>
      <c r="C1786" t="inlineStr">
        <is>
          <t>2026-08-31 05:00:01</t>
        </is>
      </c>
      <c r="D1786" t="inlineStr">
        <is>
          <t>non_economic</t>
        </is>
      </c>
      <c r="E1786" t="inlineStr"/>
      <c r="F1786" t="n">
        <v>0</v>
      </c>
      <c r="G1786" t="n">
        <v>0</v>
      </c>
      <c r="H1786" t="n">
        <v>0</v>
      </c>
      <c r="I1786" t="n">
        <v>1</v>
      </c>
      <c r="J1786" t="inlineStr"/>
      <c r="K1786" t="n">
        <v>0</v>
      </c>
      <c r="L1786" t="n">
        <v>0</v>
      </c>
      <c r="M1786" t="inlineStr">
        <is>
          <t>neu</t>
        </is>
      </c>
      <c r="N1786" t="n">
        <v>0</v>
      </c>
      <c r="O1786" t="n">
        <v>82224</v>
      </c>
      <c r="P1786" t="n">
        <v>5</v>
      </c>
      <c r="Q1786" t="n">
        <v>11.31733628117537</v>
      </c>
      <c r="R1786" t="n">
        <v>1.018025974571612</v>
      </c>
      <c r="S1786" t="inlineStr">
        <is>
          <t>**AQSH Eronga yana zarba berdi, Tehron Iordaniyadagi AQSH bazalarini nishonga oldi**
30-avgust kuni AQSH harbiylari Eronning Hormuz bo‘g‘ozidagi Larak orolida joylashgan raketa uchirish qurilmalariga hujum qildi. Bunga javoban Eron Iordaniyadagi Amerikaning “Qirol Husayn” va “Al-Azraq” harbiy bazalariga raketa zarbalari berdi.
Batafsil — https://daryo.uz/s11SEtQvR
👉 Obuna bo'ling — @daryo</t>
        </is>
      </c>
    </row>
    <row r="1787">
      <c r="A1787" t="inlineStr">
        <is>
          <t>@daryo</t>
        </is>
      </c>
      <c r="B1787" t="n">
        <v>136184</v>
      </c>
      <c r="C1787" t="inlineStr">
        <is>
          <t>2026-08-31 05:54:11</t>
        </is>
      </c>
      <c r="D1787" t="inlineStr">
        <is>
          <t>non_economic</t>
        </is>
      </c>
      <c r="E1787" t="inlineStr"/>
      <c r="F1787" t="n">
        <v>0</v>
      </c>
      <c r="G1787" t="n">
        <v>0</v>
      </c>
      <c r="H1787" t="n">
        <v>0</v>
      </c>
      <c r="I1787" t="n">
        <v>0</v>
      </c>
      <c r="J1787" t="inlineStr"/>
      <c r="K1787" t="n">
        <v>0</v>
      </c>
      <c r="L1787" t="n">
        <v>0</v>
      </c>
      <c r="M1787" t="inlineStr">
        <is>
          <t>neu</t>
        </is>
      </c>
      <c r="N1787" t="n">
        <v>0</v>
      </c>
      <c r="O1787" t="n">
        <v>82489</v>
      </c>
      <c r="P1787" t="n">
        <v>31</v>
      </c>
      <c r="Q1787" t="n">
        <v>11.32118367679555</v>
      </c>
      <c r="R1787" t="n">
        <v>1.018372058542123</v>
      </c>
      <c r="S1787" t="inlineStr">
        <is>
          <t>**Vengriyada mast erkak samolyotni o‘g‘irlab, atom elektr stansiyasi tomon uchdi (video)**
Robert ismli 24 yoshli yigit aerodromga kirib, Cessna 172 samolyotini o‘g‘irlagan. U samolyot bilan Paks AES atrofidagi havo hududiga kirib, stansiya yaqinida xavfli manyovrlarni amalga oshirgan. Biroq bir necha daqiqadan so‘ng samolyot dalaga qulagan.
Batafsil — https://daryo.uz/AWLarpwvg
👉 Obuna bo‘ling — @daryo</t>
        </is>
      </c>
    </row>
    <row r="1788">
      <c r="A1788" t="inlineStr">
        <is>
          <t>@daryo</t>
        </is>
      </c>
      <c r="B1788" t="n">
        <v>136185</v>
      </c>
      <c r="C1788" t="inlineStr">
        <is>
          <t>2026-08-31 06:30:01</t>
        </is>
      </c>
      <c r="D1788" t="inlineStr">
        <is>
          <t>non_economic</t>
        </is>
      </c>
      <c r="E1788" t="inlineStr"/>
      <c r="F1788" t="n">
        <v>0</v>
      </c>
      <c r="G1788" t="n">
        <v>0</v>
      </c>
      <c r="H1788" t="n">
        <v>0</v>
      </c>
      <c r="I1788" t="n">
        <v>0</v>
      </c>
      <c r="J1788" t="inlineStr"/>
      <c r="K1788" t="n">
        <v>0</v>
      </c>
      <c r="L1788" t="n">
        <v>0</v>
      </c>
      <c r="M1788" t="inlineStr">
        <is>
          <t>neu</t>
        </is>
      </c>
      <c r="N1788" t="n">
        <v>0</v>
      </c>
      <c r="O1788" t="n">
        <v>82670</v>
      </c>
      <c r="P1788" t="n">
        <v>15</v>
      </c>
      <c r="Q1788" t="n">
        <v>11.3229869728371</v>
      </c>
      <c r="R1788" t="n">
        <v>1.01853427005237</v>
      </c>
      <c r="S1788" t="inlineStr">
        <is>
          <t>**Nikolas Maduroning AQSHdagi hibsxonadan ilk suratlari e’lon qilindi**
AFP agentligi suratlarning haqiqiyligi va ularni e’lon qilishga hibsxona ma’muriyati tomonidan ruxsat berilgan-berilmaganini aniqlash uchun muassasa bilan bog‘lanishga uringan. Biroq agentlik hozircha javob olmagan.
Batafsil — https://daryo.uz/d91KstQDR
👉 Obuna bo‘ling — @daryo</t>
        </is>
      </c>
    </row>
    <row r="1789">
      <c r="A1789" t="inlineStr">
        <is>
          <t>@daryo</t>
        </is>
      </c>
      <c r="B1789" t="n">
        <v>136186</v>
      </c>
      <c r="C1789" t="inlineStr">
        <is>
          <t>2026-08-31 07:06:37</t>
        </is>
      </c>
      <c r="D1789" t="inlineStr">
        <is>
          <t>non_economic</t>
        </is>
      </c>
      <c r="E1789" t="inlineStr"/>
      <c r="F1789" t="n">
        <v>0</v>
      </c>
      <c r="G1789" t="n">
        <v>0</v>
      </c>
      <c r="H1789" t="n">
        <v>0</v>
      </c>
      <c r="I1789" t="n">
        <v>0</v>
      </c>
      <c r="J1789" t="inlineStr"/>
      <c r="K1789" t="n">
        <v>0</v>
      </c>
      <c r="L1789" t="n">
        <v>0</v>
      </c>
      <c r="M1789" t="inlineStr">
        <is>
          <t>neu</t>
        </is>
      </c>
      <c r="N1789" t="n">
        <v>0</v>
      </c>
      <c r="O1789" t="n">
        <v>83070</v>
      </c>
      <c r="P1789" t="n">
        <v>15</v>
      </c>
      <c r="Q1789" t="n">
        <v>11.32781201446548</v>
      </c>
      <c r="R1789" t="n">
        <v>1.018968296009012</v>
      </c>
      <c r="S1789" t="inlineStr">
        <is>
          <t>**O‘zbekistonda 2050-yilga borib tug‘ilishlar soni 1,2 milliondan oshishi prognoz qilindi**
Tadqiqot natijalari shuni ko‘rsatmoqdaki, 2050-yilga qadar eng yuqori demografik o‘sish Toshkent shahri va poytaxt viloyati hissasiga to‘g‘ri keladi. Ushbu jarayon tibbiyot, ta’lim va uy-joy infratuzilmasiga talabni keskin oshirishi ta’kidlangan.
Batafsil — https://daryo.uz/9oYEqpwDR
👉 Obuna bo‘ling — @daryo</t>
        </is>
      </c>
    </row>
    <row r="1790">
      <c r="A1790" t="inlineStr">
        <is>
          <t>@daryo</t>
        </is>
      </c>
      <c r="B1790" t="n">
        <v>136187</v>
      </c>
      <c r="C1790" t="inlineStr">
        <is>
          <t>2026-08-31 08:05:52</t>
        </is>
      </c>
      <c r="D1790" t="inlineStr">
        <is>
          <t>non_economic</t>
        </is>
      </c>
      <c r="E1790" t="inlineStr"/>
      <c r="F1790" t="n">
        <v>0</v>
      </c>
      <c r="G1790" t="n">
        <v>0</v>
      </c>
      <c r="H1790" t="n">
        <v>0</v>
      </c>
      <c r="I1790" t="n">
        <v>1</v>
      </c>
      <c r="J1790" t="inlineStr"/>
      <c r="K1790" t="n">
        <v>0</v>
      </c>
      <c r="L1790" t="n">
        <v>0</v>
      </c>
      <c r="M1790" t="inlineStr">
        <is>
          <t>neu</t>
        </is>
      </c>
      <c r="N1790" t="n">
        <v>0</v>
      </c>
      <c r="O1790" t="n">
        <v>82438</v>
      </c>
      <c r="P1790" t="n">
        <v>11</v>
      </c>
      <c r="Q1790" t="n">
        <v>11.32008073327928</v>
      </c>
      <c r="R1790" t="n">
        <v>1.018272845695553</v>
      </c>
      <c r="S1790" t="inlineStr">
        <is>
          <t>**Nepalda suv toshqinlari oqibatida halok bo‘lganlar soni 900 nafardan oshdi**
Mamlakatda bedarak yo‘qolganlar soni ham keskin oshib, 4 247 kishiga yetgan. Ularning 592 nafari xorij fuqarolaridir. Xitoyda esa 546 kishi bedarak yo‘qolgan deb qayd etilgan.
Batafsil — https://daryo.uz/Onu5m2wvg
👉 Obuna bo‘ling — @daryo</t>
        </is>
      </c>
    </row>
    <row r="1791">
      <c r="A1791" t="inlineStr">
        <is>
          <t>@daryo</t>
        </is>
      </c>
      <c r="B1791" t="n">
        <v>136188</v>
      </c>
      <c r="C1791" t="inlineStr">
        <is>
          <t>2026-08-31 08:37:42</t>
        </is>
      </c>
      <c r="D1791" t="inlineStr">
        <is>
          <t>non_economic</t>
        </is>
      </c>
      <c r="E1791" t="inlineStr"/>
      <c r="F1791" t="n">
        <v>0</v>
      </c>
      <c r="G1791" t="n">
        <v>0</v>
      </c>
      <c r="H1791" t="n">
        <v>0</v>
      </c>
      <c r="I1791" t="n">
        <v>0</v>
      </c>
      <c r="J1791" t="inlineStr"/>
      <c r="K1791" t="n">
        <v>0</v>
      </c>
      <c r="L1791" t="n">
        <v>0</v>
      </c>
      <c r="M1791" t="inlineStr">
        <is>
          <t>neu</t>
        </is>
      </c>
      <c r="N1791" t="n">
        <v>0</v>
      </c>
      <c r="O1791" t="n">
        <v>82331</v>
      </c>
      <c r="P1791" t="n">
        <v>0</v>
      </c>
      <c r="Q1791" t="n">
        <v>11.31851513247889</v>
      </c>
      <c r="R1791" t="n">
        <v>1.018132015535433</v>
      </c>
      <c r="S1791" t="inlineStr">
        <is>
          <t>**Shavkat Mirziyoyev amaliy tashrif bilan Bishkek shahriga joʻnab ketdi**
Prezident 31-avgust kuni Shanxay hamkorlik tashkilotiga a’zo davlatlar rahbarlari kengashining navbatdagi yigʻilishi hamda “SHHT plyus” formatidagi uchrashuvda ishtirok etadi.
Batafsil — https://daryo.uz/FAtIVhQDg
👉 Obuna bo‘ling — @daryo</t>
        </is>
      </c>
    </row>
    <row r="1792">
      <c r="A1792" t="inlineStr">
        <is>
          <t>@daryo</t>
        </is>
      </c>
      <c r="B1792" t="n">
        <v>136189</v>
      </c>
      <c r="C1792" t="inlineStr">
        <is>
          <t>2026-08-31 09:08:02</t>
        </is>
      </c>
      <c r="D1792" t="inlineStr">
        <is>
          <t>non_economic</t>
        </is>
      </c>
      <c r="E1792" t="inlineStr"/>
      <c r="F1792" t="n">
        <v>0</v>
      </c>
      <c r="G1792" t="n">
        <v>0</v>
      </c>
      <c r="H1792" t="n">
        <v>0</v>
      </c>
      <c r="I1792" t="n">
        <v>1</v>
      </c>
      <c r="J1792" t="inlineStr"/>
      <c r="K1792" t="n">
        <v>0</v>
      </c>
      <c r="L1792" t="n">
        <v>0</v>
      </c>
      <c r="M1792" t="inlineStr">
        <is>
          <t>neu</t>
        </is>
      </c>
      <c r="N1792" t="n">
        <v>0</v>
      </c>
      <c r="O1792" t="n">
        <v>81260</v>
      </c>
      <c r="P1792" t="n">
        <v>2</v>
      </c>
      <c r="Q1792" t="n">
        <v>11.30547069853728</v>
      </c>
      <c r="R1792" t="n">
        <v>1.016958632307594</v>
      </c>
      <c r="S1792" t="inlineStr">
        <is>
          <t>**Gretsiya Isroildan 3,5 mlrd dollarlik havo mudofaasi tizimini sotib oladi**
Gretsiya 2036-yilgacha “Axill qalqoni” nomli ko‘p qatlamli ballistik raketalarga, samolyotlar va dronlarga qarshi mudofaa tizimini yaratish uchun qariyb 28 mlrd yevro sarflashni rejalashtirmoqda.
Batafsil — https://daryo.uz/bECsGhQDR
👉 Obuna bo'ling — @daryo</t>
        </is>
      </c>
    </row>
    <row r="1793">
      <c r="A1793" t="inlineStr">
        <is>
          <t>@daryo</t>
        </is>
      </c>
      <c r="B1793" t="n">
        <v>136190</v>
      </c>
      <c r="C1793" t="inlineStr">
        <is>
          <t>2026-08-31 09:45:01</t>
        </is>
      </c>
      <c r="D1793" t="inlineStr">
        <is>
          <t>non_economic</t>
        </is>
      </c>
      <c r="E1793" t="inlineStr"/>
      <c r="F1793" t="n">
        <v>0</v>
      </c>
      <c r="G1793" t="n">
        <v>0</v>
      </c>
      <c r="H1793" t="n">
        <v>0</v>
      </c>
      <c r="I1793" t="n">
        <v>0</v>
      </c>
      <c r="J1793" t="inlineStr"/>
      <c r="K1793" t="n">
        <v>0</v>
      </c>
      <c r="L1793" t="n">
        <v>0</v>
      </c>
      <c r="M1793" t="inlineStr">
        <is>
          <t>neu</t>
        </is>
      </c>
      <c r="N1793" t="n">
        <v>0</v>
      </c>
      <c r="O1793" t="n">
        <v>80868</v>
      </c>
      <c r="P1793" t="n">
        <v>10</v>
      </c>
      <c r="Q1793" t="n">
        <v>11.30083312346803</v>
      </c>
      <c r="R1793" t="n">
        <v>1.016541469490989</v>
      </c>
      <c r="S1793" t="inlineStr">
        <is>
          <t>**“Afg‘oniston qo‘shni davlatlar uchun tahdid solmaydi” — Zabihulloh Mujohid**
Afg‘oniston muvaqqat hukumati vakili Kollektiv xavfsizlik shartnomasi tashkiloti (KXSHT) bosh kotibi Taalatbek Masadikovning Tojikiston–Afg‘oniston chegarasini mustahkamlash uchun qurol-yarog‘ va texnika yetkazib berish bo‘yicha kelishuvga erishilgani haqidagi bayonotiga javob qaytargan.
Batafsil — https://daryo.uz/jStPjtQDR
👉 Obuna bo'ling — @daryo</t>
        </is>
      </c>
    </row>
    <row r="1794">
      <c r="A1794" t="inlineStr">
        <is>
          <t>@daryo</t>
        </is>
      </c>
      <c r="B1794" t="n">
        <v>136191</v>
      </c>
      <c r="C1794" t="inlineStr">
        <is>
          <t>2026-08-31 10:20:20</t>
        </is>
      </c>
      <c r="D1794" t="inlineStr">
        <is>
          <t>non_economic</t>
        </is>
      </c>
      <c r="E1794" t="inlineStr"/>
      <c r="F1794" t="n">
        <v>0</v>
      </c>
      <c r="G1794" t="n">
        <v>0</v>
      </c>
      <c r="H1794" t="n">
        <v>0</v>
      </c>
      <c r="I1794" t="n">
        <v>0</v>
      </c>
      <c r="J1794" t="inlineStr"/>
      <c r="K1794" t="n">
        <v>0</v>
      </c>
      <c r="L1794" t="n">
        <v>0</v>
      </c>
      <c r="M1794" t="inlineStr">
        <is>
          <t>neu</t>
        </is>
      </c>
      <c r="N1794" t="n">
        <v>0</v>
      </c>
      <c r="O1794" t="n">
        <v>82054</v>
      </c>
      <c r="P1794" t="n">
        <v>33</v>
      </c>
      <c r="Q1794" t="n">
        <v>11.31594904836024</v>
      </c>
      <c r="R1794" t="n">
        <v>1.017901189109424</v>
      </c>
      <c r="S1794" t="inlineStr">
        <is>
          <t>**Surxondaryoda 111 kilometrlik Darband–Boysun–Elbayon yo‘lining ilk bosqichi foydalanishga topshirildi**
Mazkur obyektning 5–32,5 kilometrlik qismida ishlar yakuniga yetdi. Loyiha doirasida hududda zamonaviy piyodalar yo‘lagi va tungi yoritish tizimlari ham barpo etilgan.
Batafsil — https://daryo.uz/NVg5ihQDg
👉 Obuna bo‘ling — @daryo</t>
        </is>
      </c>
    </row>
    <row r="1795">
      <c r="A1795" t="inlineStr">
        <is>
          <t>@daryo</t>
        </is>
      </c>
      <c r="B1795" t="n">
        <v>136192</v>
      </c>
      <c r="C1795" t="inlineStr">
        <is>
          <t>2026-08-31 10:44:38</t>
        </is>
      </c>
      <c r="D1795" t="inlineStr">
        <is>
          <t>non_economic</t>
        </is>
      </c>
      <c r="E1795" t="inlineStr"/>
      <c r="F1795" t="n">
        <v>0</v>
      </c>
      <c r="G1795" t="n">
        <v>0</v>
      </c>
      <c r="H1795" t="n">
        <v>0</v>
      </c>
      <c r="I1795" t="n">
        <v>0</v>
      </c>
      <c r="J1795" t="inlineStr"/>
      <c r="K1795" t="n">
        <v>0</v>
      </c>
      <c r="L1795" t="n">
        <v>0</v>
      </c>
      <c r="M1795" t="inlineStr">
        <is>
          <t>neu</t>
        </is>
      </c>
      <c r="N1795" t="n">
        <v>0</v>
      </c>
      <c r="O1795" t="n">
        <v>80628</v>
      </c>
      <c r="P1795" t="n">
        <v>11</v>
      </c>
      <c r="Q1795" t="n">
        <v>11.29788648273253</v>
      </c>
      <c r="R1795" t="n">
        <v>1.016276410935518</v>
      </c>
      <c r="S1795" t="inlineStr">
        <is>
          <t>**Shavkat Mirziyoyev Bishkek shahriga yetib bordi**
Davlat rahbari Shanxay hamkorlik tashkilotiga aʼzo davlatlar rahbarlari kengashining navbatdagi yigʻilishi hamda “SHHT plyus” formatidagi uchrashuvda ishtirok etadi.
Batafsil — https://daryo.uz/67BJ2hQvg
👉 Obuna bo'ling — @daryo</t>
        </is>
      </c>
    </row>
    <row r="1796">
      <c r="A1796" t="inlineStr">
        <is>
          <t>@daryo</t>
        </is>
      </c>
      <c r="B1796" t="n">
        <v>136193</v>
      </c>
      <c r="C1796" t="inlineStr">
        <is>
          <t>2026-08-31 11:10:54</t>
        </is>
      </c>
      <c r="D1796" t="inlineStr">
        <is>
          <t>non_economic</t>
        </is>
      </c>
      <c r="E1796" t="inlineStr"/>
      <c r="F1796" t="n">
        <v>0</v>
      </c>
      <c r="G1796" t="n">
        <v>0</v>
      </c>
      <c r="H1796" t="n">
        <v>0</v>
      </c>
      <c r="I1796" t="n">
        <v>0</v>
      </c>
      <c r="J1796" t="inlineStr"/>
      <c r="K1796" t="n">
        <v>0</v>
      </c>
      <c r="L1796" t="n">
        <v>0</v>
      </c>
      <c r="M1796" t="inlineStr">
        <is>
          <t>neu</t>
        </is>
      </c>
      <c r="N1796" t="n">
        <v>0</v>
      </c>
      <c r="O1796" t="n">
        <v>80229</v>
      </c>
      <c r="P1796" t="n">
        <v>26</v>
      </c>
      <c r="Q1796" t="n">
        <v>11.29330071540514</v>
      </c>
      <c r="R1796" t="n">
        <v>1.01586390836984</v>
      </c>
      <c r="S1796" t="inlineStr">
        <is>
          <t>**O‘zbek noni, qarovsiz qoldirilgan qovunlar, samimiy insonlar — O‘zbekiston xorijliklar nigohida**
O‘zbekiston mustaqilligining 35 yilligi nishonlanayotgan ushbu qutlug‘ kunlarda mamlakatda faoliyat yuritayotgan elchilar, xalqaro tashkilotlar rahbarlari va nufuzli investitsiya kompaniyalar vakillari O‘zbekiston haqida o‘zlarining samimiy taassurotlari bilan bo‘lishdi. Xorijlik diplomat va ekspertlar “Daryo” nashri so‘roviga javoban O‘zbekiston haqidagi fikr va mulohazalarini bildirdi.
Batafsil — https://daryo.uz/kZBuEFwvg
👉 Obuna bo'ling — @daryo</t>
        </is>
      </c>
    </row>
    <row r="1797">
      <c r="A1797" t="inlineStr">
        <is>
          <t>@daryo</t>
        </is>
      </c>
      <c r="B1797" t="n">
        <v>136194</v>
      </c>
      <c r="C1797" t="inlineStr">
        <is>
          <t>2026-08-31 11:50:01</t>
        </is>
      </c>
      <c r="D1797" t="inlineStr">
        <is>
          <t>non_economic</t>
        </is>
      </c>
      <c r="E1797" t="inlineStr"/>
      <c r="F1797" t="n">
        <v>0</v>
      </c>
      <c r="G1797" t="n">
        <v>0</v>
      </c>
      <c r="H1797" t="n">
        <v>0</v>
      </c>
      <c r="I1797" t="n">
        <v>1</v>
      </c>
      <c r="J1797" t="inlineStr"/>
      <c r="K1797" t="n">
        <v>0</v>
      </c>
      <c r="L1797" t="n">
        <v>0</v>
      </c>
      <c r="M1797" t="inlineStr">
        <is>
          <t>neu</t>
        </is>
      </c>
      <c r="N1797" t="n">
        <v>0</v>
      </c>
      <c r="O1797" t="n">
        <v>80290</v>
      </c>
      <c r="P1797" t="n">
        <v>18</v>
      </c>
      <c r="Q1797" t="n">
        <v>11.29386108252252</v>
      </c>
      <c r="R1797" t="n">
        <v>1.015914314955507</v>
      </c>
      <c r="S1797" t="inlineStr">
        <is>
          <t>**Ukraina Starlink yordamida Rossiyaga zarba berishi mumkin — FT**
Ukraina prezidenti Vladimir Zelenskiy Ilon Maskdan Starlink bilan jihozlangan dronlarni Ukraina chegarasidan 200 kilometrgacha uzoqlikdagi Rossiyaning ballistik raketa uchirish qurilmalariga qarshi qo‘llashga ruxsat berishni so‘ragan.
Batafsil — https://daryo.uz/Oa5TH2QvR
👉 Obuna bo'ling — @daryo</t>
        </is>
      </c>
    </row>
    <row r="1798">
      <c r="A1798" t="inlineStr">
        <is>
          <t>@daryo</t>
        </is>
      </c>
      <c r="B1798" t="n">
        <v>136195</v>
      </c>
      <c r="C1798" t="inlineStr">
        <is>
          <t>2026-08-31 12:23:25</t>
        </is>
      </c>
      <c r="D1798" t="inlineStr">
        <is>
          <t>non_economic</t>
        </is>
      </c>
      <c r="E1798" t="inlineStr"/>
      <c r="F1798" t="n">
        <v>0</v>
      </c>
      <c r="G1798" t="n">
        <v>0</v>
      </c>
      <c r="H1798" t="n">
        <v>0</v>
      </c>
      <c r="I1798" t="n">
        <v>0</v>
      </c>
      <c r="J1798" t="inlineStr"/>
      <c r="K1798" t="n">
        <v>0</v>
      </c>
      <c r="L1798" t="n">
        <v>0</v>
      </c>
      <c r="M1798" t="inlineStr">
        <is>
          <t>neu</t>
        </is>
      </c>
      <c r="N1798" t="n">
        <v>0</v>
      </c>
      <c r="O1798" t="n">
        <v>79765</v>
      </c>
      <c r="P1798" t="n">
        <v>3</v>
      </c>
      <c r="Q1798" t="n">
        <v>11.28692784467311</v>
      </c>
      <c r="R1798" t="n">
        <v>1.015290650866784</v>
      </c>
      <c r="S1798" t="inlineStr">
        <is>
          <t>**Qirgʻizistonda Shavkat Mirziyoyev va Si Szinpin uchrashuv oʻtkazdi**
Oʻzbekiston va Xitoy rahbarlari qator masalalarni muhokama qildi. Xususan, ikki davlat oʻrtasidagi tovar ayirboshlash hajmini hozirgi 18 mlrd dollardan 30 mlrd dollarga yetkazish taklif etildi.
Batafsil — https://daryo.uz/okJoB2QvR
👉 Obuna bo'ling — @daryo</t>
        </is>
      </c>
    </row>
    <row r="1799">
      <c r="A1799" t="inlineStr">
        <is>
          <t>@daryo</t>
        </is>
      </c>
      <c r="B1799" t="n">
        <v>136196</v>
      </c>
      <c r="C1799" t="inlineStr">
        <is>
          <t>2026-08-31 12:52:02</t>
        </is>
      </c>
      <c r="D1799" t="inlineStr">
        <is>
          <t>non_economic</t>
        </is>
      </c>
      <c r="E1799" t="inlineStr"/>
      <c r="F1799" t="n">
        <v>0</v>
      </c>
      <c r="G1799" t="n">
        <v>0</v>
      </c>
      <c r="H1799" t="n">
        <v>0</v>
      </c>
      <c r="I1799" t="n">
        <v>0</v>
      </c>
      <c r="J1799" t="inlineStr"/>
      <c r="K1799" t="n">
        <v>0</v>
      </c>
      <c r="L1799" t="n">
        <v>0</v>
      </c>
      <c r="M1799" t="inlineStr">
        <is>
          <t>neu</t>
        </is>
      </c>
      <c r="N1799" t="n">
        <v>0</v>
      </c>
      <c r="O1799" t="n">
        <v>79047</v>
      </c>
      <c r="P1799" t="n">
        <v>0</v>
      </c>
      <c r="Q1799" t="n">
        <v>11.2778105418748</v>
      </c>
      <c r="R1799" t="n">
        <v>1.014470524042228</v>
      </c>
      <c r="S1799" t="inlineStr">
        <is>
          <t>**Oʻzbekiston BMT bilan hamkorlikni kengaytiradi**
Bishkekda prezident Shavkat Mirziyoyev Antoniu Guterrish bilan uchrashdi. Muloqotda dolzarb masalalar yuzasidan fikr almashildi.
Batafsil — https://daryo.uz/c4TjL2wDg
👉 Obuna bo'ling — @daryo</t>
        </is>
      </c>
    </row>
    <row r="1800">
      <c r="A1800" t="inlineStr">
        <is>
          <t>@daryo</t>
        </is>
      </c>
      <c r="B1800" t="n">
        <v>136197</v>
      </c>
      <c r="C1800" t="inlineStr">
        <is>
          <t>2026-08-31 13:24:02</t>
        </is>
      </c>
      <c r="D1800" t="inlineStr">
        <is>
          <t>non_economic</t>
        </is>
      </c>
      <c r="E1800" t="inlineStr"/>
      <c r="F1800" t="n">
        <v>0</v>
      </c>
      <c r="G1800" t="n">
        <v>0</v>
      </c>
      <c r="H1800" t="n">
        <v>0</v>
      </c>
      <c r="I1800" t="n">
        <v>0</v>
      </c>
      <c r="J1800" t="inlineStr"/>
      <c r="K1800" t="n">
        <v>0</v>
      </c>
      <c r="L1800" t="n">
        <v>0</v>
      </c>
      <c r="M1800" t="inlineStr">
        <is>
          <t>neu</t>
        </is>
      </c>
      <c r="N1800" t="n">
        <v>0</v>
      </c>
      <c r="O1800" t="n">
        <v>80363</v>
      </c>
      <c r="P1800" t="n">
        <v>13</v>
      </c>
      <c r="Q1800" t="n">
        <v>11.29464506932201</v>
      </c>
      <c r="R1800" t="n">
        <v>1.015984836755494</v>
      </c>
      <c r="S1800" t="inlineStr">
        <is>
          <t>**Andijonda Lixiang egasi YHXBdagi tanishi orqali javobgarlikdan qutulib kelayotgani haqidagi xabarlar rad etildi**
Ijtimoiy tarmoqlarda tarqalgan mazkur holat yuzasidan mas’ullar o‘rganish olib bordi. Aniqlanishicha, fuqaroda haqiqatan ham tegishli hujjat bo‘lmagan, biroq u transport vositasini o‘zi boshqarmasligini ma’lum qilgan.
Batafsil — https://daryo.uz/V7TEc2QvR
👉 Obuna bo'ling — @daryo</t>
        </is>
      </c>
    </row>
    <row r="1801">
      <c r="A1801" t="inlineStr">
        <is>
          <t>@daryo</t>
        </is>
      </c>
      <c r="B1801" t="n">
        <v>136198</v>
      </c>
      <c r="C1801" t="inlineStr">
        <is>
          <t>2026-08-31 13:52:57</t>
        </is>
      </c>
      <c r="D1801" t="inlineStr">
        <is>
          <t>non_economic</t>
        </is>
      </c>
      <c r="E1801" t="inlineStr"/>
      <c r="F1801" t="n">
        <v>0</v>
      </c>
      <c r="G1801" t="n">
        <v>0</v>
      </c>
      <c r="H1801" t="n">
        <v>0</v>
      </c>
      <c r="I1801" t="n">
        <v>0</v>
      </c>
      <c r="J1801" t="inlineStr"/>
      <c r="K1801" t="n">
        <v>0</v>
      </c>
      <c r="L1801" t="n">
        <v>0</v>
      </c>
      <c r="M1801" t="inlineStr">
        <is>
          <t>neu</t>
        </is>
      </c>
      <c r="N1801" t="n">
        <v>0</v>
      </c>
      <c r="O1801" t="n">
        <v>81479</v>
      </c>
      <c r="P1801" t="n">
        <v>1</v>
      </c>
      <c r="Q1801" t="n">
        <v>11.30813741594033</v>
      </c>
      <c r="R1801" t="n">
        <v>1.017198510978308</v>
      </c>
      <c r="S1801" t="inlineStr">
        <is>
          <t>**Shavkat Mirziyoyev Donald Trampning maxsus vakilini qabul qildi**
Bishkekda Serjio Gor bilan o‘tgan muloqotda Oʻzbekiston – AQSH strategik sheriklik munosabatlarini yanada mustahkamlash masalalari muhokama qilindi.
Batafsil — https://daryo.uz/l6fiw2wDg
👉 Obuna bo'ling — @daryo</t>
        </is>
      </c>
    </row>
    <row r="1802">
      <c r="A1802" t="inlineStr">
        <is>
          <t>@daryo</t>
        </is>
      </c>
      <c r="B1802" t="n">
        <v>136199</v>
      </c>
      <c r="C1802" t="inlineStr">
        <is>
          <t>2026-08-31 14:16:08</t>
        </is>
      </c>
      <c r="D1802" t="inlineStr">
        <is>
          <t>non_economic</t>
        </is>
      </c>
      <c r="E1802" t="inlineStr"/>
      <c r="F1802" t="n">
        <v>0</v>
      </c>
      <c r="G1802" t="n">
        <v>0</v>
      </c>
      <c r="H1802" t="n">
        <v>0</v>
      </c>
      <c r="I1802" t="n">
        <v>0</v>
      </c>
      <c r="J1802" t="inlineStr"/>
      <c r="K1802" t="n">
        <v>0</v>
      </c>
      <c r="L1802" t="n">
        <v>0</v>
      </c>
      <c r="M1802" t="inlineStr">
        <is>
          <t>neu</t>
        </is>
      </c>
      <c r="N1802" t="n">
        <v>0</v>
      </c>
      <c r="O1802" t="n">
        <v>81903</v>
      </c>
      <c r="P1802" t="n">
        <v>27</v>
      </c>
      <c r="Q1802" t="n">
        <v>11.31396219990771</v>
      </c>
      <c r="R1802" t="n">
        <v>1.017722466547687</v>
      </c>
      <c r="S1802" t="inlineStr">
        <is>
          <t>**Toshkent-Andijon yoʻnalishida tezyurar poyezd sinovdan oʻtkazildi**
Yangi poyezd 160 km/soat tezlikda harakatlangan. Yaqin kunlarda u yoʻlovchilarga xizmat koʻrsata boshlashi bildirildi.
Batafsil — https://daryo.uz/oCit-2QDR
👉 Obuna bo‘ling — @daryo</t>
        </is>
      </c>
    </row>
    <row r="1803">
      <c r="A1803" t="inlineStr">
        <is>
          <t>@daryo</t>
        </is>
      </c>
      <c r="B1803" t="n">
        <v>136200</v>
      </c>
      <c r="C1803" t="inlineStr">
        <is>
          <t>2026-08-31 14:45:03</t>
        </is>
      </c>
      <c r="D1803" t="inlineStr">
        <is>
          <t>non_economic</t>
        </is>
      </c>
      <c r="E1803" t="inlineStr"/>
      <c r="F1803" t="n">
        <v>0</v>
      </c>
      <c r="G1803" t="n">
        <v>0</v>
      </c>
      <c r="H1803" t="n">
        <v>0</v>
      </c>
      <c r="I1803" t="n">
        <v>0</v>
      </c>
      <c r="J1803" t="inlineStr"/>
      <c r="K1803" t="n">
        <v>0</v>
      </c>
      <c r="L1803" t="n">
        <v>0</v>
      </c>
      <c r="M1803" t="inlineStr">
        <is>
          <t>neu</t>
        </is>
      </c>
      <c r="N1803" t="n">
        <v>0</v>
      </c>
      <c r="O1803" t="n">
        <v>82144</v>
      </c>
      <c r="P1803" t="n">
        <v>24</v>
      </c>
      <c r="Q1803" t="n">
        <v>11.31682541926726</v>
      </c>
      <c r="R1803" t="n">
        <v>1.017980021117641</v>
      </c>
      <c r="S1803" t="inlineStr">
        <is>
          <t>**Saida Mirziyoyeva Oʻzbekiston xalqini Mustaqillik bayrami bilan tabrikladi**
Prezident administratsiyasi rahbari mamlakat rivoji uchun hali oldinda katta vazifalar turganiga urgʻu berdi.
Batafsil — https://daryo.uz/vyFx9hwvg
👉 Obuna bo'ling — @daryo</t>
        </is>
      </c>
    </row>
    <row r="1804">
      <c r="A1804" t="inlineStr">
        <is>
          <t>@daryo</t>
        </is>
      </c>
      <c r="B1804" t="n">
        <v>136201</v>
      </c>
      <c r="C1804" t="inlineStr">
        <is>
          <t>2026-08-31 15:22:05</t>
        </is>
      </c>
      <c r="D1804" t="inlineStr">
        <is>
          <t>non_economic</t>
        </is>
      </c>
      <c r="E1804" t="inlineStr"/>
      <c r="F1804" t="n">
        <v>0</v>
      </c>
      <c r="G1804" t="n">
        <v>0</v>
      </c>
      <c r="H1804" t="n">
        <v>0</v>
      </c>
      <c r="I1804" t="n">
        <v>0</v>
      </c>
      <c r="J1804" t="inlineStr"/>
      <c r="K1804" t="n">
        <v>0</v>
      </c>
      <c r="L1804" t="n">
        <v>0</v>
      </c>
      <c r="M1804" t="inlineStr">
        <is>
          <t>neu</t>
        </is>
      </c>
      <c r="N1804" t="n">
        <v>0</v>
      </c>
      <c r="O1804" t="n">
        <v>81430</v>
      </c>
      <c r="P1804" t="n">
        <v>2</v>
      </c>
      <c r="Q1804" t="n">
        <v>11.30756043500766</v>
      </c>
      <c r="R1804" t="n">
        <v>1.017146609933601</v>
      </c>
      <c r="S1804" t="inlineStr">
        <is>
          <t>**Shavkat Mirziyoyev Pokiston bosh vaziri bilan uchrashdi**
Muloqotda toʻqimachilik, tibbiyot, farmatsevtika, qishloq xoʻjaligi va boshqa sohalardagi hamkorliklarni kuchaytirishga kelishib olindi.
Batafsil — https://daryo.uz/PKfsjhQDg
👉 Obuna bo'ling — @daryo</t>
        </is>
      </c>
    </row>
    <row r="1805">
      <c r="A1805" t="inlineStr">
        <is>
          <t>@daryo</t>
        </is>
      </c>
      <c r="B1805" t="n">
        <v>136202</v>
      </c>
      <c r="C1805" t="inlineStr">
        <is>
          <t>2026-08-31 15:35:01</t>
        </is>
      </c>
      <c r="D1805" t="inlineStr">
        <is>
          <t>non_economic</t>
        </is>
      </c>
      <c r="E1805" t="inlineStr"/>
      <c r="F1805" t="n">
        <v>0</v>
      </c>
      <c r="G1805" t="n">
        <v>0</v>
      </c>
      <c r="H1805" t="n">
        <v>0</v>
      </c>
      <c r="I1805" t="n">
        <v>0</v>
      </c>
      <c r="J1805" t="inlineStr"/>
      <c r="K1805" t="n">
        <v>0</v>
      </c>
      <c r="L1805" t="n">
        <v>0</v>
      </c>
      <c r="M1805" t="inlineStr">
        <is>
          <t>neu</t>
        </is>
      </c>
      <c r="N1805" t="n">
        <v>0</v>
      </c>
      <c r="O1805" t="n">
        <v>83286</v>
      </c>
      <c r="P1805" t="n">
        <v>15</v>
      </c>
      <c r="Q1805" t="n">
        <v>11.33040788896576</v>
      </c>
      <c r="R1805" t="n">
        <v>1.019201802162966</v>
      </c>
      <c r="S1805" t="inlineStr">
        <is>
          <t>**Singapur katta vaziri Li Syan Lun Oliy Majlis Senatida nutq so‘zladi**
Uchrashuvda O‘zbekiston–Singapur munosabatlarini yangi bosqichga olib chiqish, parlamentlararo hamkorlikni kengaytirish, davlat boshqaruvi, ta’lim, inson kapitali va innovatsiyalar sohalarida tajriba almashish masalalari muhokama qilindi.
Batafsil — [senat.uz](https://senat.uz/international-cooperation/post-5963)
👉 Obuna bo'ling — @daryo</t>
        </is>
      </c>
    </row>
    <row r="1806">
      <c r="A1806" t="inlineStr">
        <is>
          <t>@daryo</t>
        </is>
      </c>
      <c r="B1806" t="n">
        <v>136203</v>
      </c>
      <c r="C1806" t="inlineStr">
        <is>
          <t>2026-08-31 15:45:34</t>
        </is>
      </c>
      <c r="D1806" t="inlineStr">
        <is>
          <t>non_economic</t>
        </is>
      </c>
      <c r="E1806" t="inlineStr"/>
      <c r="F1806" t="n">
        <v>0</v>
      </c>
      <c r="G1806" t="n">
        <v>0</v>
      </c>
      <c r="H1806" t="n">
        <v>0</v>
      </c>
      <c r="I1806" t="n">
        <v>0</v>
      </c>
      <c r="J1806" t="inlineStr"/>
      <c r="K1806" t="n">
        <v>0</v>
      </c>
      <c r="L1806" t="n">
        <v>0</v>
      </c>
      <c r="M1806" t="inlineStr">
        <is>
          <t>neu</t>
        </is>
      </c>
      <c r="N1806" t="n">
        <v>0</v>
      </c>
      <c r="O1806" t="n">
        <v>83670</v>
      </c>
      <c r="P1806" t="n">
        <v>64</v>
      </c>
      <c r="Q1806" t="n">
        <v>11.33617635322475</v>
      </c>
      <c r="R1806" t="n">
        <v>1.01972069161744</v>
      </c>
      <c r="S1806" t="inlineStr">
        <is>
          <t>**Messi Argentina terma jamoasidagi faoliyatini yakunladi**
39 yoshli futbolchi terma jamoadagi debyut uchrashuvini 2005-yilda o‘tkazgan.
Batafsil — https://daryo.uz/SnMw3hQDg
👉 Obuna bo'ling — @daryo</t>
        </is>
      </c>
    </row>
    <row r="1807">
      <c r="A1807" t="inlineStr">
        <is>
          <t>@daryo</t>
        </is>
      </c>
      <c r="B1807" t="n">
        <v>136204</v>
      </c>
      <c r="C1807" t="inlineStr">
        <is>
          <t>2026-08-31 16:26:40</t>
        </is>
      </c>
      <c r="D1807" t="inlineStr">
        <is>
          <t>non_economic</t>
        </is>
      </c>
      <c r="E1807" t="inlineStr"/>
      <c r="F1807" t="n">
        <v>0</v>
      </c>
      <c r="G1807" t="n">
        <v>0</v>
      </c>
      <c r="H1807" t="n">
        <v>0</v>
      </c>
      <c r="I1807" t="n">
        <v>1</v>
      </c>
      <c r="J1807" t="inlineStr"/>
      <c r="K1807" t="n">
        <v>0</v>
      </c>
      <c r="L1807" t="n">
        <v>0</v>
      </c>
      <c r="M1807" t="inlineStr">
        <is>
          <t>neu</t>
        </is>
      </c>
      <c r="N1807" t="n">
        <v>0</v>
      </c>
      <c r="O1807" t="n">
        <v>82286</v>
      </c>
      <c r="P1807" t="n">
        <v>29</v>
      </c>
      <c r="Q1807" t="n">
        <v>11.31867301730831</v>
      </c>
      <c r="R1807" t="n">
        <v>1.018146217716348</v>
      </c>
      <c r="S1807" t="inlineStr">
        <is>
          <t>**“Putin Ukrainadagi mag‘lubiyat uning hayotiga xavf solishidan qo‘rqmoqda” — The Economist**
Nashr manbalari Ukrainadagi mag‘lubiyat Rossiya prezidentining nafaqat siyosiy hokimiyatiga, balki hayotiga ham xavf solishi mumkinligini bildirdi.
Batafsil — https://daryo.uz/kEVQ92QvR
👉 Obuna bo'ling — @daryo</t>
        </is>
      </c>
    </row>
    <row r="1808">
      <c r="A1808" t="inlineStr">
        <is>
          <t>@daryo</t>
        </is>
      </c>
      <c r="B1808" t="n">
        <v>136205</v>
      </c>
      <c r="C1808" t="inlineStr">
        <is>
          <t>2026-08-31 16:53:07</t>
        </is>
      </c>
      <c r="D1808" t="inlineStr">
        <is>
          <t>non_economic</t>
        </is>
      </c>
      <c r="E1808" t="inlineStr"/>
      <c r="F1808" t="n">
        <v>0</v>
      </c>
      <c r="G1808" t="n">
        <v>0</v>
      </c>
      <c r="H1808" t="n">
        <v>0</v>
      </c>
      <c r="I1808" t="n">
        <v>0</v>
      </c>
      <c r="J1808" t="inlineStr"/>
      <c r="K1808" t="n">
        <v>0</v>
      </c>
      <c r="L1808" t="n">
        <v>0</v>
      </c>
      <c r="M1808" t="inlineStr">
        <is>
          <t>neu</t>
        </is>
      </c>
      <c r="N1808" t="n">
        <v>0</v>
      </c>
      <c r="O1808" t="n">
        <v>81050</v>
      </c>
      <c r="P1808" t="n">
        <v>14</v>
      </c>
      <c r="Q1808" t="n">
        <v>11.3031792669921</v>
      </c>
      <c r="R1808" t="n">
        <v>1.016752511646867</v>
      </c>
      <c r="S1808" t="inlineStr">
        <is>
          <t>**Putin Shavkat Mirziyoyevni Mustaqillik bayrami bilan tabrikladi**
Rossiya prezidenti maktubida Oʻzbekiston iqtisodiy va ijtimoiy rivojlanish yoʻlidan ishonch bilan borayotgani, jahon maydonida haqli ravishda yuksak nufuzga egaligi qayd etilgan.
Batafsil — https://daryo.uz/9YanZowvR
👉 Obuna bo'ling — @daryo</t>
        </is>
      </c>
    </row>
    <row r="1809">
      <c r="A1809" t="inlineStr">
        <is>
          <t>@daryo</t>
        </is>
      </c>
      <c r="B1809" t="n">
        <v>136206</v>
      </c>
      <c r="C1809" t="inlineStr">
        <is>
          <t>2026-08-31 17:21:09</t>
        </is>
      </c>
      <c r="D1809" t="inlineStr">
        <is>
          <t>non_economic</t>
        </is>
      </c>
      <c r="E1809" t="inlineStr"/>
      <c r="F1809" t="n">
        <v>0</v>
      </c>
      <c r="G1809" t="n">
        <v>0</v>
      </c>
      <c r="H1809" t="n">
        <v>0</v>
      </c>
      <c r="I1809" t="n">
        <v>0</v>
      </c>
      <c r="J1809" t="inlineStr"/>
      <c r="K1809" t="n">
        <v>0</v>
      </c>
      <c r="L1809" t="n">
        <v>1</v>
      </c>
      <c r="M1809" t="inlineStr">
        <is>
          <t>pos</t>
        </is>
      </c>
      <c r="N1809" t="n">
        <v>0</v>
      </c>
      <c r="O1809" t="n">
        <v>78852</v>
      </c>
      <c r="P1809" t="n">
        <v>13</v>
      </c>
      <c r="Q1809" t="n">
        <v>11.27567031171137</v>
      </c>
      <c r="R1809" t="n">
        <v>1.01427800436765</v>
      </c>
      <c r="S1809" t="inlineStr">
        <is>
          <t>**AQSH prezidenti O‘zbekiston xalqini Mustaqillik kuni bilan tabrikladi**
Donald Tramp maktubida ikki davlat o‘rtasidagi strategik sheriklik kengayib borayotganiga alohida urgʻu berilgan. O‘zaro munosabatlar yanada mustahkamlanishiga umid bildirilgan.
Batafsil — https://daryo.uz/4B6g7TQvR
👉 Obuna bo'ling — @daryo</t>
        </is>
      </c>
    </row>
    <row r="1810">
      <c r="A1810" t="inlineStr">
        <is>
          <t>@daryo</t>
        </is>
      </c>
      <c r="B1810" t="n">
        <v>136208</v>
      </c>
      <c r="C1810" t="inlineStr">
        <is>
          <t>2026-08-31 18:14:20</t>
        </is>
      </c>
      <c r="D1810" t="inlineStr">
        <is>
          <t>non_economic</t>
        </is>
      </c>
      <c r="E1810" t="inlineStr"/>
      <c r="F1810" t="n">
        <v>0</v>
      </c>
      <c r="G1810" t="n">
        <v>0</v>
      </c>
      <c r="H1810" t="n">
        <v>0</v>
      </c>
      <c r="I1810" t="n">
        <v>0</v>
      </c>
      <c r="J1810" t="inlineStr"/>
      <c r="K1810" t="n">
        <v>0</v>
      </c>
      <c r="L1810" t="n">
        <v>0</v>
      </c>
      <c r="M1810" t="inlineStr">
        <is>
          <t>neu</t>
        </is>
      </c>
      <c r="N1810" t="n">
        <v>0</v>
      </c>
      <c r="O1810" t="n">
        <v>79812</v>
      </c>
      <c r="P1810" t="n">
        <v>4</v>
      </c>
      <c r="Q1810" t="n">
        <v>11.28754190671267</v>
      </c>
      <c r="R1810" t="n">
        <v>1.015345887460514</v>
      </c>
      <c r="S1810" t="inlineStr">
        <is>
          <t>**“Mamlakatingizga ravnaq va farovonlik, Oʻzbekiston xalqiga baxt-saodat, tinchlik va osoyishtalik tilayman” — Si Szinpin**
Xitoy raisi maktubida ikki davlat har qanday sharoitda ham har tomonlama strategik sherik ekani qayd etilib, salmoqli muvaffaqiyatlarga erishgani ta’kidlandi.
Batafsil — https://daryo.uz/yFzV4TwDg
👉 Obuna bo'ling — @daryo</t>
        </is>
      </c>
    </row>
    <row r="1811">
      <c r="A1811" t="inlineStr">
        <is>
          <t>@daryo</t>
        </is>
      </c>
      <c r="B1811" t="n">
        <v>136209</v>
      </c>
      <c r="C1811" t="inlineStr">
        <is>
          <t>2026-08-31 18:30:34</t>
        </is>
      </c>
      <c r="D1811" t="inlineStr">
        <is>
          <t>non_economic</t>
        </is>
      </c>
      <c r="E1811" t="inlineStr"/>
      <c r="F1811" t="n">
        <v>0</v>
      </c>
      <c r="G1811" t="n">
        <v>0</v>
      </c>
      <c r="H1811" t="n">
        <v>0</v>
      </c>
      <c r="I1811" t="n">
        <v>0</v>
      </c>
      <c r="J1811" t="inlineStr"/>
      <c r="K1811" t="n">
        <v>0</v>
      </c>
      <c r="L1811" t="n">
        <v>0</v>
      </c>
      <c r="M1811" t="inlineStr">
        <is>
          <t>neu</t>
        </is>
      </c>
      <c r="N1811" t="n">
        <v>0</v>
      </c>
      <c r="O1811" t="n">
        <v>78035</v>
      </c>
      <c r="P1811" t="n">
        <v>4</v>
      </c>
      <c r="Q1811" t="n">
        <v>11.26502804918979</v>
      </c>
      <c r="R1811" t="n">
        <v>1.013320703161253</v>
      </c>
      <c r="S1811" t="inlineStr">
        <is>
          <t>**Bishkekda Shavkat Mirziyoyev Vladimir Putin bilan uchrashdi**
Oʻzbekiston va Rossiya prezidentlari ikki davlat oʻrtasidagi strategik sheriklik hamda ittifoqchilik munosabatlarini yanada rivojlantirish masalalarini koʻrib chiqdi.
Batafsil — https://daryo.uz/FIhVDTQvR
👉 Obuna bo'ling — @daryo</t>
        </is>
      </c>
    </row>
    <row r="1812">
      <c r="A1812" t="inlineStr">
        <is>
          <t>@daryo</t>
        </is>
      </c>
      <c r="B1812" t="n">
        <v>136210</v>
      </c>
      <c r="C1812" t="inlineStr">
        <is>
          <t>2026-08-31 18:55:30</t>
        </is>
      </c>
      <c r="D1812" t="inlineStr">
        <is>
          <t>non_economic</t>
        </is>
      </c>
      <c r="E1812" t="inlineStr"/>
      <c r="F1812" t="n">
        <v>0</v>
      </c>
      <c r="G1812" t="n">
        <v>0</v>
      </c>
      <c r="H1812" t="n">
        <v>0</v>
      </c>
      <c r="I1812" t="n">
        <v>0</v>
      </c>
      <c r="J1812" t="inlineStr"/>
      <c r="K1812" t="n">
        <v>0</v>
      </c>
      <c r="L1812" t="n">
        <v>0</v>
      </c>
      <c r="M1812" t="inlineStr">
        <is>
          <t>neu</t>
        </is>
      </c>
      <c r="N1812" t="n">
        <v>0</v>
      </c>
      <c r="O1812" t="n">
        <v>81397</v>
      </c>
      <c r="P1812" t="n">
        <v>4</v>
      </c>
      <c r="Q1812" t="n">
        <v>11.30720425934789</v>
      </c>
      <c r="R1812" t="n">
        <v>1.017114570939252</v>
      </c>
      <c r="S1812" t="inlineStr">
        <is>
          <t>**31-avgust kuni e’lon qilingan yangiliklar dayjesti:**
- O‘zbek noni, qarovsiz qoldirilgan qovunlar, samimiy insonlar — O‘zbekiston xorijliklar [nigohida](https://daryo.uz/kZBuEFwvg)
- Putin Shavkat Mirziyoyevni Mustaqillik bayrami bilan [tabrikladi](https://daryo.uz/9YanZowvR)
- AQSH prezidenti O‘zbekiston xalqini Mustaqillik kuni bilan [tabrikladi](https://daryo.uz/4B6g7TQvR)
- Qirgʻizistonda Shavkat Mirziyoyev va Si Szinpin uchrashuv [oʻtkazdi](https://daryo.uz/okJoB2QvR)
- Messi Argentina terma jamoasidagi faoliyatini [yakunladi](https://daryo.uz/SnMw3hQDg)
- Vengriyada mast erkak samolyotni o‘g‘irlab, atom elektr stansiyasi tomon [uchdi](https://daryo.uz/AWLarpwvg)
- O‘zbekistonda 2050-yilga borib tug‘ilishlar soni 1,2 milliondan oshishi prognoz [qilindi](https://daryo.uz/9oYEqpwDR)
- Nikolas Maduroning AQSHdagi hibsxonadan ilk suratlari e’lon [qilindi](https://daryo.uz/d91KstQDR)
- Toshkent-Andijon yoʻnalishida tezyurar poyezd sinovdan [oʻtkazildi](https://daryo.uz/oCit-2QDR)
👉 Obuna bo'ling — @daryo</t>
        </is>
      </c>
    </row>
    <row r="1813">
      <c r="A1813" t="inlineStr">
        <is>
          <t>@daryo</t>
        </is>
      </c>
      <c r="B1813" t="n">
        <v>136211</v>
      </c>
      <c r="C1813" t="inlineStr">
        <is>
          <t>2026-09-01 02:00:33</t>
        </is>
      </c>
      <c r="D1813" t="inlineStr">
        <is>
          <t>non_economic</t>
        </is>
      </c>
      <c r="E1813" t="inlineStr"/>
      <c r="F1813" t="n">
        <v>0</v>
      </c>
      <c r="G1813" t="n">
        <v>0</v>
      </c>
      <c r="H1813" t="n">
        <v>0</v>
      </c>
      <c r="I1813" t="n">
        <v>0</v>
      </c>
      <c r="J1813" t="inlineStr"/>
      <c r="K1813" t="n">
        <v>0</v>
      </c>
      <c r="L1813" t="n">
        <v>0</v>
      </c>
      <c r="M1813" t="inlineStr">
        <is>
          <t>neu</t>
        </is>
      </c>
      <c r="N1813" t="n">
        <v>0</v>
      </c>
      <c r="O1813" t="n">
        <v>110229</v>
      </c>
      <c r="P1813" t="n">
        <v>1287</v>
      </c>
      <c r="Q1813" t="n">
        <v>11.63340707841028</v>
      </c>
      <c r="R1813" t="n">
        <v>1.046457424640292</v>
      </c>
      <c r="S1813" t="inlineStr">
        <is>
          <t>🇺🇿 **Mustaqillik bayrami muborak bo‘lsin!**
Yurtimiz tinchligi, xalqimiz birdamligi va erkinligimiz ramzi bo‘lgan ushbu qutlug‘ ayyomda xonadoningizga fayz-u baraka, sihat-salomatlik va xotirjamlik tilaymiz.
Mustaqilligimiz abadiy bo‘lsin! 🕊️
👉 @daryo</t>
        </is>
      </c>
    </row>
    <row r="1814">
      <c r="A1814" t="inlineStr">
        <is>
          <t>@daryo</t>
        </is>
      </c>
      <c r="B1814" t="n">
        <v>136213</v>
      </c>
      <c r="C1814" t="inlineStr">
        <is>
          <t>2026-09-01 03:53:14</t>
        </is>
      </c>
      <c r="D1814" t="inlineStr">
        <is>
          <t>non_economic</t>
        </is>
      </c>
      <c r="E1814" t="inlineStr"/>
      <c r="F1814" t="n">
        <v>0</v>
      </c>
      <c r="G1814" t="n">
        <v>0</v>
      </c>
      <c r="H1814" t="n">
        <v>0</v>
      </c>
      <c r="I1814" t="n">
        <v>0</v>
      </c>
      <c r="J1814" t="inlineStr"/>
      <c r="K1814" t="n">
        <v>0</v>
      </c>
      <c r="L1814" t="n">
        <v>0</v>
      </c>
      <c r="M1814" t="inlineStr">
        <is>
          <t>neu</t>
        </is>
      </c>
      <c r="N1814" t="n">
        <v>0</v>
      </c>
      <c r="O1814" t="n">
        <v>77866</v>
      </c>
      <c r="P1814" t="n">
        <v>8</v>
      </c>
      <c r="Q1814" t="n">
        <v>11.26296297954546</v>
      </c>
      <c r="R1814" t="n">
        <v>1.013134944385071</v>
      </c>
      <c r="S1814" t="inlineStr">
        <is>
          <t>**Dunyo va mintaqa yetakchilari O‘zbekistonni Mustaqillikning 35 yilligi bilan qutlamoqda**
Xorijiy davlatlar va hukumatlar, parlamentlar hamda xalqaro va mintaqaviy tashkilotlar rahbarlari, ishbilarmon doiralar vakillari, taniqli siyosat, jamoat va din arboblaridan tabrik maktublari kelmoqda.
Batafsil — https://daryo.uz/ewvydTwvg
👉 Obuna bo'ling — @daryo</t>
        </is>
      </c>
    </row>
    <row r="1815">
      <c r="A1815" t="inlineStr">
        <is>
          <t>@daryo</t>
        </is>
      </c>
      <c r="B1815" t="n">
        <v>136215</v>
      </c>
      <c r="C1815" t="inlineStr">
        <is>
          <t>2026-09-01 05:20:59</t>
        </is>
      </c>
      <c r="D1815" t="inlineStr">
        <is>
          <t>non_economic</t>
        </is>
      </c>
      <c r="E1815" t="inlineStr"/>
      <c r="F1815" t="n">
        <v>0</v>
      </c>
      <c r="G1815" t="n">
        <v>0</v>
      </c>
      <c r="H1815" t="n">
        <v>0</v>
      </c>
      <c r="I1815" t="n">
        <v>0</v>
      </c>
      <c r="J1815" t="inlineStr"/>
      <c r="K1815" t="n">
        <v>0</v>
      </c>
      <c r="L1815" t="n">
        <v>0</v>
      </c>
      <c r="M1815" t="inlineStr">
        <is>
          <t>neu</t>
        </is>
      </c>
      <c r="N1815" t="n">
        <v>0</v>
      </c>
      <c r="O1815" t="n">
        <v>79812</v>
      </c>
      <c r="P1815" t="n">
        <v>17</v>
      </c>
      <c r="Q1815" t="n">
        <v>11.28786758249279</v>
      </c>
      <c r="R1815" t="n">
        <v>1.015375182905591</v>
      </c>
      <c r="S1815" t="inlineStr">
        <is>
          <t>**“Tashabbusli byudjet”da g‘olib loyihalar e’lon qilindi**
Ovoz berish jarayoni yakunlariga ko‘ra, 2 195 ta loyiha g‘olib deb topildi. Mamlakat bo‘ylab 10 mln dan ortiq ovoz berildi.
Batafsil — https://daryo.uz/fIQM20wvg
👉 Obuna bo'ling — @daryo</t>
        </is>
      </c>
    </row>
    <row r="1816">
      <c r="A1816" t="inlineStr">
        <is>
          <t>@daryo</t>
        </is>
      </c>
      <c r="B1816" t="n">
        <v>136216</v>
      </c>
      <c r="C1816" t="inlineStr">
        <is>
          <t>2026-09-01 05:50:41</t>
        </is>
      </c>
      <c r="D1816" t="inlineStr">
        <is>
          <t>non_economic</t>
        </is>
      </c>
      <c r="E1816" t="inlineStr"/>
      <c r="F1816" t="n">
        <v>0</v>
      </c>
      <c r="G1816" t="n">
        <v>0</v>
      </c>
      <c r="H1816" t="n">
        <v>0</v>
      </c>
      <c r="I1816" t="n">
        <v>0</v>
      </c>
      <c r="J1816" t="inlineStr"/>
      <c r="K1816" t="n">
        <v>0</v>
      </c>
      <c r="L1816" t="n">
        <v>0</v>
      </c>
      <c r="M1816" t="inlineStr">
        <is>
          <t>neu</t>
        </is>
      </c>
      <c r="N1816" t="n">
        <v>0</v>
      </c>
      <c r="O1816" t="n">
        <v>77658</v>
      </c>
      <c r="P1816" t="n">
        <v>16</v>
      </c>
      <c r="Q1816" t="n">
        <v>11.26049469953108</v>
      </c>
      <c r="R1816" t="n">
        <v>1.012912915711121</v>
      </c>
      <c r="S1816" t="inlineStr">
        <is>
          <t>**O‘zbekistonda 2-sentyabr kuni qanday ob-havo bo‘lishi ma’lum qilindi**
Chorshanba kuni havo o‘zgaruvchan bo‘lishi, ayrim joylarda qisqa muddatli yomg‘ir yog‘ishi kutilmoqda.
Batafsil — https://daryo.uz/5hkUT0wvR
👉 Obuna bo‘ling — @daryo</t>
        </is>
      </c>
    </row>
    <row r="1817">
      <c r="A1817" t="inlineStr">
        <is>
          <t>@daryo</t>
        </is>
      </c>
      <c r="B1817" t="n">
        <v>136217</v>
      </c>
      <c r="C1817" t="inlineStr">
        <is>
          <t>2026-09-01 06:10:03</t>
        </is>
      </c>
      <c r="D1817" t="inlineStr">
        <is>
          <t>non_economic</t>
        </is>
      </c>
      <c r="E1817" t="inlineStr"/>
      <c r="F1817" t="n">
        <v>0</v>
      </c>
      <c r="G1817" t="n">
        <v>0</v>
      </c>
      <c r="H1817" t="n">
        <v>0</v>
      </c>
      <c r="I1817" t="n">
        <v>0</v>
      </c>
      <c r="J1817" t="inlineStr"/>
      <c r="K1817" t="n">
        <v>0</v>
      </c>
      <c r="L1817" t="n">
        <v>0</v>
      </c>
      <c r="M1817" t="inlineStr">
        <is>
          <t>neu</t>
        </is>
      </c>
      <c r="N1817" t="n">
        <v>0</v>
      </c>
      <c r="O1817" t="n">
        <v>78330</v>
      </c>
      <c r="P1817" t="n">
        <v>111</v>
      </c>
      <c r="Q1817" t="n">
        <v>11.27152883518871</v>
      </c>
      <c r="R1817" t="n">
        <v>1.013905466999457</v>
      </c>
      <c r="S1817" t="inlineStr">
        <is>
          <t>**O’zbekistonning 10 yillik yo’li**
O‘zbekiston mustaqilligining 35 yilligiga bag’ishlangan ushbu audio-vizual asarda so’nggi 10 yil davomida bosib o’tilgan mashaqqatli, ammo sharafli yo’l haqida hikoya qilinadi.
👉 Obuna bo'ling — @daryo</t>
        </is>
      </c>
    </row>
    <row r="1818">
      <c r="A1818" t="inlineStr">
        <is>
          <t>@daryo</t>
        </is>
      </c>
      <c r="B1818" t="n">
        <v>136218</v>
      </c>
      <c r="C1818" t="inlineStr">
        <is>
          <t>2026-09-01 06:40:01</t>
        </is>
      </c>
      <c r="D1818" t="inlineStr">
        <is>
          <t>non_economic</t>
        </is>
      </c>
      <c r="E1818" t="inlineStr"/>
      <c r="F1818" t="n">
        <v>0</v>
      </c>
      <c r="G1818" t="n">
        <v>0</v>
      </c>
      <c r="H1818" t="n">
        <v>0</v>
      </c>
      <c r="I1818" t="n">
        <v>1</v>
      </c>
      <c r="J1818" t="inlineStr"/>
      <c r="K1818" t="n">
        <v>0</v>
      </c>
      <c r="L1818" t="n">
        <v>-1</v>
      </c>
      <c r="M1818" t="inlineStr">
        <is>
          <t>neg</t>
        </is>
      </c>
      <c r="N1818" t="n">
        <v>0</v>
      </c>
      <c r="O1818" t="n">
        <v>78295</v>
      </c>
      <c r="P1818" t="n">
        <v>3</v>
      </c>
      <c r="Q1818" t="n">
        <v>11.26832842443685</v>
      </c>
      <c r="R1818" t="n">
        <v>1.01361758112298</v>
      </c>
      <c r="S1818" t="inlineStr">
        <is>
          <t>**Tramp Eronni “rasman inqirozga uchragan davlat” deb atadi**
AQSH prezidenti Tehron rahbariyati mamlakatni idora etishga qodir emasligini va harbiy kuchini yo‘qotganini ta’kidladi. U harbiylar va politsiyasiga maosh to‘lamayotganini da’vo qildi.
Batafsil — https://daryo.uz/wOCgt0wDg
👉 Obuna bo'ling — @daryo</t>
        </is>
      </c>
    </row>
    <row r="1819">
      <c r="A1819" t="inlineStr">
        <is>
          <t>@daryo</t>
        </is>
      </c>
      <c r="B1819" t="n">
        <v>136219</v>
      </c>
      <c r="C1819" t="inlineStr">
        <is>
          <t>2026-09-01 07:11:51</t>
        </is>
      </c>
      <c r="D1819" t="inlineStr">
        <is>
          <t>non_economic</t>
        </is>
      </c>
      <c r="E1819" t="inlineStr"/>
      <c r="F1819" t="n">
        <v>0</v>
      </c>
      <c r="G1819" t="n">
        <v>0</v>
      </c>
      <c r="H1819" t="n">
        <v>0</v>
      </c>
      <c r="I1819" t="n">
        <v>0</v>
      </c>
      <c r="J1819" t="inlineStr"/>
      <c r="K1819" t="n">
        <v>0</v>
      </c>
      <c r="L1819" t="n">
        <v>0</v>
      </c>
      <c r="M1819" t="inlineStr">
        <is>
          <t>neu</t>
        </is>
      </c>
      <c r="N1819" t="n">
        <v>0</v>
      </c>
      <c r="O1819" t="n">
        <v>77056</v>
      </c>
      <c r="P1819" t="n">
        <v>13</v>
      </c>
      <c r="Q1819" t="n">
        <v>11.25263804237289</v>
      </c>
      <c r="R1819" t="n">
        <v>1.012206187479174</v>
      </c>
      <c r="S1819" t="inlineStr">
        <is>
          <t>**O‘zbekistonda 13 mingdan ortiq bolaga maktab formasi va o‘quv qurollari sovg‘a qilindi**
Ular Respublikada faoliyat yuritayotgan 2 161 ta masjid xodimlari ishtirokida hadya qilingan bo‘lib, xayriya doirasida ajratilgan mablag‘ miqdori 4,9 mlrd so‘mdan oshdi.
Batafsil — https://daryo.uz/IuqyD0QDR
👉 Obuna bo‘ling — @daryo</t>
        </is>
      </c>
    </row>
    <row r="1820">
      <c r="A1820" t="inlineStr">
        <is>
          <t>@daryo</t>
        </is>
      </c>
      <c r="B1820" t="n">
        <v>136220</v>
      </c>
      <c r="C1820" t="inlineStr">
        <is>
          <t>2026-09-01 07:42:44</t>
        </is>
      </c>
      <c r="D1820" t="inlineStr">
        <is>
          <t>non_economic</t>
        </is>
      </c>
      <c r="E1820" t="inlineStr"/>
      <c r="F1820" t="n">
        <v>0</v>
      </c>
      <c r="G1820" t="n">
        <v>0</v>
      </c>
      <c r="H1820" t="n">
        <v>0</v>
      </c>
      <c r="I1820" t="n">
        <v>0</v>
      </c>
      <c r="J1820" t="inlineStr"/>
      <c r="K1820" t="n">
        <v>0</v>
      </c>
      <c r="L1820" t="n">
        <v>0</v>
      </c>
      <c r="M1820" t="inlineStr">
        <is>
          <t>neu</t>
        </is>
      </c>
      <c r="N1820" t="n">
        <v>0</v>
      </c>
      <c r="O1820" t="n">
        <v>77195</v>
      </c>
      <c r="P1820" t="n">
        <v>47</v>
      </c>
      <c r="Q1820" t="n">
        <v>11.25531986010092</v>
      </c>
      <c r="R1820" t="n">
        <v>1.01244742446625</v>
      </c>
      <c r="S1820" t="inlineStr">
        <is>
          <t>**Chiqindi tashish va obodonlashtirishda ishlayotgan 100 nafar xodim farzandlariga kontrakt to‘lovi qoplab beriladi**
Bu borada o‘tkaziladigan tanlovda ishtirok etish uchun 1-sentyabrdan boshlab Sanitar tozalash korxonalari va obodonlashtirish boshqarmalarida arizalarni qabul qilish boshlandi.
Batafsil — https://daryo.uz/7f1l-AQvg
👉 Obuna bo'ling — @daryo</t>
        </is>
      </c>
    </row>
    <row r="1821">
      <c r="A1821" t="inlineStr">
        <is>
          <t>@daryo</t>
        </is>
      </c>
      <c r="B1821" t="n">
        <v>136221</v>
      </c>
      <c r="C1821" t="inlineStr">
        <is>
          <t>2026-09-01 08:15:26</t>
        </is>
      </c>
      <c r="D1821" t="inlineStr">
        <is>
          <t>non_economic</t>
        </is>
      </c>
      <c r="E1821" t="inlineStr"/>
      <c r="F1821" t="n">
        <v>0</v>
      </c>
      <c r="G1821" t="n">
        <v>0</v>
      </c>
      <c r="H1821" t="n">
        <v>0</v>
      </c>
      <c r="I1821" t="n">
        <v>1</v>
      </c>
      <c r="J1821" t="inlineStr"/>
      <c r="K1821" t="n">
        <v>0</v>
      </c>
      <c r="L1821" t="n">
        <v>0</v>
      </c>
      <c r="M1821" t="inlineStr">
        <is>
          <t>neu</t>
        </is>
      </c>
      <c r="N1821" t="n">
        <v>0</v>
      </c>
      <c r="O1821" t="n">
        <v>75459</v>
      </c>
      <c r="P1821" t="n">
        <v>2</v>
      </c>
      <c r="Q1821" t="n">
        <v>11.23141100032969</v>
      </c>
      <c r="R1821" t="n">
        <v>1.010296755822606</v>
      </c>
      <c r="S1821" t="inlineStr">
        <is>
          <t>**Qozog‘istonning “****Orda.kz****” nashri o‘z faoliyatini to‘xtatdi**
Nashrning sobiq bosh muharriri Gulnara Bajkenova avgust oyida 8 yil qamoqqa hukm qilingandi. Tahririyat topayotgan daromadi o‘z faoliyatini davom ettirishiga yetmayotganini bildirib, Qozog‘iston va xorijiy OAVdagi hamkasblaridan faqat rasmiy bayonotlarga tayanishni so‘radi.
Batafsil — https://daryo.uz/KSxuE0wDg
👉 Obuna bo'ling — @daryo</t>
        </is>
      </c>
    </row>
    <row r="1822">
      <c r="A1822" t="inlineStr">
        <is>
          <t>@daryo</t>
        </is>
      </c>
      <c r="B1822" t="n">
        <v>136222</v>
      </c>
      <c r="C1822" t="inlineStr">
        <is>
          <t>2026-09-01 08:40:26</t>
        </is>
      </c>
      <c r="D1822" t="inlineStr">
        <is>
          <t>non_economic</t>
        </is>
      </c>
      <c r="E1822" t="inlineStr"/>
      <c r="F1822" t="n">
        <v>0</v>
      </c>
      <c r="G1822" t="n">
        <v>0</v>
      </c>
      <c r="H1822" t="n">
        <v>0</v>
      </c>
      <c r="I1822" t="n">
        <v>0</v>
      </c>
      <c r="J1822" t="inlineStr"/>
      <c r="K1822" t="n">
        <v>0</v>
      </c>
      <c r="L1822" t="n">
        <v>0</v>
      </c>
      <c r="M1822" t="inlineStr">
        <is>
          <t>neu</t>
        </is>
      </c>
      <c r="N1822" t="n">
        <v>0</v>
      </c>
      <c r="O1822" t="n">
        <v>74198</v>
      </c>
      <c r="P1822" t="n">
        <v>2</v>
      </c>
      <c r="Q1822" t="n">
        <v>11.214559859605</v>
      </c>
      <c r="R1822" t="n">
        <v>1.008780948698678</v>
      </c>
      <c r="S1822" t="inlineStr">
        <is>
          <t>**Shavkat Mirziyoyev SHHT oldida turgan eng dolzarb vazifalarni belgilab berdi**
Tashkilotning yubiley yig‘ilishi yakunida Bishkek deklaratsiyasi, yadroviy va jismoniy yadroviy xavfsizlikni taʼminlash yo‘lida ko‘p tomonlama sheriklikni mustahkamlash to‘g‘risidagi deklaratsiya hamda hamkorlikning ustuvor yo‘nalishlarini yanada mustahkamlashga qaratilgan muhim hujjatlar to‘plami qabul qilindi.
Batafsil — https://daryo.uz/JKJ1xAQvR
👉 Obuna bo'ling — @daryo</t>
        </is>
      </c>
    </row>
    <row r="1823">
      <c r="A1823" t="inlineStr">
        <is>
          <t>@daryo</t>
        </is>
      </c>
      <c r="B1823" t="n">
        <v>136224</v>
      </c>
      <c r="C1823" t="inlineStr">
        <is>
          <t>2026-09-01 09:15:01</t>
        </is>
      </c>
      <c r="D1823" t="inlineStr">
        <is>
          <t>non_economic</t>
        </is>
      </c>
      <c r="E1823" t="inlineStr"/>
      <c r="F1823" t="n">
        <v>0</v>
      </c>
      <c r="G1823" t="n">
        <v>0</v>
      </c>
      <c r="H1823" t="n">
        <v>0</v>
      </c>
      <c r="I1823" t="n">
        <v>1</v>
      </c>
      <c r="J1823" t="inlineStr"/>
      <c r="K1823" t="n">
        <v>0</v>
      </c>
      <c r="L1823" t="n">
        <v>0</v>
      </c>
      <c r="M1823" t="inlineStr">
        <is>
          <t>neu</t>
        </is>
      </c>
      <c r="N1823" t="n">
        <v>0</v>
      </c>
      <c r="O1823" t="n">
        <v>76024</v>
      </c>
      <c r="P1823" t="n">
        <v>11</v>
      </c>
      <c r="Q1823" t="n">
        <v>11.2391068491776</v>
      </c>
      <c r="R1823" t="n">
        <v>1.010989018898378</v>
      </c>
      <c r="S1823" t="inlineStr">
        <is>
          <t>**Xitoy Tayvanning Tinch okeani forumidagi ishtirokidan norozi bo‘ldi va buning oqibatlaridan ogohlantirdi**
Palauda o‘tayotgan Tinch okeani orollari sammitida Pekin va Taypey o‘rtasidagi siyosiy kelishmovchilik yuzaga chiqdi. Xitoy rasmiysi demokratik orolning ochilish marosimidagi qatnashuvini nomaqbul deb atadi. Bunga javoban Avstraliya va Yangi Zelandiya yetakchilari forum ishiga tashqaridan bosim o‘tkazilishiga yo‘l qo‘yilmasligini ta’kidladi.
Batafsil — https://daryo.uz/L2SjDAwDR
👉 Obuna bo‘ling — @daryo</t>
        </is>
      </c>
    </row>
    <row r="1824">
      <c r="A1824" t="inlineStr">
        <is>
          <t>@daryo</t>
        </is>
      </c>
      <c r="B1824" t="n">
        <v>136225</v>
      </c>
      <c r="C1824" t="inlineStr">
        <is>
          <t>2026-09-01 09:53:49</t>
        </is>
      </c>
      <c r="D1824" t="inlineStr">
        <is>
          <t>non_economic</t>
        </is>
      </c>
      <c r="E1824" t="inlineStr"/>
      <c r="F1824" t="n">
        <v>0</v>
      </c>
      <c r="G1824" t="n">
        <v>0</v>
      </c>
      <c r="H1824" t="n">
        <v>0</v>
      </c>
      <c r="I1824" t="n">
        <v>1</v>
      </c>
      <c r="J1824" t="inlineStr"/>
      <c r="K1824" t="n">
        <v>0</v>
      </c>
      <c r="L1824" t="n">
        <v>1</v>
      </c>
      <c r="M1824" t="inlineStr">
        <is>
          <t>pos</t>
        </is>
      </c>
      <c r="N1824" t="n">
        <v>0</v>
      </c>
      <c r="O1824" t="n">
        <v>75591</v>
      </c>
      <c r="P1824" t="n">
        <v>4</v>
      </c>
      <c r="Q1824" t="n">
        <v>11.23321156216763</v>
      </c>
      <c r="R1824" t="n">
        <v>1.010458721383609</v>
      </c>
      <c r="S1824" t="inlineStr">
        <is>
          <t>**Livan Gretsiyadan Isroil bilan kelishuvni amalga oshirishda yordam so‘radi**
Jozef Aun Afinadagi uchrashuvda urush mamlakatni charchatganini va muammoni kuch bilan hal qilib bo‘lmasligini aytdi. U Gretsiya Livan armiyasini qo‘llab-quvvatlashda davom etishiga umid bildirdi.
Batafsil — https://daryo.uz/k_9BT0QDR
👉 Obuna bo'ling — @daryo</t>
        </is>
      </c>
    </row>
    <row r="1825">
      <c r="A1825" t="inlineStr">
        <is>
          <t>@daryo</t>
        </is>
      </c>
      <c r="B1825" t="n">
        <v>136226</v>
      </c>
      <c r="C1825" t="inlineStr">
        <is>
          <t>2026-09-01 10:25:01</t>
        </is>
      </c>
      <c r="D1825" t="inlineStr">
        <is>
          <t>non_economic</t>
        </is>
      </c>
      <c r="E1825" t="inlineStr"/>
      <c r="F1825" t="n">
        <v>0</v>
      </c>
      <c r="G1825" t="n">
        <v>0</v>
      </c>
      <c r="H1825" t="n">
        <v>0</v>
      </c>
      <c r="I1825" t="n">
        <v>0</v>
      </c>
      <c r="J1825" t="inlineStr"/>
      <c r="K1825" t="n">
        <v>0</v>
      </c>
      <c r="L1825" t="n">
        <v>0</v>
      </c>
      <c r="M1825" t="inlineStr">
        <is>
          <t>neu</t>
        </is>
      </c>
      <c r="N1825" t="n">
        <v>0</v>
      </c>
      <c r="O1825" t="n">
        <v>76439</v>
      </c>
      <c r="P1825" t="n">
        <v>24</v>
      </c>
      <c r="Q1825" t="n">
        <v>11.24488914476528</v>
      </c>
      <c r="R1825" t="n">
        <v>1.011509152519458</v>
      </c>
      <c r="S1825" t="inlineStr">
        <is>
          <t>**O‘zbekiston mahsulotlari AQSHning eng yirik savdo tarmog‘i orqali Amerika bozoriga chiqishi mumkin**
Yangi hamda quritilgan mevalarni, tekstil, milliy kulolchilik buyumlari, idish-tovoq va qo‘l mehnati asosida tayyorlangan dekorativ mahsulotlarni Costco orqali sotish imkoniyatlari ko‘rib chiqildi.
Batafsil — https://daryo.uz/KTiTqAQDR
👉 Obuna bo'ling — @daryo</t>
        </is>
      </c>
    </row>
    <row r="1826">
      <c r="A1826" t="inlineStr">
        <is>
          <t>@daryo</t>
        </is>
      </c>
      <c r="B1826" t="n">
        <v>136227</v>
      </c>
      <c r="C1826" t="inlineStr">
        <is>
          <t>2026-09-01 11:00:01</t>
        </is>
      </c>
      <c r="D1826" t="inlineStr">
        <is>
          <t>non_economic</t>
        </is>
      </c>
      <c r="E1826" t="inlineStr"/>
      <c r="F1826" t="n">
        <v>0</v>
      </c>
      <c r="G1826" t="n">
        <v>0</v>
      </c>
      <c r="H1826" t="n">
        <v>0</v>
      </c>
      <c r="I1826" t="n">
        <v>1</v>
      </c>
      <c r="J1826" t="inlineStr"/>
      <c r="K1826" t="n">
        <v>0</v>
      </c>
      <c r="L1826" t="n">
        <v>0</v>
      </c>
      <c r="M1826" t="inlineStr">
        <is>
          <t>neu</t>
        </is>
      </c>
      <c r="N1826" t="n">
        <v>0</v>
      </c>
      <c r="O1826" t="n">
        <v>78720</v>
      </c>
      <c r="P1826" t="n">
        <v>2</v>
      </c>
      <c r="Q1826" t="n">
        <v>11.27371604596923</v>
      </c>
      <c r="R1826" t="n">
        <v>1.01410221271162</v>
      </c>
      <c r="S1826" t="inlineStr">
        <is>
          <t>**Tramp Folklend orollari bo‘yicha AQSH pozitsiyasi qayta ko‘rib chiqilayotganini aytdi**
Qo‘shma Shtatlar prezidenti 1982-yildan beri saqlanib kelinayotgan betaraf yondashuvni o‘zgartirishi mumkin. Agarda Britaniya mudofaa xarajatlarini kamaytirsa, Vashington o‘z ittifoqchisi Haver Miley boshqarayotgan Argentinani qo‘llashi kutilmoqda. Argentina ham bu orollarga da’vo qiladi.
Batafsil — https://daryo.uz/cDR-xAwvR
👉 Obuna bo'ling — @daryo</t>
        </is>
      </c>
    </row>
    <row r="1827">
      <c r="A1827" t="inlineStr">
        <is>
          <t>@daryo</t>
        </is>
      </c>
      <c r="B1827" t="n">
        <v>136228</v>
      </c>
      <c r="C1827" t="inlineStr">
        <is>
          <t>2026-09-01 11:37:44</t>
        </is>
      </c>
      <c r="D1827" t="inlineStr">
        <is>
          <t>non_economic</t>
        </is>
      </c>
      <c r="E1827" t="inlineStr"/>
      <c r="F1827" t="n">
        <v>0</v>
      </c>
      <c r="G1827" t="n">
        <v>0</v>
      </c>
      <c r="H1827" t="n">
        <v>0</v>
      </c>
      <c r="I1827" t="n">
        <v>0</v>
      </c>
      <c r="J1827" t="inlineStr"/>
      <c r="K1827" t="n">
        <v>0</v>
      </c>
      <c r="L1827" t="n">
        <v>1</v>
      </c>
      <c r="M1827" t="inlineStr">
        <is>
          <t>pos</t>
        </is>
      </c>
      <c r="N1827" t="n">
        <v>0</v>
      </c>
      <c r="O1827" t="n">
        <v>78925</v>
      </c>
      <c r="P1827" t="n">
        <v>2</v>
      </c>
      <c r="Q1827" t="n">
        <v>11.27631666270245</v>
      </c>
      <c r="R1827" t="n">
        <v>1.014336145442658</v>
      </c>
      <c r="S1827" t="inlineStr">
        <is>
          <t>**“Oʻzbekiston Yevrosiyo makonida ochiq va oʻzaro manfaatli hamkorlikni rivojlantirish tarafdori” — Shavkat Mirziyoyev**
Prezident “SHHT plyus” formatidagi uchrashuvda ishtirok etib, nutq so‘zladi. Mamlakatlar va mintaqalar oʻrtasidagi mushtaraklik nuqtalari qanchalik koʻp boʻlsa, barqarorlik va oʻzaro ishonch uchun asos shunchalik mustahkam boʻlishini ta’kidladi.
Batafsil — https://daryo.uz/pnnEZ1QDR
👉 Obuna bo'ling — @daryo</t>
        </is>
      </c>
    </row>
    <row r="1828">
      <c r="A1828" t="inlineStr">
        <is>
          <t>@daryo</t>
        </is>
      </c>
      <c r="B1828" t="n">
        <v>136230</v>
      </c>
      <c r="C1828" t="inlineStr">
        <is>
          <t>2026-09-01 13:02:18</t>
        </is>
      </c>
      <c r="D1828" t="inlineStr">
        <is>
          <t>non_economic</t>
        </is>
      </c>
      <c r="E1828" t="inlineStr"/>
      <c r="F1828" t="n">
        <v>0</v>
      </c>
      <c r="G1828" t="n">
        <v>0</v>
      </c>
      <c r="H1828" t="n">
        <v>0</v>
      </c>
      <c r="I1828" t="n">
        <v>0</v>
      </c>
      <c r="J1828" t="inlineStr"/>
      <c r="K1828" t="n">
        <v>0</v>
      </c>
      <c r="L1828" t="n">
        <v>1</v>
      </c>
      <c r="M1828" t="inlineStr">
        <is>
          <t>pos</t>
        </is>
      </c>
      <c r="N1828" t="n">
        <v>0</v>
      </c>
      <c r="O1828" t="n">
        <v>79871</v>
      </c>
      <c r="P1828" t="n">
        <v>3</v>
      </c>
      <c r="Q1828" t="n">
        <v>11.28825574965997</v>
      </c>
      <c r="R1828" t="n">
        <v>1.015410099625291</v>
      </c>
      <c r="S1828" t="inlineStr">
        <is>
          <t>**Jazoirda o‘lim jazosi qayta tiklanishi mumkin**
Mamlakatda 1993-yildan beri bu jazoga nisbatan moratoriy qo‘llaniladi. Prezident o‘nlab odamlarning umriga zomin bo‘lgan o‘rmon yong‘inlaridan so‘ng o‘t qo‘yuvchilarga nisbatan bu oliy jazoni qo‘llashni ilgari surdi. Shu munosabat bilan 15-sentyabrga qadar Jinoyat kodeksiga o‘zgartirishlar kiritilishi kutilmoqda.
Batafsil — https://daryo.uz/G0iUeAwvR
👉 Obuna bo‘ling — @daryo</t>
        </is>
      </c>
    </row>
    <row r="1829">
      <c r="A1829" t="inlineStr">
        <is>
          <t>@daryo</t>
        </is>
      </c>
      <c r="B1829" t="n">
        <v>136231</v>
      </c>
      <c r="C1829" t="inlineStr">
        <is>
          <t>2026-09-01 13:49:48</t>
        </is>
      </c>
      <c r="D1829" t="inlineStr">
        <is>
          <t>non_economic</t>
        </is>
      </c>
      <c r="E1829" t="inlineStr"/>
      <c r="F1829" t="n">
        <v>0</v>
      </c>
      <c r="G1829" t="n">
        <v>0</v>
      </c>
      <c r="H1829" t="n">
        <v>0</v>
      </c>
      <c r="I1829" t="n">
        <v>0</v>
      </c>
      <c r="J1829" t="inlineStr"/>
      <c r="K1829" t="n">
        <v>0</v>
      </c>
      <c r="L1829" t="n">
        <v>0</v>
      </c>
      <c r="M1829" t="inlineStr">
        <is>
          <t>neu</t>
        </is>
      </c>
      <c r="N1829" t="n">
        <v>0</v>
      </c>
      <c r="O1829" t="n">
        <v>81992</v>
      </c>
      <c r="P1829" t="n">
        <v>22</v>
      </c>
      <c r="Q1829" t="n">
        <v>11.31492564398967</v>
      </c>
      <c r="R1829" t="n">
        <v>1.017809131030929</v>
      </c>
      <c r="S1829" t="inlineStr">
        <is>
          <t>**Shavkat Mirziyoyev o‘quvchilar va ustoz-murabbiylarni Bilimlar kuni bilan tabrikladi**
Prezident yoshlarni yangi ilm, g‘oya va innovatsiyalar, kasb-hunar, ona tili, tarix va madaniyatni puxta egallashga, jahon tarixi va xorijiy tillarni o‘rganishga chaqirdi.
Batafsil — https://daryo.uz/2NMTF1Qvg
👉 Obuna bo'ling — @daryo</t>
        </is>
      </c>
    </row>
    <row r="1830">
      <c r="A1830" t="inlineStr">
        <is>
          <t>@daryo</t>
        </is>
      </c>
      <c r="B1830" t="n">
        <v>136232</v>
      </c>
      <c r="C1830" t="inlineStr">
        <is>
          <t>2026-09-01 14:23:32</t>
        </is>
      </c>
      <c r="D1830" t="inlineStr">
        <is>
          <t>non_economic</t>
        </is>
      </c>
      <c r="E1830" t="inlineStr"/>
      <c r="F1830" t="n">
        <v>0</v>
      </c>
      <c r="G1830" t="n">
        <v>0</v>
      </c>
      <c r="H1830" t="n">
        <v>0</v>
      </c>
      <c r="I1830" t="n">
        <v>0</v>
      </c>
      <c r="J1830" t="inlineStr"/>
      <c r="K1830" t="n">
        <v>0</v>
      </c>
      <c r="L1830" t="n">
        <v>0</v>
      </c>
      <c r="M1830" t="inlineStr">
        <is>
          <t>neu</t>
        </is>
      </c>
      <c r="N1830" t="n">
        <v>0</v>
      </c>
      <c r="O1830" t="n">
        <v>82827</v>
      </c>
      <c r="P1830" t="n">
        <v>3</v>
      </c>
      <c r="Q1830" t="n">
        <v>11.32459388410806</v>
      </c>
      <c r="R1830" t="n">
        <v>1.018678816204576</v>
      </c>
      <c r="S1830" t="inlineStr">
        <is>
          <t>**FIDE reytingi yangilandi. Nodirbek Abdusattorov ko‘tarildi, Javohir Sindorov esa o‘z o‘rnini saqlab qoldi**
Xalqaro shaxmat federatsiyasi (FIDE) 2026-yilning avgust oyi yakunlariga ko‘ra dunyoning eng kuchli shaxmatchilari reytingini e’lon qildi.
Batafsil — https://daryo.uz/iL9Ew0QDg
👉 Obuna bo'ling — @daryo</t>
        </is>
      </c>
    </row>
    <row r="1831">
      <c r="A1831" t="inlineStr">
        <is>
          <t>@daryo</t>
        </is>
      </c>
      <c r="B1831" t="n">
        <v>136233</v>
      </c>
      <c r="C1831" t="inlineStr">
        <is>
          <t>2026-09-01 15:10:36</t>
        </is>
      </c>
      <c r="D1831" t="inlineStr">
        <is>
          <t>non_economic</t>
        </is>
      </c>
      <c r="E1831" t="inlineStr"/>
      <c r="F1831" t="n">
        <v>0</v>
      </c>
      <c r="G1831" t="n">
        <v>0</v>
      </c>
      <c r="H1831" t="n">
        <v>0</v>
      </c>
      <c r="I1831" t="n">
        <v>1</v>
      </c>
      <c r="J1831" t="inlineStr"/>
      <c r="K1831" t="n">
        <v>0</v>
      </c>
      <c r="L1831" t="n">
        <v>1</v>
      </c>
      <c r="M1831" t="inlineStr">
        <is>
          <t>pos</t>
        </is>
      </c>
      <c r="N1831" t="n">
        <v>0</v>
      </c>
      <c r="O1831" t="n">
        <v>82362</v>
      </c>
      <c r="P1831" t="n">
        <v>1</v>
      </c>
      <c r="Q1831" t="n">
        <v>11.31891586838108</v>
      </c>
      <c r="R1831" t="n">
        <v>1.018168062847914</v>
      </c>
      <c r="S1831" t="inlineStr">
        <is>
          <t>**Narendra Modi Putinni Ukrainadagi urushni tugatishga chaqirdi**
Hindiston bosh vaziri Nyu Dehli tinchlikka qaratilgan diplomatik sa’y-harakatlarni qo‘llab-quvvatlashini bildirdi.
Batafsil — https://daryo.uz/Zdt2vJwvg
👉 Obuna bo‘ling — @daryo</t>
        </is>
      </c>
    </row>
    <row r="1832">
      <c r="A1832" t="inlineStr">
        <is>
          <t>@daryo</t>
        </is>
      </c>
      <c r="B1832" t="n">
        <v>136235</v>
      </c>
      <c r="C1832" t="inlineStr">
        <is>
          <t>2026-09-01 16:47:26</t>
        </is>
      </c>
      <c r="D1832" t="inlineStr">
        <is>
          <t>non_economic</t>
        </is>
      </c>
      <c r="E1832" t="inlineStr"/>
      <c r="F1832" t="n">
        <v>0</v>
      </c>
      <c r="G1832" t="n">
        <v>0</v>
      </c>
      <c r="H1832" t="n">
        <v>0</v>
      </c>
      <c r="I1832" t="n">
        <v>0</v>
      </c>
      <c r="J1832" t="inlineStr"/>
      <c r="K1832" t="n">
        <v>0</v>
      </c>
      <c r="L1832" t="n">
        <v>0</v>
      </c>
      <c r="M1832" t="inlineStr">
        <is>
          <t>neu</t>
        </is>
      </c>
      <c r="N1832" t="n">
        <v>0</v>
      </c>
      <c r="O1832" t="n">
        <v>80892</v>
      </c>
      <c r="P1832" t="n">
        <v>13</v>
      </c>
      <c r="Q1832" t="n">
        <v>11.30120393332099</v>
      </c>
      <c r="R1832" t="n">
        <v>1.016574824871846</v>
      </c>
      <c r="S1832" t="inlineStr">
        <is>
          <t>**Tramp farmonidan so‘ng Google Maps Ontario ko‘li nomini Amerikaga almashtirdi**
Yangi nom faqat AQSHdagi foydalanuvchilarga ko‘rinadi, boshqa mamlakatlarda esa xaritada ikki xil nom aks etadi.
Batafsil — https://daryo.uz/-1b7NJwvg
👉 Obuna bo'ling — @daryo</t>
        </is>
      </c>
    </row>
    <row r="1833">
      <c r="A1833" t="inlineStr">
        <is>
          <t>@daryo</t>
        </is>
      </c>
      <c r="B1833" t="n">
        <v>136236</v>
      </c>
      <c r="C1833" t="inlineStr">
        <is>
          <t>2026-09-01 17:32:01</t>
        </is>
      </c>
      <c r="D1833" t="inlineStr">
        <is>
          <t>non_economic</t>
        </is>
      </c>
      <c r="E1833" t="inlineStr"/>
      <c r="F1833" t="n">
        <v>0</v>
      </c>
      <c r="G1833" t="n">
        <v>0</v>
      </c>
      <c r="H1833" t="n">
        <v>0</v>
      </c>
      <c r="I1833" t="n">
        <v>0</v>
      </c>
      <c r="J1833" t="inlineStr"/>
      <c r="K1833" t="n">
        <v>0</v>
      </c>
      <c r="L1833" t="n">
        <v>0</v>
      </c>
      <c r="M1833" t="inlineStr">
        <is>
          <t>neu</t>
        </is>
      </c>
      <c r="N1833" t="n">
        <v>0</v>
      </c>
      <c r="O1833" t="n">
        <v>80366</v>
      </c>
      <c r="P1833" t="n">
        <v>5</v>
      </c>
      <c r="Q1833" t="n">
        <v>11.29448334458959</v>
      </c>
      <c r="R1833" t="n">
        <v>1.015970289164591</v>
      </c>
      <c r="S1833" t="inlineStr">
        <is>
          <t>**Toshkent transport tizimi yangi o‘quv yilidagi yuqori yuklamaga tayyorligi ma’lum qilindi**
Yangi o‘quv yili oldidan maktablar atrofidagi yo‘l harakati xavfsizligini oshirish bo‘yicha ishlar amalga oshirildi. Jumladan, piyodalar o‘tish joylaridagi “zebra” chiziqlari yangilandi, svetoforlar texnik ko‘rikdan o‘tkazilib, ularning ishlash rejimlari tartibga keltirildi.
Batafsil — https://daryo.uz/rs76-Jwvg
👉 Obuna bo'ling — @daryo</t>
        </is>
      </c>
    </row>
    <row r="1834">
      <c r="A1834" t="inlineStr">
        <is>
          <t>@daryo</t>
        </is>
      </c>
      <c r="B1834" t="n">
        <v>136237</v>
      </c>
      <c r="C1834" t="inlineStr">
        <is>
          <t>2026-09-01 18:15:41</t>
        </is>
      </c>
      <c r="D1834" t="inlineStr">
        <is>
          <t>non_economic</t>
        </is>
      </c>
      <c r="E1834" t="inlineStr"/>
      <c r="F1834" t="n">
        <v>0</v>
      </c>
      <c r="G1834" t="n">
        <v>0</v>
      </c>
      <c r="H1834" t="n">
        <v>0</v>
      </c>
      <c r="I1834" t="n">
        <v>0</v>
      </c>
      <c r="J1834" t="inlineStr"/>
      <c r="K1834" t="n">
        <v>0</v>
      </c>
      <c r="L1834" t="n">
        <v>0</v>
      </c>
      <c r="M1834" t="inlineStr">
        <is>
          <t>neu</t>
        </is>
      </c>
      <c r="N1834" t="n">
        <v>0</v>
      </c>
      <c r="O1834" t="n">
        <v>79451</v>
      </c>
      <c r="P1834" t="n">
        <v>9</v>
      </c>
      <c r="Q1834" t="n">
        <v>11.28313487093422</v>
      </c>
      <c r="R1834" t="n">
        <v>1.014949462296336</v>
      </c>
      <c r="S1834" t="inlineStr">
        <is>
          <t>**Mustaqillik bayrami arafasida O‘zbekistonda kuniga 30 ming tonna chiqindi olib chiqildi**
40 kun davomida jami 1,4 million tonna qattiq maishiy hamda 2 ming tonna qurilish chiqindisini olib chiqish va utilizatsiya qilish ko‘zda tutilgan.
Batafsil — https://daryo.uz/HWfglJwDR
👉 Obuna bo'ling — @daryo</t>
        </is>
      </c>
    </row>
    <row r="1835">
      <c r="A1835" t="inlineStr">
        <is>
          <t>@daryo</t>
        </is>
      </c>
      <c r="B1835" t="n">
        <v>136239</v>
      </c>
      <c r="C1835" t="inlineStr">
        <is>
          <t>2026-09-02 03:02:27</t>
        </is>
      </c>
      <c r="D1835" t="inlineStr">
        <is>
          <t>non_economic</t>
        </is>
      </c>
      <c r="E1835" t="inlineStr"/>
      <c r="F1835" t="n">
        <v>0</v>
      </c>
      <c r="G1835" t="n">
        <v>0</v>
      </c>
      <c r="H1835" t="n">
        <v>0</v>
      </c>
      <c r="I1835" t="n">
        <v>0</v>
      </c>
      <c r="J1835" t="inlineStr"/>
      <c r="K1835" t="n">
        <v>0</v>
      </c>
      <c r="L1835" t="n">
        <v>0</v>
      </c>
      <c r="M1835" t="inlineStr">
        <is>
          <t>neu</t>
        </is>
      </c>
      <c r="N1835" t="n">
        <v>0</v>
      </c>
      <c r="O1835" t="n">
        <v>76955</v>
      </c>
      <c r="P1835" t="n">
        <v>32</v>
      </c>
      <c r="Q1835" t="n">
        <v>11.2518204073689</v>
      </c>
      <c r="R1835" t="n">
        <v>1.012132638929312</v>
      </c>
      <c r="S1835" t="inlineStr">
        <is>
          <t>**Yevroittifoq ChatGPT, Reddit va Roblox uchun eng qat’iy raqamli qoidalarni joriy etdi**
Uchala servis noyabr oxirigacha noqonuniy kontent, bolalar xavfsizligi, foydalanuvchilar salomatligi va saylov jarayonlariga ta’sir bilan bog‘liq xavflarni baholash bo‘yicha qo‘shimcha talablarni bajarishi kerak.
Batafsil — https://daryo.uz/88L4a1wvR
👉 Obuna bo'ling — @daryo</t>
        </is>
      </c>
    </row>
    <row r="1836">
      <c r="A1836" t="inlineStr">
        <is>
          <t>@daryo</t>
        </is>
      </c>
      <c r="B1836" t="n">
        <v>136240</v>
      </c>
      <c r="C1836" t="inlineStr">
        <is>
          <t>2026-09-02 03:35:47</t>
        </is>
      </c>
      <c r="D1836" t="inlineStr">
        <is>
          <t>non_economic</t>
        </is>
      </c>
      <c r="E1836" t="inlineStr"/>
      <c r="F1836" t="n">
        <v>0</v>
      </c>
      <c r="G1836" t="n">
        <v>0</v>
      </c>
      <c r="H1836" t="n">
        <v>0</v>
      </c>
      <c r="I1836" t="n">
        <v>1</v>
      </c>
      <c r="J1836" t="inlineStr"/>
      <c r="K1836" t="n">
        <v>0</v>
      </c>
      <c r="L1836" t="n">
        <v>0</v>
      </c>
      <c r="M1836" t="inlineStr">
        <is>
          <t>neu</t>
        </is>
      </c>
      <c r="N1836" t="n">
        <v>0</v>
      </c>
      <c r="O1836" t="n">
        <v>78364</v>
      </c>
      <c r="P1836" t="n">
        <v>18</v>
      </c>
      <c r="Q1836" t="n">
        <v>11.2695919613592</v>
      </c>
      <c r="R1836" t="n">
        <v>1.013731239794493</v>
      </c>
      <c r="S1836" t="inlineStr">
        <is>
          <t>**AQSH va Eron o‘rtasida to‘qnashuv keskinlashdi: tomonlar bir-biriga yana zarba berdi** **(video)**
Aviazarbalar oqibatida tinch aholi va harbiylar orasida qurbonlar qayd etildi. Xususan, Amerika kuchlari Sirik sohili yaqinida o‘tkazilgan to‘y vaqtida hujum uyushtirdi. Halok bo‘lganlar orasida 4 yoshli bola ham bor.
Batafsil — https://daryo.uz/JrV2Uxwvg
👉 Obuna bo'ling — @daryo</t>
        </is>
      </c>
    </row>
    <row r="1837">
      <c r="A1837" t="inlineStr">
        <is>
          <t>@daryo</t>
        </is>
      </c>
      <c r="B1837" t="n">
        <v>136241</v>
      </c>
      <c r="C1837" t="inlineStr">
        <is>
          <t>2026-09-02 04:06:15</t>
        </is>
      </c>
      <c r="D1837" t="inlineStr">
        <is>
          <t>non_economic</t>
        </is>
      </c>
      <c r="E1837" t="inlineStr"/>
      <c r="F1837" t="n">
        <v>0</v>
      </c>
      <c r="G1837" t="n">
        <v>0</v>
      </c>
      <c r="H1837" t="n">
        <v>0</v>
      </c>
      <c r="I1837" t="n">
        <v>1</v>
      </c>
      <c r="J1837" t="inlineStr"/>
      <c r="K1837" t="n">
        <v>0</v>
      </c>
      <c r="L1837" t="n">
        <v>0</v>
      </c>
      <c r="M1837" t="inlineStr">
        <is>
          <t>neu</t>
        </is>
      </c>
      <c r="N1837" t="n">
        <v>0</v>
      </c>
      <c r="O1837" t="n">
        <v>75514</v>
      </c>
      <c r="P1837" t="n">
        <v>1</v>
      </c>
      <c r="Q1837" t="n">
        <v>11.23211307545407</v>
      </c>
      <c r="R1837" t="n">
        <v>1.010359909438878</v>
      </c>
      <c r="S1837" t="inlineStr">
        <is>
          <t>**“AQSH iyundagi kelishuvga qaytsa, Eron ham majburiyatlarini bajaradi” — Pezeshkiyon**
Pezeshkiyon urush hech bir tomon manfaatiga xizmat qilmasligini aytib, Tehron Vashington bilan mojaroni muzokaralar orqali hal qilishga hali ham tayyor ekanini bildirgan.
Batafsil — https://daryo.uz/7EUGY1wDR
👉 Obuna bo'ling — @daryo</t>
        </is>
      </c>
    </row>
    <row r="1838">
      <c r="A1838" t="inlineStr">
        <is>
          <t>@daryo</t>
        </is>
      </c>
      <c r="B1838" t="n">
        <v>136242</v>
      </c>
      <c r="C1838" t="inlineStr">
        <is>
          <t>2026-09-02 04:45:36</t>
        </is>
      </c>
      <c r="D1838" t="inlineStr">
        <is>
          <t>non_economic</t>
        </is>
      </c>
      <c r="E1838" t="inlineStr"/>
      <c r="F1838" t="n">
        <v>0</v>
      </c>
      <c r="G1838" t="n">
        <v>0</v>
      </c>
      <c r="H1838" t="n">
        <v>0</v>
      </c>
      <c r="I1838" t="n">
        <v>0</v>
      </c>
      <c r="J1838" t="inlineStr"/>
      <c r="K1838" t="n">
        <v>0</v>
      </c>
      <c r="L1838" t="n">
        <v>0</v>
      </c>
      <c r="M1838" t="inlineStr">
        <is>
          <t>neu</t>
        </is>
      </c>
      <c r="N1838" t="n">
        <v>0</v>
      </c>
      <c r="O1838" t="n">
        <v>76658</v>
      </c>
      <c r="P1838" t="n">
        <v>53</v>
      </c>
      <c r="Q1838" t="n">
        <v>11.248504086093</v>
      </c>
      <c r="R1838" t="n">
        <v>1.0118343265778</v>
      </c>
      <c r="S1838" t="inlineStr">
        <is>
          <t>**Andijondagi “G‘amxo‘rlik” markazida bolalarga jismoniy zo‘ravonlik qilingani aniqlandi**
Buning ortidan 7 nafar xodim ishdan olindi. Tarbiyachilar ishini yetarlicha nazorat qilmagan mas’ullarga intizomiy choralar ko‘rildi.
Batafsil — https://daryo.uz/mGvV9xwvg
👉 Obuna bo'ling — @daryo</t>
        </is>
      </c>
    </row>
    <row r="1839">
      <c r="A1839" t="inlineStr">
        <is>
          <t>@daryo</t>
        </is>
      </c>
      <c r="B1839" t="n">
        <v>136243</v>
      </c>
      <c r="C1839" t="inlineStr">
        <is>
          <t>2026-09-02 05:15:57</t>
        </is>
      </c>
      <c r="D1839" t="inlineStr">
        <is>
          <t>non_economic</t>
        </is>
      </c>
      <c r="E1839" t="inlineStr"/>
      <c r="F1839" t="n">
        <v>0</v>
      </c>
      <c r="G1839" t="n">
        <v>0</v>
      </c>
      <c r="H1839" t="n">
        <v>0</v>
      </c>
      <c r="I1839" t="n">
        <v>1</v>
      </c>
      <c r="J1839" t="inlineStr"/>
      <c r="K1839" t="n">
        <v>0</v>
      </c>
      <c r="L1839" t="n">
        <v>0</v>
      </c>
      <c r="M1839" t="inlineStr">
        <is>
          <t>neu</t>
        </is>
      </c>
      <c r="N1839" t="n">
        <v>0</v>
      </c>
      <c r="O1839" t="n">
        <v>74957</v>
      </c>
      <c r="P1839" t="n">
        <v>14</v>
      </c>
      <c r="Q1839" t="n">
        <v>11.22505670842739</v>
      </c>
      <c r="R1839" t="n">
        <v>1.009725169537121</v>
      </c>
      <c r="S1839" t="inlineStr">
        <is>
          <t>**“Rossiya jang maydonida g‘alaba qozonmoqda, terrorchilar bilan muzokara o‘tkazilmaydi” — Putin**
Rossiya prezidenti armiyaning frontdagi olg‘a siljishi tezlashganini aytib, tez orada “dushman” taslim bo‘lishini ta’kidladi. U mamlakatda yangi harbiy safarbarlik e’lon qilinishi haqidagi xabarlarni rad etdi.
Batafsil — https://daryo.uz/gdFZ9xwDR
👉 Obuna bo'ling — @daryo</t>
        </is>
      </c>
    </row>
    <row r="1840">
      <c r="A1840" t="inlineStr">
        <is>
          <t>@daryo</t>
        </is>
      </c>
      <c r="B1840" t="n">
        <v>136244</v>
      </c>
      <c r="C1840" t="inlineStr">
        <is>
          <t>2026-09-02 05:41:14</t>
        </is>
      </c>
      <c r="D1840" t="inlineStr">
        <is>
          <t>non_economic</t>
        </is>
      </c>
      <c r="E1840" t="inlineStr"/>
      <c r="F1840" t="n">
        <v>0</v>
      </c>
      <c r="G1840" t="n">
        <v>0</v>
      </c>
      <c r="H1840" t="n">
        <v>0</v>
      </c>
      <c r="I1840" t="n">
        <v>0</v>
      </c>
      <c r="J1840" t="inlineStr"/>
      <c r="K1840" t="n">
        <v>0</v>
      </c>
      <c r="L1840" t="n">
        <v>0</v>
      </c>
      <c r="M1840" t="inlineStr">
        <is>
          <t>neu</t>
        </is>
      </c>
      <c r="N1840" t="n">
        <v>0</v>
      </c>
      <c r="O1840" t="n">
        <v>74077</v>
      </c>
      <c r="P1840" t="n">
        <v>11</v>
      </c>
      <c r="Q1840" t="n">
        <v>11.21317081128418</v>
      </c>
      <c r="R1840" t="n">
        <v>1.008655999926688</v>
      </c>
      <c r="S1840" t="inlineStr">
        <is>
          <t>**Toshkentda viza uchun chet elliklardan 31,2 ming dollar olgan ikki kishi ushlandi**
Ulardan biri uch nafar xorijiy fuqaroga O‘zbekistonga kirish vizalarini tanishlari orqali rasmiylashtirib berishi evaziga noqonuniy ravishda bu pulni olgan, shundan 4,2 ming dollarni o‘ziga olib qolib, 27 ming dollarni sherigiga bergan.
Batafsil — https://daryo.uz/FLU3R-QvR
👉 Obuna bo'ling — @daryo</t>
        </is>
      </c>
    </row>
    <row r="1841">
      <c r="A1841" t="inlineStr">
        <is>
          <t>@daryo</t>
        </is>
      </c>
      <c r="B1841" t="n">
        <v>136245</v>
      </c>
      <c r="C1841" t="inlineStr">
        <is>
          <t>2026-09-02 06:01:45</t>
        </is>
      </c>
      <c r="D1841" t="inlineStr">
        <is>
          <t>non_economic</t>
        </is>
      </c>
      <c r="E1841" t="inlineStr"/>
      <c r="F1841" t="n">
        <v>0</v>
      </c>
      <c r="G1841" t="n">
        <v>0</v>
      </c>
      <c r="H1841" t="n">
        <v>0</v>
      </c>
      <c r="I1841" t="n">
        <v>0</v>
      </c>
      <c r="J1841" t="inlineStr"/>
      <c r="K1841" t="n">
        <v>0</v>
      </c>
      <c r="L1841" t="n">
        <v>0</v>
      </c>
      <c r="M1841" t="inlineStr">
        <is>
          <t>neu</t>
        </is>
      </c>
      <c r="N1841" t="n">
        <v>0</v>
      </c>
      <c r="O1841" t="n">
        <v>74723</v>
      </c>
      <c r="P1841" t="n">
        <v>55</v>
      </c>
      <c r="Q1841" t="n">
        <v>11.22302760614262</v>
      </c>
      <c r="R1841" t="n">
        <v>1.009542646125283</v>
      </c>
      <c r="S1841" t="inlineStr">
        <is>
          <t>**Zafarobod tumani hokimi YTHga uchradi**
Jizzax viloyati Zafarobod tumani hokimi G‘ayratjon Eshpo‘latov xizmat mashinasida yo‘l transport hodisasiga uchradi. Avtomobilda ikki kishi bo‘lgan. Hokimning ahvoli og‘ir ekani aytilmoqda.
Batafsil — https://daryo.uz/zegNWaQvR
👉 Obuna bo'ling — @daryo</t>
        </is>
      </c>
    </row>
    <row r="1842">
      <c r="A1842" t="inlineStr">
        <is>
          <t>@daryo</t>
        </is>
      </c>
      <c r="B1842" t="n">
        <v>136246</v>
      </c>
      <c r="C1842" t="inlineStr">
        <is>
          <t>2026-09-02 06:32:09</t>
        </is>
      </c>
      <c r="D1842" t="inlineStr">
        <is>
          <t>non_economic</t>
        </is>
      </c>
      <c r="E1842" t="inlineStr"/>
      <c r="F1842" t="n">
        <v>0</v>
      </c>
      <c r="G1842" t="n">
        <v>0</v>
      </c>
      <c r="H1842" t="n">
        <v>0</v>
      </c>
      <c r="I1842" t="n">
        <v>0</v>
      </c>
      <c r="J1842" t="inlineStr"/>
      <c r="K1842" t="n">
        <v>0</v>
      </c>
      <c r="L1842" t="n">
        <v>0</v>
      </c>
      <c r="M1842" t="inlineStr">
        <is>
          <t>neu</t>
        </is>
      </c>
      <c r="N1842" t="n">
        <v>0</v>
      </c>
      <c r="O1842" t="n">
        <v>74069</v>
      </c>
      <c r="P1842" t="n">
        <v>12</v>
      </c>
      <c r="Q1842" t="n">
        <v>11.21308983634588</v>
      </c>
      <c r="R1842" t="n">
        <v>1.008648716005063</v>
      </c>
      <c r="S1842" t="inlineStr">
        <is>
          <t>**Toshkentda ikki avtomobil ustiga daraxt qulab tushdi**
Voqea joyiga zudlik bilan qutqaruv ekipajlari va hamkorlikdagi xizmatlar jalb etilib, yo‘l tozalandi. Jabrlanganlar yo‘q.
Batafsil — https://daryo.uz/zz4XW-QvR
👉 Obuna bo'ling — @daryo</t>
        </is>
      </c>
    </row>
    <row r="1843">
      <c r="A1843" t="inlineStr">
        <is>
          <t>@daryo</t>
        </is>
      </c>
      <c r="B1843" t="n">
        <v>136247</v>
      </c>
      <c r="C1843" t="inlineStr">
        <is>
          <t>2026-09-02 07:01:40</t>
        </is>
      </c>
      <c r="D1843" t="inlineStr">
        <is>
          <t>non_economic</t>
        </is>
      </c>
      <c r="E1843" t="inlineStr"/>
      <c r="F1843" t="n">
        <v>0</v>
      </c>
      <c r="G1843" t="n">
        <v>0</v>
      </c>
      <c r="H1843" t="n">
        <v>0</v>
      </c>
      <c r="I1843" t="n">
        <v>0</v>
      </c>
      <c r="J1843" t="inlineStr"/>
      <c r="K1843" t="n">
        <v>0</v>
      </c>
      <c r="L1843" t="n">
        <v>0</v>
      </c>
      <c r="M1843" t="inlineStr">
        <is>
          <t>neu</t>
        </is>
      </c>
      <c r="N1843" t="n">
        <v>0</v>
      </c>
      <c r="O1843" t="n">
        <v>74362</v>
      </c>
      <c r="P1843" t="n">
        <v>11</v>
      </c>
      <c r="Q1843" t="n">
        <v>11.21700958759134</v>
      </c>
      <c r="R1843" t="n">
        <v>1.009001308565945</v>
      </c>
      <c r="S1843" t="inlineStr">
        <is>
          <t>**Maktablarda birinchi qo‘ng‘iroq yangradi — fotoreportaj**
2-sentyabr kuni O‘zbekistondagi barcha maktablarda birinchi qo‘ng‘iroq yangradi. Joriy yilda birinchi sinfga qabul qilingan bolalarning barchasiga “Prezident sovg‘asi” — 12 nomdagi o‘quv qurollari va o‘quvchi sumkasi taqdim etildi.
Batafsil — https://daryo.uz/RkF3n-wvR
👉 Obuna bo'ling — @daryo</t>
        </is>
      </c>
    </row>
    <row r="1844">
      <c r="A1844" t="inlineStr">
        <is>
          <t>@daryo</t>
        </is>
      </c>
      <c r="B1844" t="n">
        <v>136248</v>
      </c>
      <c r="C1844" t="inlineStr">
        <is>
          <t>2026-09-02 07:32:03</t>
        </is>
      </c>
      <c r="D1844" t="inlineStr">
        <is>
          <t>non_economic</t>
        </is>
      </c>
      <c r="E1844" t="inlineStr"/>
      <c r="F1844" t="n">
        <v>0</v>
      </c>
      <c r="G1844" t="n">
        <v>0</v>
      </c>
      <c r="H1844" t="n">
        <v>0</v>
      </c>
      <c r="I1844" t="n">
        <v>0</v>
      </c>
      <c r="J1844" t="inlineStr"/>
      <c r="K1844" t="n">
        <v>0</v>
      </c>
      <c r="L1844" t="n">
        <v>0</v>
      </c>
      <c r="M1844" t="inlineStr">
        <is>
          <t>neu</t>
        </is>
      </c>
      <c r="N1844" t="n">
        <v>0</v>
      </c>
      <c r="O1844" t="n">
        <v>74157</v>
      </c>
      <c r="P1844" t="n">
        <v>20</v>
      </c>
      <c r="Q1844" t="n">
        <v>11.2144924746143</v>
      </c>
      <c r="R1844" t="n">
        <v>1.008774887230757</v>
      </c>
      <c r="S1844" t="inlineStr">
        <is>
          <t>**O‘zbekistonning ayrim hududlarida 3-sentyabrda yomg‘ir yog‘ishi kutilmoqda**
Payshanba kuni havo biroz bulutli, o‘zgaruvchan bo‘lishi prognoz qilingan. Ayrim joylarda chang-to‘zon kuzatiladi.
Batafsil — https://daryo.uz/2AAiW-wDR
👉 Obuna bo'ling — @daryo</t>
        </is>
      </c>
    </row>
    <row r="1845">
      <c r="A1845" t="inlineStr">
        <is>
          <t>@daryo</t>
        </is>
      </c>
      <c r="B1845" t="n">
        <v>136249</v>
      </c>
      <c r="C1845" t="inlineStr">
        <is>
          <t>2026-09-02 08:05:53</t>
        </is>
      </c>
      <c r="D1845" t="inlineStr">
        <is>
          <t>non_economic</t>
        </is>
      </c>
      <c r="E1845" t="inlineStr"/>
      <c r="F1845" t="n">
        <v>0</v>
      </c>
      <c r="G1845" t="n">
        <v>0</v>
      </c>
      <c r="H1845" t="n">
        <v>0</v>
      </c>
      <c r="I1845" t="n">
        <v>0</v>
      </c>
      <c r="J1845" t="inlineStr"/>
      <c r="K1845" t="n">
        <v>0</v>
      </c>
      <c r="L1845" t="n">
        <v>0</v>
      </c>
      <c r="M1845" t="inlineStr">
        <is>
          <t>neu</t>
        </is>
      </c>
      <c r="N1845" t="n">
        <v>0</v>
      </c>
      <c r="O1845" t="n">
        <v>73355</v>
      </c>
      <c r="P1845" t="n">
        <v>42</v>
      </c>
      <c r="Q1845" t="n">
        <v>11.20422402529437</v>
      </c>
      <c r="R1845" t="n">
        <v>1.00785121156481</v>
      </c>
      <c r="S1845" t="inlineStr">
        <is>
          <t>**Zafarobod hokimi ishtirokidagi YTHda mashinani o‘g‘li boshqargani tasdiqlanmadi**
Voqeaga yuk mashinasining chap tomonga burilish vaqtida qarama-qarshi yo‘nalishda harakatlanib kelayotgan Zafarobod tumani hokimi boshqaruvidagi xizmat avtomashinasi yo‘liga chiqib ketishi sabab bo‘lgan va oqibatda to‘qnashuv yuzaga kelgan. Hokim jonlantirish bo‘limida qolmoqda.
Batafsil — https://daryo.uz/R9nBIaQvg
👉 Obuna bo'ling — @daryo</t>
        </is>
      </c>
    </row>
    <row r="1846">
      <c r="A1846" t="inlineStr">
        <is>
          <t>@daryo</t>
        </is>
      </c>
      <c r="B1846" t="n">
        <v>136251</v>
      </c>
      <c r="C1846" t="inlineStr">
        <is>
          <t>2026-09-02 08:58:45</t>
        </is>
      </c>
      <c r="D1846" t="inlineStr">
        <is>
          <t>non_economic</t>
        </is>
      </c>
      <c r="E1846" t="inlineStr"/>
      <c r="F1846" t="n">
        <v>0</v>
      </c>
      <c r="G1846" t="n">
        <v>0</v>
      </c>
      <c r="H1846" t="n">
        <v>0</v>
      </c>
      <c r="I1846" t="n">
        <v>0</v>
      </c>
      <c r="J1846" t="inlineStr"/>
      <c r="K1846" t="n">
        <v>0</v>
      </c>
      <c r="L1846" t="n">
        <v>0</v>
      </c>
      <c r="M1846" t="inlineStr">
        <is>
          <t>neu</t>
        </is>
      </c>
      <c r="N1846" t="n">
        <v>0</v>
      </c>
      <c r="O1846" t="n">
        <v>72570</v>
      </c>
      <c r="P1846" t="n">
        <v>11</v>
      </c>
      <c r="Q1846" t="n">
        <v>11.19262377743152</v>
      </c>
      <c r="R1846" t="n">
        <v>1.006807736904125</v>
      </c>
      <c r="S1846" t="inlineStr">
        <is>
          <t>**Shavkat Mirziyoyev marhum birinchi prezident Islom Karimov xotirasini yod etdi**
Davlat rahbari Toshkentdagi Islom Karimov nomidagi ilmiy-maʼrifiy yodgorlik majmuasiga tashrif buyurib, birinchi prezident haykali poyiga gulchambar qo‘ydi. Qur’on tilovat qilinib, duo o‘qildi.
Batafsil — https://daryo.uz/m8wP5awDg
👉 Obuna bo'ling — @daryo</t>
        </is>
      </c>
    </row>
    <row r="1847">
      <c r="A1847" t="inlineStr">
        <is>
          <t>@daryo</t>
        </is>
      </c>
      <c r="B1847" t="n">
        <v>136252</v>
      </c>
      <c r="C1847" t="inlineStr">
        <is>
          <t>2026-09-02 09:26:18</t>
        </is>
      </c>
      <c r="D1847" t="inlineStr">
        <is>
          <t>non_economic</t>
        </is>
      </c>
      <c r="E1847" t="inlineStr"/>
      <c r="F1847" t="n">
        <v>0</v>
      </c>
      <c r="G1847" t="n">
        <v>0</v>
      </c>
      <c r="H1847" t="n">
        <v>0</v>
      </c>
      <c r="I1847" t="n">
        <v>1</v>
      </c>
      <c r="J1847" t="inlineStr"/>
      <c r="K1847" t="n">
        <v>0</v>
      </c>
      <c r="L1847" t="n">
        <v>0</v>
      </c>
      <c r="M1847" t="inlineStr">
        <is>
          <t>neu</t>
        </is>
      </c>
      <c r="N1847" t="n">
        <v>0</v>
      </c>
      <c r="O1847" t="n">
        <v>71469</v>
      </c>
      <c r="P1847" t="n">
        <v>0</v>
      </c>
      <c r="Q1847" t="n">
        <v>11.17703306021402</v>
      </c>
      <c r="R1847" t="n">
        <v>1.00540530839133</v>
      </c>
      <c r="S1847" t="inlineStr">
        <is>
          <t>**Belgiyada Isroil klubi ishtirokidagi o‘yinni o‘tkazishga ruxsat berilmadi**
Ushbu mamlakat Isroil jamoalari ishtirokidagi o‘yinlarni qabul qilishdan birinchi marta bosh tortayotgani yo‘q. 2024-yilda Belgiya milliy jamoasi Millatlar ligasi doirasidagi Isroilga qarshi uy uchrashuvini Vengriyaning Debretsen shahrida o‘tkazishga majbur bo‘lgan.
Batafsil — https://daryo.uz/OzJr3bwDg
👉 Obuna bo'ling — @daryo</t>
        </is>
      </c>
    </row>
    <row r="1848">
      <c r="A1848" t="inlineStr">
        <is>
          <t>@daryo</t>
        </is>
      </c>
      <c r="B1848" t="n">
        <v>136254</v>
      </c>
      <c r="C1848" t="inlineStr">
        <is>
          <t>2026-09-02 10:30:37</t>
        </is>
      </c>
      <c r="D1848" t="inlineStr">
        <is>
          <t>non_economic</t>
        </is>
      </c>
      <c r="E1848" t="inlineStr"/>
      <c r="F1848" t="n">
        <v>0</v>
      </c>
      <c r="G1848" t="n">
        <v>0</v>
      </c>
      <c r="H1848" t="n">
        <v>0</v>
      </c>
      <c r="I1848" t="n">
        <v>0</v>
      </c>
      <c r="J1848" t="inlineStr"/>
      <c r="K1848" t="n">
        <v>0</v>
      </c>
      <c r="L1848" t="n">
        <v>0</v>
      </c>
      <c r="M1848" t="inlineStr">
        <is>
          <t>neu</t>
        </is>
      </c>
      <c r="N1848" t="n">
        <v>0</v>
      </c>
      <c r="O1848" t="n">
        <v>70071</v>
      </c>
      <c r="P1848" t="n">
        <v>29</v>
      </c>
      <c r="Q1848" t="n">
        <v>11.15810594153096</v>
      </c>
      <c r="R1848" t="n">
        <v>1.003702761257937</v>
      </c>
      <c r="S1848" t="inlineStr">
        <is>
          <t>**“Oʻzbekistonda 2030-yilgacha kambagʻallikka mutlaq barham berish maqsad qilingan” — Bandlik vazirligi vakili**
Farrux Toshpoʻlatov oxirgi toʻrt yilda 1 mln mikroloyiha ishga tushirilib, jami 1,8 mln ish oʻrni yaratilganini aytdi.
Batafsil — https://daryo.uz/S4RbA-wDg
👉 Obuna bo'ling — @daryo</t>
        </is>
      </c>
    </row>
    <row r="1849">
      <c r="A1849" t="inlineStr">
        <is>
          <t>@daryo</t>
        </is>
      </c>
      <c r="B1849" t="n">
        <v>136255</v>
      </c>
      <c r="C1849" t="inlineStr">
        <is>
          <t>2026-09-02 10:43:27</t>
        </is>
      </c>
      <c r="D1849" t="inlineStr">
        <is>
          <t>non_economic</t>
        </is>
      </c>
      <c r="E1849" t="inlineStr"/>
      <c r="F1849" t="n">
        <v>0</v>
      </c>
      <c r="G1849" t="n">
        <v>0</v>
      </c>
      <c r="H1849" t="n">
        <v>0</v>
      </c>
      <c r="I1849" t="n">
        <v>0</v>
      </c>
      <c r="J1849" t="inlineStr"/>
      <c r="K1849" t="n">
        <v>0</v>
      </c>
      <c r="L1849" t="n">
        <v>1</v>
      </c>
      <c r="M1849" t="inlineStr">
        <is>
          <t>pos</t>
        </is>
      </c>
      <c r="N1849" t="n">
        <v>0</v>
      </c>
      <c r="O1849" t="n">
        <v>70108</v>
      </c>
      <c r="P1849" t="n">
        <v>16</v>
      </c>
      <c r="Q1849" t="n">
        <v>11.15826278079242</v>
      </c>
      <c r="R1849" t="n">
        <v>1.003716869387097</v>
      </c>
      <c r="S1849" t="inlineStr">
        <is>
          <t>**“Yevropa O‘zbekistonning 6 mingdan ziyod mahsulotiga nol stavkagacha boj imtiyozlari taqdim etmoqda” — “O‘zbekekspertiza” rahbari**
Umidjon Aʼzamxo‘jayev “GSP+” doirasida imtiyozdan 1600 dan ortiq korxona foydalanayotganini aytdi.
Batafsil — https://daryo.uz/RxCmd-Qvg
👉 Obuna bo'ling — @daryo</t>
        </is>
      </c>
    </row>
    <row r="1850">
      <c r="A1850" t="inlineStr">
        <is>
          <t>@daryo</t>
        </is>
      </c>
      <c r="B1850" t="n">
        <v>136256</v>
      </c>
      <c r="C1850" t="inlineStr">
        <is>
          <t>2026-09-02 11:22:07</t>
        </is>
      </c>
      <c r="D1850" t="inlineStr">
        <is>
          <t>non_economic</t>
        </is>
      </c>
      <c r="E1850" t="inlineStr"/>
      <c r="F1850" t="n">
        <v>0</v>
      </c>
      <c r="G1850" t="n">
        <v>0</v>
      </c>
      <c r="H1850" t="n">
        <v>0</v>
      </c>
      <c r="I1850" t="n">
        <v>0</v>
      </c>
      <c r="J1850" t="inlineStr"/>
      <c r="K1850" t="n">
        <v>0</v>
      </c>
      <c r="L1850" t="n">
        <v>0</v>
      </c>
      <c r="M1850" t="inlineStr">
        <is>
          <t>neu</t>
        </is>
      </c>
      <c r="N1850" t="n">
        <v>0</v>
      </c>
      <c r="O1850" t="n">
        <v>71104</v>
      </c>
      <c r="P1850" t="n">
        <v>31</v>
      </c>
      <c r="Q1850" t="n">
        <v>11.17278450681249</v>
      </c>
      <c r="R1850" t="n">
        <v>1.005023139159131</v>
      </c>
      <c r="S1850" t="inlineStr">
        <is>
          <t>**Toshkent viloyatida YPX xodimi kanalga tushib ketgan Cobalt’dan ayolni qutqarib qoldi**
Xodim xizmat olib borayotgan paytida avtomobil boshqaruvini yoʻqotib, kanalga tushib ketganiga guvoh bo‘lgan. Haydovchi qutqarilgach, shifoxonaga olib borilgan.
Batafsil — https://daryo.uz/JICqx-wvR
👉 Obuna bo'ling — @daryo</t>
        </is>
      </c>
    </row>
    <row r="1851">
      <c r="A1851" t="inlineStr">
        <is>
          <t>@daryo</t>
        </is>
      </c>
      <c r="B1851" t="n">
        <v>136259</v>
      </c>
      <c r="C1851" t="inlineStr">
        <is>
          <t>2026-09-02 13:07:51</t>
        </is>
      </c>
      <c r="D1851" t="inlineStr">
        <is>
          <t>non_economic</t>
        </is>
      </c>
      <c r="E1851" t="inlineStr"/>
      <c r="F1851" t="n">
        <v>0</v>
      </c>
      <c r="G1851" t="n">
        <v>0</v>
      </c>
      <c r="H1851" t="n">
        <v>0</v>
      </c>
      <c r="I1851" t="n">
        <v>0</v>
      </c>
      <c r="J1851" t="inlineStr"/>
      <c r="K1851" t="n">
        <v>0</v>
      </c>
      <c r="L1851" t="n">
        <v>0</v>
      </c>
      <c r="M1851" t="inlineStr">
        <is>
          <t>neu</t>
        </is>
      </c>
      <c r="N1851" t="n">
        <v>0</v>
      </c>
      <c r="O1851" t="n">
        <v>67409</v>
      </c>
      <c r="P1851" t="n">
        <v>55</v>
      </c>
      <c r="Q1851" t="n">
        <v>11.12017912926984</v>
      </c>
      <c r="R1851" t="n">
        <v>1.000291138676858</v>
      </c>
      <c r="S1851" t="inlineStr">
        <is>
          <t>**Chinozda “Sharmandali” deb topilgan mahalla salkam bir oyda “Eng namunali”ga aylandi**
Toshkent viloyatining Chinoz tumanidagi “Birlik” mahallasi avgust oyi boshida tuman hokimi tomonidan “Sharmandali mahalla” deb e’lon qilingandi. Bunga mahalladagi obodonlashtirish, sanitariya holati talab darajasida bo‘lmagani sabab qilib ko‘rsatilgan. Ammo oradan bir oy ham o‘tmay, ushbu mahalla “Eng namunali”ga aylanib qoldi.
Batafsil — https://daryo.uz/1WFcXaQDR
👉 Obuna bo'ling — @daryo</t>
        </is>
      </c>
    </row>
    <row r="1852">
      <c r="A1852" t="inlineStr">
        <is>
          <t>@daryo</t>
        </is>
      </c>
      <c r="B1852" t="n">
        <v>136260</v>
      </c>
      <c r="C1852" t="inlineStr">
        <is>
          <t>2026-09-02 13:35:50</t>
        </is>
      </c>
      <c r="D1852" t="inlineStr">
        <is>
          <t>non_economic</t>
        </is>
      </c>
      <c r="E1852" t="inlineStr"/>
      <c r="F1852" t="n">
        <v>0</v>
      </c>
      <c r="G1852" t="n">
        <v>0</v>
      </c>
      <c r="H1852" t="n">
        <v>0</v>
      </c>
      <c r="I1852" t="n">
        <v>0</v>
      </c>
      <c r="J1852" t="inlineStr"/>
      <c r="K1852" t="n">
        <v>0</v>
      </c>
      <c r="L1852" t="n">
        <v>0</v>
      </c>
      <c r="M1852" t="inlineStr">
        <is>
          <t>neu</t>
        </is>
      </c>
      <c r="N1852" t="n">
        <v>0</v>
      </c>
      <c r="O1852" t="n">
        <v>63695</v>
      </c>
      <c r="P1852" t="n">
        <v>10</v>
      </c>
      <c r="Q1852" t="n">
        <v>11.06219098741453</v>
      </c>
      <c r="R1852" t="n">
        <v>0.9950749435264106</v>
      </c>
      <c r="S1852" t="inlineStr">
        <is>
          <t>**O‘zbekistonda 2027-yil 1-iyulga qadar Milliy maʼlumotlar platformasi ishga tushiriladi**
Platforma maʼlumotlarni yagona tizimga integratsiya qilish, ularning sifati va xavfsizligini taʼminlash, tahlil va zamonaviy raqamli servislarni rivojlantirishga xizmat qiladi.
Batafsil — https://daryo.uz/rJjrr-QDg
👉 Obuna bo‘ling — @daryo</t>
        </is>
      </c>
    </row>
    <row r="1853">
      <c r="A1853" t="inlineStr">
        <is>
          <t>@daryo</t>
        </is>
      </c>
      <c r="B1853" t="n">
        <v>136261</v>
      </c>
      <c r="C1853" t="inlineStr">
        <is>
          <t>2026-09-02 13:55:01</t>
        </is>
      </c>
      <c r="D1853" t="inlineStr">
        <is>
          <t>non_economic</t>
        </is>
      </c>
      <c r="E1853" t="inlineStr"/>
      <c r="F1853" t="n">
        <v>0</v>
      </c>
      <c r="G1853" t="n">
        <v>0</v>
      </c>
      <c r="H1853" t="n">
        <v>0</v>
      </c>
      <c r="I1853" t="n">
        <v>0</v>
      </c>
      <c r="J1853" t="inlineStr"/>
      <c r="K1853" t="n">
        <v>0</v>
      </c>
      <c r="L1853" t="n">
        <v>0</v>
      </c>
      <c r="M1853" t="inlineStr">
        <is>
          <t>neu</t>
        </is>
      </c>
      <c r="N1853" t="n">
        <v>0</v>
      </c>
      <c r="O1853" t="n">
        <v>62368</v>
      </c>
      <c r="P1853" t="n">
        <v>30</v>
      </c>
      <c r="Q1853" t="n">
        <v>11.04178518998741</v>
      </c>
      <c r="R1853" t="n">
        <v>0.9932393851143831</v>
      </c>
      <c r="S1853" t="inlineStr">
        <is>
          <t>**Jizzaxda 200 gektar maydonda atomchilar shaharchasi quriladi**
Loyiha doirasida qariyb 10 mingta xonadon, jumladan, birinchi bosqichda 3 mingta xonadonli turar joylar quriladi. Shaharchada energiya samarador ko‘p qavatli uylar, maktab va bog‘chalar boʻladi.
Batafsil — https://daryo.uz/YXC4j-QDg
👉 Obuna bo‘ling — @daryo</t>
        </is>
      </c>
    </row>
    <row r="1854">
      <c r="A1854" t="inlineStr">
        <is>
          <t>@daryo</t>
        </is>
      </c>
      <c r="B1854" t="n">
        <v>136263</v>
      </c>
      <c r="C1854" t="inlineStr">
        <is>
          <t>2026-09-02 14:25:08</t>
        </is>
      </c>
      <c r="D1854" t="inlineStr">
        <is>
          <t>non_economic</t>
        </is>
      </c>
      <c r="E1854" t="inlineStr"/>
      <c r="F1854" t="n">
        <v>0</v>
      </c>
      <c r="G1854" t="n">
        <v>0</v>
      </c>
      <c r="H1854" t="n">
        <v>0</v>
      </c>
      <c r="I1854" t="n">
        <v>0</v>
      </c>
      <c r="J1854" t="inlineStr"/>
      <c r="K1854" t="n">
        <v>0</v>
      </c>
      <c r="L1854" t="n">
        <v>0</v>
      </c>
      <c r="M1854" t="inlineStr">
        <is>
          <t>neu</t>
        </is>
      </c>
      <c r="N1854" t="n">
        <v>0</v>
      </c>
      <c r="O1854" t="n">
        <v>64915</v>
      </c>
      <c r="P1854" t="n">
        <v>21</v>
      </c>
      <c r="Q1854" t="n">
        <v>11.08149618618425</v>
      </c>
      <c r="R1854" t="n">
        <v>0.996811500018466</v>
      </c>
      <c r="S1854" t="inlineStr">
        <is>
          <t>**Jizzaxdagi AES loyihasida mahalliy mahsulotlar ulushini kamida 30 foizga yetkazish topshirildi**
Loyihada mahalliy mahsulotlar ulushi 21 foiz yoki 1,9 mlrd dollarni tashkil etadi. Prezident bu ko‘rsatkichni yetarli emas deb baholab, mahalliy mahsulotlar ulushini kamida 30 foizga yetkazish, qurilish-montaj ishlarining 65 foizini milliy korxonalar tomonidan bajarish hamda 7 ming nafar mahalliy ishchi va mutaxassisni jalb etish vazifasini qo‘ydi.
Batafsil — https://daryo.uz/vUNp6-wvR
👉 Obuna bo'ling — @daryo</t>
        </is>
      </c>
    </row>
    <row r="1855">
      <c r="A1855" t="inlineStr">
        <is>
          <t>@daryo</t>
        </is>
      </c>
      <c r="B1855" t="n">
        <v>136265</v>
      </c>
      <c r="C1855" t="inlineStr">
        <is>
          <t>2026-09-02 15:30:41</t>
        </is>
      </c>
      <c r="D1855" t="inlineStr">
        <is>
          <t>non_economic</t>
        </is>
      </c>
      <c r="E1855" t="inlineStr"/>
      <c r="F1855" t="n">
        <v>0</v>
      </c>
      <c r="G1855" t="n">
        <v>0</v>
      </c>
      <c r="H1855" t="n">
        <v>0</v>
      </c>
      <c r="I1855" t="n">
        <v>0</v>
      </c>
      <c r="J1855" t="inlineStr"/>
      <c r="K1855" t="n">
        <v>0</v>
      </c>
      <c r="L1855" t="n">
        <v>0</v>
      </c>
      <c r="M1855" t="inlineStr">
        <is>
          <t>neu</t>
        </is>
      </c>
      <c r="N1855" t="n">
        <v>0</v>
      </c>
      <c r="O1855" t="n">
        <v>57064</v>
      </c>
      <c r="P1855" t="n">
        <v>10</v>
      </c>
      <c r="Q1855" t="n">
        <v>10.95229666411043</v>
      </c>
      <c r="R1855" t="n">
        <v>0.9851896425331343</v>
      </c>
      <c r="S1855" t="inlineStr">
        <is>
          <t>**“Andijonda nogironlarni kaltaklaganlarga huquqiy chora ko‘rish masalasi o‘rganilmoqda” — bolalar ombudsmani**
Holat yuzasidan tuman IIB tomonidan tergovga qadar tekshiruv o‘tkazilib, natijasi yuzasidan vaziyatga huquqiy baho beriladi.
Batafsil — https://daryo.uz/kKTfgfwvR
👉 Obuna bo'ling — @daryo</t>
        </is>
      </c>
    </row>
    <row r="1856">
      <c r="A1856" t="inlineStr">
        <is>
          <t>@daryo</t>
        </is>
      </c>
      <c r="B1856" t="n">
        <v>136266</v>
      </c>
      <c r="C1856" t="inlineStr">
        <is>
          <t>2026-09-02 16:02:50</t>
        </is>
      </c>
      <c r="D1856" t="inlineStr">
        <is>
          <t>non_economic</t>
        </is>
      </c>
      <c r="E1856" t="inlineStr"/>
      <c r="F1856" t="n">
        <v>0</v>
      </c>
      <c r="G1856" t="n">
        <v>0</v>
      </c>
      <c r="H1856" t="n">
        <v>0</v>
      </c>
      <c r="I1856" t="n">
        <v>0</v>
      </c>
      <c r="J1856" t="inlineStr"/>
      <c r="K1856" t="n">
        <v>0</v>
      </c>
      <c r="L1856" t="n">
        <v>0</v>
      </c>
      <c r="M1856" t="inlineStr">
        <is>
          <t>neu</t>
        </is>
      </c>
      <c r="N1856" t="n">
        <v>0</v>
      </c>
      <c r="O1856" t="n">
        <v>51057</v>
      </c>
      <c r="P1856" t="n">
        <v>1</v>
      </c>
      <c r="Q1856" t="n">
        <v>10.84075669079547</v>
      </c>
      <c r="R1856" t="n">
        <v>0.9751563107299148</v>
      </c>
      <c r="S1856" t="inlineStr">
        <is>
          <t>**Toshkentda xalqaro yarim marafon sabab ayrim ko‘chalarda harakat vaqtincha cheklanadi**
6-sentyabr kuni soat 05:00 dan 14:00 gacha poytaxtning ayrim ko‘chalarida avtotransport vositalari harakati vaqtincha to‘xtatiladi.
Batafsil — https://daryo.uz/PLxsMfQDR
👉 Obuna bo'ling — @daryo</t>
        </is>
      </c>
    </row>
    <row r="1857">
      <c r="A1857" t="inlineStr">
        <is>
          <t>@daryo</t>
        </is>
      </c>
      <c r="B1857" t="n">
        <v>136267</v>
      </c>
      <c r="C1857" t="inlineStr">
        <is>
          <t>2026-09-02 16:30:20</t>
        </is>
      </c>
      <c r="D1857" t="inlineStr">
        <is>
          <t>non_economic</t>
        </is>
      </c>
      <c r="E1857" t="inlineStr"/>
      <c r="F1857" t="n">
        <v>0</v>
      </c>
      <c r="G1857" t="n">
        <v>0</v>
      </c>
      <c r="H1857" t="n">
        <v>0</v>
      </c>
      <c r="I1857" t="n">
        <v>0</v>
      </c>
      <c r="J1857" t="inlineStr"/>
      <c r="K1857" t="n">
        <v>0</v>
      </c>
      <c r="L1857" t="n">
        <v>0</v>
      </c>
      <c r="M1857" t="inlineStr">
        <is>
          <t>neu</t>
        </is>
      </c>
      <c r="N1857" t="n">
        <v>0</v>
      </c>
      <c r="O1857" t="n">
        <v>45461</v>
      </c>
      <c r="P1857" t="n">
        <v>0</v>
      </c>
      <c r="Q1857" t="n">
        <v>10.72463209115943</v>
      </c>
      <c r="R1857" t="n">
        <v>0.9647105789977173</v>
      </c>
      <c r="S1857" t="inlineStr">
        <is>
          <t>**Toshkent viloyatida avtobus va Lacetti to‘qnashdi, jarohatlanganlar bor**
Hodisa oqibatida yengil avtomobil haydovchisi va avtobusdagi ikki nafar yo‘lovchi birinchi tibbiy yordam ko‘rsatish uchun shifoxonaga olib ketilgan.
Batafsil — https://daryo.uz/F0MdnBwDR
👉 Obuna bo'ling — @daryo</t>
        </is>
      </c>
    </row>
    <row r="1858">
      <c r="A1858" t="inlineStr">
        <is>
          <t>@daryo</t>
        </is>
      </c>
      <c r="B1858" t="n">
        <v>136268</v>
      </c>
      <c r="C1858" t="inlineStr">
        <is>
          <t>2026-09-02 16:55:35</t>
        </is>
      </c>
      <c r="D1858" t="inlineStr">
        <is>
          <t>non_economic</t>
        </is>
      </c>
      <c r="E1858" t="inlineStr"/>
      <c r="F1858" t="n">
        <v>0</v>
      </c>
      <c r="G1858" t="n">
        <v>0</v>
      </c>
      <c r="H1858" t="n">
        <v>0</v>
      </c>
      <c r="I1858" t="n">
        <v>1</v>
      </c>
      <c r="J1858" t="inlineStr"/>
      <c r="K1858" t="n">
        <v>0</v>
      </c>
      <c r="L1858" t="n">
        <v>0</v>
      </c>
      <c r="M1858" t="inlineStr">
        <is>
          <t>neu</t>
        </is>
      </c>
      <c r="N1858" t="n">
        <v>0</v>
      </c>
      <c r="O1858" t="n">
        <v>40090</v>
      </c>
      <c r="P1858" t="n">
        <v>1</v>
      </c>
      <c r="Q1858" t="n">
        <v>10.59895703446564</v>
      </c>
      <c r="R1858" t="n">
        <v>0.9534057570068002</v>
      </c>
      <c r="S1858" t="inlineStr">
        <is>
          <t>**BMT Xavfsizlik kengashi sentyabrda Eron bo‘yicha sanksiyalar monitoringi masalasida ovoz beradi**
Bu Rossiya va Xitoy bilan qarama-qarshilikka sabab bo‘lishi mumkin. Har ikki davlat Eron bo‘yicha sanksiyalar rejimi va uning ijrosini nazorat qiluvchi mexanizmlarga qarshi chiqmoqda.
Batafsil — https://daryo.uz/nqjknfwvR
👉 Obuna bo'ling — @daryo</t>
        </is>
      </c>
    </row>
    <row r="1859">
      <c r="A1859" t="inlineStr">
        <is>
          <t>@daryo</t>
        </is>
      </c>
      <c r="B1859" t="n">
        <v>136270</v>
      </c>
      <c r="C1859" t="inlineStr">
        <is>
          <t>2026-09-02 17:55:01</t>
        </is>
      </c>
      <c r="D1859" t="inlineStr">
        <is>
          <t>non_economic</t>
        </is>
      </c>
      <c r="E1859" t="inlineStr"/>
      <c r="F1859" t="n">
        <v>0</v>
      </c>
      <c r="G1859" t="n">
        <v>0</v>
      </c>
      <c r="H1859" t="n">
        <v>0</v>
      </c>
      <c r="I1859" t="n">
        <v>1</v>
      </c>
      <c r="J1859" t="inlineStr"/>
      <c r="K1859" t="n">
        <v>0</v>
      </c>
      <c r="L1859" t="n">
        <v>0</v>
      </c>
      <c r="M1859" t="inlineStr">
        <is>
          <t>neu</t>
        </is>
      </c>
      <c r="N1859" t="n">
        <v>0</v>
      </c>
      <c r="O1859" t="n">
        <v>26441</v>
      </c>
      <c r="P1859" t="n">
        <v>2</v>
      </c>
      <c r="Q1859" t="n">
        <v>10.18286019711677</v>
      </c>
      <c r="R1859" t="n">
        <v>0.9159766855509277</v>
      </c>
      <c r="S1859" t="inlineStr">
        <is>
          <t>**Si Szinpin Yaqin Sharq uchun yangi xavfsizlik arxitekturasini yaratishga chaqirdi**
Xitoy mintaqa davlatlari bilan birgalikda dengiz qatnovi yo‘llari xavfsizligini ta’minlashga tayyorligini bildirdi. Bu masala Hormuz va Bob al-Mandab bo‘g‘ozlaridagi mojarolar sabab yuk tashishlar izdan chiqqani ortidan yanada dolzarb bo‘lgan.
Batafsil — https://daryo.uz/YaR2mBQDg
👉 Obuna bo'ling — @daryo</t>
        </is>
      </c>
    </row>
    <row r="1860">
      <c r="A1860" t="inlineStr">
        <is>
          <t>@daryo</t>
        </is>
      </c>
      <c r="B1860" t="n">
        <v>136271</v>
      </c>
      <c r="C1860" t="inlineStr">
        <is>
          <t>2026-09-02 18:23:49</t>
        </is>
      </c>
      <c r="D1860" t="inlineStr">
        <is>
          <t>non_economic</t>
        </is>
      </c>
      <c r="E1860" t="inlineStr"/>
      <c r="F1860" t="n">
        <v>0</v>
      </c>
      <c r="G1860" t="n">
        <v>0</v>
      </c>
      <c r="H1860" t="n">
        <v>0</v>
      </c>
      <c r="I1860" t="n">
        <v>0</v>
      </c>
      <c r="J1860" t="inlineStr"/>
      <c r="K1860" t="n">
        <v>0</v>
      </c>
      <c r="L1860" t="n">
        <v>0</v>
      </c>
      <c r="M1860" t="inlineStr">
        <is>
          <t>neu</t>
        </is>
      </c>
      <c r="N1860" t="n">
        <v>0</v>
      </c>
      <c r="O1860" t="n">
        <v>20307</v>
      </c>
      <c r="P1860" t="n">
        <v>1</v>
      </c>
      <c r="Q1860" t="n">
        <v>9.91886865457443</v>
      </c>
      <c r="R1860" t="n">
        <v>0.8922299097462402</v>
      </c>
      <c r="S1860" t="inlineStr">
        <is>
          <t>**Estoniyada ombudsman prezident etib saylandi**
Parlament inson huquqlari bo‘yicha vakil Ulle Madiseni mamlakat prezidenti etib sayladi. U prezident sifatida besh yil faoliyat yuritadi. Estoniyada prezidentlik lavozimi asosan ramziy vakolatlarga ega.
Batafsil — https://daryo.uz/FiN7cfQvg
👉 Obuna bo'ling — @daryo</t>
        </is>
      </c>
    </row>
    <row r="1861">
      <c r="A1861" t="inlineStr">
        <is>
          <t>@gazetauz</t>
        </is>
      </c>
      <c r="B1861" t="n">
        <v>63273</v>
      </c>
      <c r="C1861" t="inlineStr">
        <is>
          <t>2026-07-31 11:41:05</t>
        </is>
      </c>
      <c r="D1861" t="inlineStr">
        <is>
          <t>non_economic</t>
        </is>
      </c>
      <c r="E1861" t="inlineStr"/>
      <c r="F1861" t="n">
        <v>0</v>
      </c>
      <c r="G1861" t="n">
        <v>0</v>
      </c>
      <c r="H1861" t="n">
        <v>0</v>
      </c>
      <c r="I1861" t="n">
        <v>0</v>
      </c>
      <c r="J1861" t="inlineStr"/>
      <c r="K1861" t="n">
        <v>0</v>
      </c>
      <c r="L1861" t="n">
        <v>0</v>
      </c>
      <c r="M1861" t="inlineStr">
        <is>
          <t>neu</t>
        </is>
      </c>
      <c r="N1861" t="n">
        <v>0</v>
      </c>
      <c r="O1861" t="n">
        <v>21899</v>
      </c>
      <c r="P1861" t="n">
        <v>105</v>
      </c>
      <c r="Q1861" t="n">
        <v>10.00378527385149</v>
      </c>
      <c r="R1861" t="n">
        <v>1.011622515189707</v>
      </c>
      <c r="S1861"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862">
      <c r="A1862" t="inlineStr">
        <is>
          <t>@gazetauz</t>
        </is>
      </c>
      <c r="B1862" t="n">
        <v>63274</v>
      </c>
      <c r="C1862" t="inlineStr">
        <is>
          <t>2026-07-31 12:03:39</t>
        </is>
      </c>
      <c r="D1862" t="inlineStr">
        <is>
          <t>non_economic</t>
        </is>
      </c>
      <c r="E1862" t="inlineStr"/>
      <c r="F1862" t="n">
        <v>0</v>
      </c>
      <c r="G1862" t="n">
        <v>0</v>
      </c>
      <c r="H1862" t="n">
        <v>1</v>
      </c>
      <c r="I1862" t="n">
        <v>0</v>
      </c>
      <c r="J1862" t="inlineStr"/>
      <c r="K1862" t="n">
        <v>0</v>
      </c>
      <c r="L1862" t="n">
        <v>0</v>
      </c>
      <c r="M1862" t="inlineStr">
        <is>
          <t>neu</t>
        </is>
      </c>
      <c r="N1862" t="n">
        <v>0</v>
      </c>
      <c r="O1862" t="n">
        <v>21242</v>
      </c>
      <c r="P1862" t="n">
        <v>63</v>
      </c>
      <c r="Q1862" t="n">
        <v>9.969696552646463</v>
      </c>
      <c r="R1862" t="n">
        <v>1.00817532825586</v>
      </c>
      <c r="S1862"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863">
      <c r="A1863" t="inlineStr">
        <is>
          <t>@gazetauz</t>
        </is>
      </c>
      <c r="B1863" t="n">
        <v>63276</v>
      </c>
      <c r="C1863" t="inlineStr">
        <is>
          <t>2026-07-31 13:31:06</t>
        </is>
      </c>
      <c r="D1863" t="inlineStr">
        <is>
          <t>non_economic</t>
        </is>
      </c>
      <c r="E1863" t="inlineStr"/>
      <c r="F1863" t="n">
        <v>0</v>
      </c>
      <c r="G1863" t="n">
        <v>0</v>
      </c>
      <c r="H1863" t="n">
        <v>0</v>
      </c>
      <c r="I1863" t="n">
        <v>0</v>
      </c>
      <c r="J1863" t="inlineStr"/>
      <c r="K1863" t="n">
        <v>0</v>
      </c>
      <c r="L1863" t="n">
        <v>0</v>
      </c>
      <c r="M1863" t="inlineStr">
        <is>
          <t>neu</t>
        </is>
      </c>
      <c r="N1863" t="n">
        <v>0</v>
      </c>
      <c r="O1863" t="n">
        <v>21437</v>
      </c>
      <c r="P1863" t="n">
        <v>63</v>
      </c>
      <c r="Q1863" t="n">
        <v>9.978780536571559</v>
      </c>
      <c r="R1863" t="n">
        <v>1.009093936803994</v>
      </c>
      <c r="S1863"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864">
      <c r="A1864" t="inlineStr">
        <is>
          <t>@gazetauz</t>
        </is>
      </c>
      <c r="B1864" t="n">
        <v>63278</v>
      </c>
      <c r="C1864" t="inlineStr">
        <is>
          <t>2026-07-31 14:20:24</t>
        </is>
      </c>
      <c r="D1864" t="inlineStr">
        <is>
          <t>non_economic</t>
        </is>
      </c>
      <c r="E1864" t="inlineStr"/>
      <c r="F1864" t="n">
        <v>0</v>
      </c>
      <c r="G1864" t="n">
        <v>0</v>
      </c>
      <c r="H1864" t="n">
        <v>0</v>
      </c>
      <c r="I1864" t="n">
        <v>0</v>
      </c>
      <c r="J1864" t="inlineStr"/>
      <c r="K1864" t="n">
        <v>0</v>
      </c>
      <c r="L1864" t="n">
        <v>0</v>
      </c>
      <c r="M1864" t="inlineStr">
        <is>
          <t>neu</t>
        </is>
      </c>
      <c r="N1864" t="n">
        <v>0</v>
      </c>
      <c r="O1864" t="n">
        <v>21960</v>
      </c>
      <c r="P1864" t="n">
        <v>15</v>
      </c>
      <c r="Q1864" t="n">
        <v>9.998388557730848</v>
      </c>
      <c r="R1864" t="n">
        <v>1.011076777812677</v>
      </c>
      <c r="S1864"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1865">
      <c r="A1865" t="inlineStr">
        <is>
          <t>@gazetauz</t>
        </is>
      </c>
      <c r="B1865" t="n">
        <v>63279</v>
      </c>
      <c r="C1865" t="inlineStr">
        <is>
          <t>2026-07-31 16:00:15</t>
        </is>
      </c>
      <c r="D1865" t="inlineStr">
        <is>
          <t>non_economic</t>
        </is>
      </c>
      <c r="E1865" t="inlineStr"/>
      <c r="F1865" t="n">
        <v>0</v>
      </c>
      <c r="G1865" t="n">
        <v>0</v>
      </c>
      <c r="H1865" t="n">
        <v>1</v>
      </c>
      <c r="I1865" t="n">
        <v>0</v>
      </c>
      <c r="J1865" t="inlineStr"/>
      <c r="K1865" t="n">
        <v>0</v>
      </c>
      <c r="L1865" t="n">
        <v>0</v>
      </c>
      <c r="M1865" t="inlineStr">
        <is>
          <t>neu</t>
        </is>
      </c>
      <c r="N1865" t="n">
        <v>0</v>
      </c>
      <c r="O1865" t="n">
        <v>21080</v>
      </c>
      <c r="P1865" t="n">
        <v>20</v>
      </c>
      <c r="Q1865" t="n">
        <v>9.958023085184141</v>
      </c>
      <c r="R1865" t="n">
        <v>1.006994860843581</v>
      </c>
      <c r="S1865"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866">
      <c r="A1866" t="inlineStr">
        <is>
          <t>@gazetauz</t>
        </is>
      </c>
      <c r="B1866" t="n">
        <v>63280</v>
      </c>
      <c r="C1866" t="inlineStr">
        <is>
          <t>2026-07-31 16:16:12</t>
        </is>
      </c>
      <c r="D1866" t="inlineStr">
        <is>
          <t>non_economic</t>
        </is>
      </c>
      <c r="E1866" t="inlineStr"/>
      <c r="F1866" t="n">
        <v>0</v>
      </c>
      <c r="G1866" t="n">
        <v>0</v>
      </c>
      <c r="H1866" t="n">
        <v>0</v>
      </c>
      <c r="I1866" t="n">
        <v>0</v>
      </c>
      <c r="J1866" t="inlineStr"/>
      <c r="K1866" t="n">
        <v>0</v>
      </c>
      <c r="L1866" t="n">
        <v>0</v>
      </c>
      <c r="M1866" t="inlineStr">
        <is>
          <t>neu</t>
        </is>
      </c>
      <c r="N1866" t="n">
        <v>0</v>
      </c>
      <c r="O1866" t="n">
        <v>21563</v>
      </c>
      <c r="P1866" t="n">
        <v>19</v>
      </c>
      <c r="Q1866" t="n">
        <v>9.980541181978419</v>
      </c>
      <c r="R1866" t="n">
        <v>1.009271980263153</v>
      </c>
      <c r="S1866"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867">
      <c r="A1867" t="inlineStr">
        <is>
          <t>@gazetauz</t>
        </is>
      </c>
      <c r="B1867" t="n">
        <v>63281</v>
      </c>
      <c r="C1867" t="inlineStr">
        <is>
          <t>2026-08-01 03:48:56</t>
        </is>
      </c>
      <c r="D1867" t="inlineStr">
        <is>
          <t>non_economic</t>
        </is>
      </c>
      <c r="E1867" t="inlineStr"/>
      <c r="F1867" t="n">
        <v>0</v>
      </c>
      <c r="G1867" t="n">
        <v>0</v>
      </c>
      <c r="H1867" t="n">
        <v>0</v>
      </c>
      <c r="I1867" t="n">
        <v>0</v>
      </c>
      <c r="J1867" t="inlineStr"/>
      <c r="K1867" t="n">
        <v>0</v>
      </c>
      <c r="L1867" t="n">
        <v>0</v>
      </c>
      <c r="M1867" t="inlineStr">
        <is>
          <t>neu</t>
        </is>
      </c>
      <c r="N1867" t="n">
        <v>0</v>
      </c>
      <c r="O1867" t="n">
        <v>20525</v>
      </c>
      <c r="P1867" t="n">
        <v>33</v>
      </c>
      <c r="Q1867" t="n">
        <v>9.932657929835909</v>
      </c>
      <c r="R1867" t="n">
        <v>1.004429835550742</v>
      </c>
      <c r="S1867"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868">
      <c r="A1868" t="inlineStr">
        <is>
          <t>@gazetauz</t>
        </is>
      </c>
      <c r="B1868" t="n">
        <v>63282</v>
      </c>
      <c r="C1868" t="inlineStr">
        <is>
          <t>2026-08-01 04:00:16</t>
        </is>
      </c>
      <c r="D1868" t="inlineStr">
        <is>
          <t>non_economic</t>
        </is>
      </c>
      <c r="E1868" t="inlineStr"/>
      <c r="F1868" t="n">
        <v>0</v>
      </c>
      <c r="G1868" t="n">
        <v>0</v>
      </c>
      <c r="H1868" t="n">
        <v>1</v>
      </c>
      <c r="I1868" t="n">
        <v>0</v>
      </c>
      <c r="J1868" t="inlineStr"/>
      <c r="K1868" t="n">
        <v>0</v>
      </c>
      <c r="L1868" t="n">
        <v>0</v>
      </c>
      <c r="M1868" t="inlineStr">
        <is>
          <t>neu</t>
        </is>
      </c>
      <c r="N1868" t="n">
        <v>0</v>
      </c>
      <c r="O1868" t="n">
        <v>19996</v>
      </c>
      <c r="P1868" t="n">
        <v>13</v>
      </c>
      <c r="Q1868" t="n">
        <v>9.90463689179265</v>
      </c>
      <c r="R1868" t="n">
        <v>1.001596236847096</v>
      </c>
      <c r="S1868"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869">
      <c r="A1869" t="inlineStr">
        <is>
          <t>@gazetauz</t>
        </is>
      </c>
      <c r="B1869" t="n">
        <v>63283</v>
      </c>
      <c r="C1869" t="inlineStr">
        <is>
          <t>2026-08-01 04:20:03</t>
        </is>
      </c>
      <c r="D1869" t="inlineStr">
        <is>
          <t>non_economic</t>
        </is>
      </c>
      <c r="E1869" t="inlineStr"/>
      <c r="F1869" t="n">
        <v>0</v>
      </c>
      <c r="G1869" t="n">
        <v>0</v>
      </c>
      <c r="H1869" t="n">
        <v>0</v>
      </c>
      <c r="I1869" t="n">
        <v>0</v>
      </c>
      <c r="J1869" t="inlineStr"/>
      <c r="K1869" t="n">
        <v>0</v>
      </c>
      <c r="L1869" t="n">
        <v>0</v>
      </c>
      <c r="M1869" t="inlineStr">
        <is>
          <t>neu</t>
        </is>
      </c>
      <c r="N1869" t="n">
        <v>0</v>
      </c>
      <c r="O1869" t="n">
        <v>20130</v>
      </c>
      <c r="P1869" t="n">
        <v>45</v>
      </c>
      <c r="Q1869" t="n">
        <v>9.91447694733573</v>
      </c>
      <c r="R1869" t="n">
        <v>1.002591302361358</v>
      </c>
      <c r="S1869"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1870">
      <c r="A1870" t="inlineStr">
        <is>
          <t>@gazetauz</t>
        </is>
      </c>
      <c r="B1870" t="n">
        <v>63285</v>
      </c>
      <c r="C1870" t="inlineStr">
        <is>
          <t>2026-08-01 05:30:01</t>
        </is>
      </c>
      <c r="D1870" t="inlineStr">
        <is>
          <t>non_economic</t>
        </is>
      </c>
      <c r="E1870" t="inlineStr"/>
      <c r="F1870" t="n">
        <v>0</v>
      </c>
      <c r="G1870" t="n">
        <v>0</v>
      </c>
      <c r="H1870" t="n">
        <v>0</v>
      </c>
      <c r="I1870" t="n">
        <v>0</v>
      </c>
      <c r="J1870" t="inlineStr"/>
      <c r="K1870" t="n">
        <v>0</v>
      </c>
      <c r="L1870" t="n">
        <v>0</v>
      </c>
      <c r="M1870" t="inlineStr">
        <is>
          <t>neu</t>
        </is>
      </c>
      <c r="N1870" t="n">
        <v>0</v>
      </c>
      <c r="O1870" t="n">
        <v>19998</v>
      </c>
      <c r="P1870" t="n">
        <v>24</v>
      </c>
      <c r="Q1870" t="n">
        <v>9.905834795604477</v>
      </c>
      <c r="R1870" t="n">
        <v>1.00171737364021</v>
      </c>
      <c r="S1870"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871">
      <c r="A1871" t="inlineStr">
        <is>
          <t>@gazetauz</t>
        </is>
      </c>
      <c r="B1871" t="n">
        <v>63286</v>
      </c>
      <c r="C1871" t="inlineStr">
        <is>
          <t>2026-08-01 06:00:28</t>
        </is>
      </c>
      <c r="D1871" t="inlineStr">
        <is>
          <t>non_economic</t>
        </is>
      </c>
      <c r="E1871" t="inlineStr"/>
      <c r="F1871" t="n">
        <v>0</v>
      </c>
      <c r="G1871" t="n">
        <v>0</v>
      </c>
      <c r="H1871" t="n">
        <v>1</v>
      </c>
      <c r="I1871" t="n">
        <v>0</v>
      </c>
      <c r="J1871" t="inlineStr"/>
      <c r="K1871" t="n">
        <v>0</v>
      </c>
      <c r="L1871" t="n">
        <v>0</v>
      </c>
      <c r="M1871" t="inlineStr">
        <is>
          <t>neu</t>
        </is>
      </c>
      <c r="N1871" t="n">
        <v>0</v>
      </c>
      <c r="O1871" t="n">
        <v>20337</v>
      </c>
      <c r="P1871" t="n">
        <v>46</v>
      </c>
      <c r="Q1871" t="n">
        <v>9.924759687811667</v>
      </c>
      <c r="R1871" t="n">
        <v>1.003631133934963</v>
      </c>
      <c r="S1871"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872">
      <c r="A1872" t="inlineStr">
        <is>
          <t>@gazetauz</t>
        </is>
      </c>
      <c r="B1872" t="n">
        <v>63287</v>
      </c>
      <c r="C1872" t="inlineStr">
        <is>
          <t>2026-08-01 07:22:53</t>
        </is>
      </c>
      <c r="D1872" t="inlineStr">
        <is>
          <t>non_economic</t>
        </is>
      </c>
      <c r="E1872" t="inlineStr"/>
      <c r="F1872" t="n">
        <v>0</v>
      </c>
      <c r="G1872" t="n">
        <v>0</v>
      </c>
      <c r="H1872" t="n">
        <v>0</v>
      </c>
      <c r="I1872" t="n">
        <v>0</v>
      </c>
      <c r="J1872" t="inlineStr"/>
      <c r="K1872" t="n">
        <v>0</v>
      </c>
      <c r="L1872" t="n">
        <v>0</v>
      </c>
      <c r="M1872" t="inlineStr">
        <is>
          <t>neu</t>
        </is>
      </c>
      <c r="N1872" t="n">
        <v>0</v>
      </c>
      <c r="O1872" t="n">
        <v>20795</v>
      </c>
      <c r="P1872" t="n">
        <v>59</v>
      </c>
      <c r="Q1872" t="n">
        <v>9.948174070158535</v>
      </c>
      <c r="R1872" t="n">
        <v>1.005998889310847</v>
      </c>
      <c r="S1872"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1873">
      <c r="A1873" t="inlineStr">
        <is>
          <t>@gazetauz</t>
        </is>
      </c>
      <c r="B1873" t="n">
        <v>63288</v>
      </c>
      <c r="C1873" t="inlineStr">
        <is>
          <t>2026-08-01 07:45:43</t>
        </is>
      </c>
      <c r="D1873" t="inlineStr">
        <is>
          <t>non_economic</t>
        </is>
      </c>
      <c r="E1873" t="inlineStr"/>
      <c r="F1873" t="n">
        <v>0</v>
      </c>
      <c r="G1873" t="n">
        <v>0</v>
      </c>
      <c r="H1873" t="n">
        <v>0</v>
      </c>
      <c r="I1873" t="n">
        <v>0</v>
      </c>
      <c r="J1873" t="inlineStr"/>
      <c r="K1873" t="n">
        <v>0</v>
      </c>
      <c r="L1873" t="n">
        <v>0</v>
      </c>
      <c r="M1873" t="inlineStr">
        <is>
          <t>neu</t>
        </is>
      </c>
      <c r="N1873" t="n">
        <v>0</v>
      </c>
      <c r="O1873" t="n">
        <v>22404</v>
      </c>
      <c r="P1873" t="n">
        <v>89</v>
      </c>
      <c r="Q1873" t="n">
        <v>10.0249526898173</v>
      </c>
      <c r="R1873" t="n">
        <v>1.01376304839721</v>
      </c>
      <c r="S1873"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1874">
      <c r="A1874" t="inlineStr">
        <is>
          <t>@gazetauz</t>
        </is>
      </c>
      <c r="B1874" t="n">
        <v>63289</v>
      </c>
      <c r="C1874" t="inlineStr">
        <is>
          <t>2026-08-01 08:02:32</t>
        </is>
      </c>
      <c r="D1874" t="inlineStr">
        <is>
          <t>non_economic</t>
        </is>
      </c>
      <c r="E1874" t="inlineStr"/>
      <c r="F1874" t="n">
        <v>0</v>
      </c>
      <c r="G1874" t="n">
        <v>0</v>
      </c>
      <c r="H1874" t="n">
        <v>1</v>
      </c>
      <c r="I1874" t="n">
        <v>0</v>
      </c>
      <c r="J1874" t="inlineStr"/>
      <c r="K1874" t="n">
        <v>0</v>
      </c>
      <c r="L1874" t="n">
        <v>0</v>
      </c>
      <c r="M1874" t="inlineStr">
        <is>
          <t>neu</t>
        </is>
      </c>
      <c r="N1874" t="n">
        <v>0</v>
      </c>
      <c r="O1874" t="n">
        <v>21027</v>
      </c>
      <c r="P1874" t="n">
        <v>8</v>
      </c>
      <c r="Q1874" t="n">
        <v>9.954370762850697</v>
      </c>
      <c r="R1874" t="n">
        <v>1.006625523497357</v>
      </c>
      <c r="S1874"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875">
      <c r="A1875" t="inlineStr">
        <is>
          <t>@gazetauz</t>
        </is>
      </c>
      <c r="B1875" t="n">
        <v>63290</v>
      </c>
      <c r="C1875" t="inlineStr">
        <is>
          <t>2026-08-01 10:54:49</t>
        </is>
      </c>
      <c r="D1875" t="inlineStr">
        <is>
          <t>non_economic</t>
        </is>
      </c>
      <c r="E1875" t="inlineStr"/>
      <c r="F1875" t="n">
        <v>0</v>
      </c>
      <c r="G1875" t="n">
        <v>0</v>
      </c>
      <c r="H1875" t="n">
        <v>0</v>
      </c>
      <c r="I1875" t="n">
        <v>0</v>
      </c>
      <c r="J1875" t="inlineStr"/>
      <c r="K1875" t="n">
        <v>0</v>
      </c>
      <c r="L1875" t="n">
        <v>0</v>
      </c>
      <c r="M1875" t="inlineStr">
        <is>
          <t>neu</t>
        </is>
      </c>
      <c r="N1875" t="n">
        <v>0</v>
      </c>
      <c r="O1875" t="n">
        <v>36381</v>
      </c>
      <c r="P1875" t="n">
        <v>125</v>
      </c>
      <c r="Q1875" t="n">
        <v>10.50867745433693</v>
      </c>
      <c r="R1875" t="n">
        <v>1.062679218581507</v>
      </c>
      <c r="S1875"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1876">
      <c r="A1876" t="inlineStr">
        <is>
          <t>@gazetauz</t>
        </is>
      </c>
      <c r="B1876" t="n">
        <v>63291</v>
      </c>
      <c r="C1876" t="inlineStr">
        <is>
          <t>2026-08-01 12:00:54</t>
        </is>
      </c>
      <c r="D1876" t="inlineStr">
        <is>
          <t>non_economic</t>
        </is>
      </c>
      <c r="E1876" t="inlineStr"/>
      <c r="F1876" t="n">
        <v>0</v>
      </c>
      <c r="G1876" t="n">
        <v>0</v>
      </c>
      <c r="H1876" t="n">
        <v>1</v>
      </c>
      <c r="I1876" t="n">
        <v>0</v>
      </c>
      <c r="J1876" t="inlineStr"/>
      <c r="K1876" t="n">
        <v>0</v>
      </c>
      <c r="L1876" t="n">
        <v>0</v>
      </c>
      <c r="M1876" t="inlineStr">
        <is>
          <t>neu</t>
        </is>
      </c>
      <c r="N1876" t="n">
        <v>0</v>
      </c>
      <c r="O1876" t="n">
        <v>21715</v>
      </c>
      <c r="P1876" t="n">
        <v>22</v>
      </c>
      <c r="Q1876" t="n">
        <v>9.987828700969878</v>
      </c>
      <c r="R1876" t="n">
        <v>1.010008923139256</v>
      </c>
      <c r="S1876"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1877">
      <c r="A1877" t="inlineStr">
        <is>
          <t>@gazetauz</t>
        </is>
      </c>
      <c r="B1877" t="n">
        <v>63292</v>
      </c>
      <c r="C1877" t="inlineStr">
        <is>
          <t>2026-08-01 13:59:49</t>
        </is>
      </c>
      <c r="D1877" t="inlineStr">
        <is>
          <t>non_economic</t>
        </is>
      </c>
      <c r="E1877" t="inlineStr"/>
      <c r="F1877" t="n">
        <v>0</v>
      </c>
      <c r="G1877" t="n">
        <v>0</v>
      </c>
      <c r="H1877" t="n">
        <v>0</v>
      </c>
      <c r="I1877" t="n">
        <v>0</v>
      </c>
      <c r="J1877" t="inlineStr"/>
      <c r="K1877" t="n">
        <v>0</v>
      </c>
      <c r="L1877" t="n">
        <v>0</v>
      </c>
      <c r="M1877" t="inlineStr">
        <is>
          <t>neu</t>
        </is>
      </c>
      <c r="N1877" t="n">
        <v>0</v>
      </c>
      <c r="O1877" t="n">
        <v>22693</v>
      </c>
      <c r="P1877" t="n">
        <v>84</v>
      </c>
      <c r="Q1877" t="n">
        <v>10.03723142258572</v>
      </c>
      <c r="R1877" t="n">
        <v>1.015004722642157</v>
      </c>
      <c r="S1877"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1878">
      <c r="A1878" t="inlineStr">
        <is>
          <t>@gazetauz</t>
        </is>
      </c>
      <c r="B1878" t="n">
        <v>63293</v>
      </c>
      <c r="C1878" t="inlineStr">
        <is>
          <t>2026-08-01 15:12:58</t>
        </is>
      </c>
      <c r="D1878" t="inlineStr">
        <is>
          <t>non_economic</t>
        </is>
      </c>
      <c r="E1878" t="inlineStr"/>
      <c r="F1878" t="n">
        <v>0</v>
      </c>
      <c r="G1878" t="n">
        <v>0</v>
      </c>
      <c r="H1878" t="n">
        <v>0</v>
      </c>
      <c r="I1878" t="n">
        <v>0</v>
      </c>
      <c r="J1878" t="inlineStr"/>
      <c r="K1878" t="n">
        <v>0</v>
      </c>
      <c r="L1878" t="n">
        <v>0</v>
      </c>
      <c r="M1878" t="inlineStr">
        <is>
          <t>neu</t>
        </is>
      </c>
      <c r="N1878" t="n">
        <v>0</v>
      </c>
      <c r="O1878" t="n">
        <v>21024</v>
      </c>
      <c r="P1878" t="n">
        <v>20</v>
      </c>
      <c r="Q1878" t="n">
        <v>9.955368174413117</v>
      </c>
      <c r="R1878" t="n">
        <v>1.00672638571759</v>
      </c>
      <c r="S1878"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879">
      <c r="A1879" t="inlineStr">
        <is>
          <t>@gazetauz</t>
        </is>
      </c>
      <c r="B1879" t="n">
        <v>63294</v>
      </c>
      <c r="C1879" t="inlineStr">
        <is>
          <t>2026-08-01 15:32:04</t>
        </is>
      </c>
      <c r="D1879" t="inlineStr">
        <is>
          <t>non_economic</t>
        </is>
      </c>
      <c r="E1879" t="inlineStr"/>
      <c r="F1879" t="n">
        <v>0</v>
      </c>
      <c r="G1879" t="n">
        <v>0</v>
      </c>
      <c r="H1879" t="n">
        <v>0</v>
      </c>
      <c r="I1879" t="n">
        <v>0</v>
      </c>
      <c r="J1879" t="inlineStr"/>
      <c r="K1879" t="n">
        <v>0</v>
      </c>
      <c r="L1879" t="n">
        <v>0</v>
      </c>
      <c r="M1879" t="inlineStr">
        <is>
          <t>neu</t>
        </is>
      </c>
      <c r="N1879" t="n">
        <v>0</v>
      </c>
      <c r="O1879" t="n">
        <v>22647</v>
      </c>
      <c r="P1879" t="n">
        <v>82</v>
      </c>
      <c r="Q1879" t="n">
        <v>10.03504199227643</v>
      </c>
      <c r="R1879" t="n">
        <v>1.014783318749962</v>
      </c>
      <c r="S1879"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880">
      <c r="A1880" t="inlineStr">
        <is>
          <t>@gazetauz</t>
        </is>
      </c>
      <c r="B1880" t="n">
        <v>63300</v>
      </c>
      <c r="C1880" t="inlineStr">
        <is>
          <t>2026-08-02 05:02:15</t>
        </is>
      </c>
      <c r="D1880" t="inlineStr">
        <is>
          <t>non_economic</t>
        </is>
      </c>
      <c r="E1880" t="inlineStr"/>
      <c r="F1880" t="n">
        <v>0</v>
      </c>
      <c r="G1880" t="n">
        <v>0</v>
      </c>
      <c r="H1880" t="n">
        <v>0</v>
      </c>
      <c r="I1880" t="n">
        <v>0</v>
      </c>
      <c r="J1880" t="inlineStr"/>
      <c r="K1880" t="n">
        <v>0</v>
      </c>
      <c r="L1880" t="n">
        <v>0</v>
      </c>
      <c r="M1880" t="inlineStr">
        <is>
          <t>neu</t>
        </is>
      </c>
      <c r="N1880" t="n">
        <v>0</v>
      </c>
      <c r="O1880" t="n">
        <v>21240</v>
      </c>
      <c r="P1880" t="n">
        <v>26</v>
      </c>
      <c r="Q1880" t="n">
        <v>9.966133659186399</v>
      </c>
      <c r="R1880" t="n">
        <v>1.007815034312642</v>
      </c>
      <c r="S1880"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881">
      <c r="A1881" t="inlineStr">
        <is>
          <t>@gazetauz</t>
        </is>
      </c>
      <c r="B1881" t="n">
        <v>63301</v>
      </c>
      <c r="C1881" t="inlineStr">
        <is>
          <t>2026-08-02 05:20:09</t>
        </is>
      </c>
      <c r="D1881" t="inlineStr">
        <is>
          <t>non_economic</t>
        </is>
      </c>
      <c r="E1881" t="inlineStr"/>
      <c r="F1881" t="n">
        <v>0</v>
      </c>
      <c r="G1881" t="n">
        <v>0</v>
      </c>
      <c r="H1881" t="n">
        <v>0</v>
      </c>
      <c r="I1881" t="n">
        <v>0</v>
      </c>
      <c r="J1881" t="inlineStr"/>
      <c r="K1881" t="n">
        <v>0</v>
      </c>
      <c r="L1881" t="n">
        <v>0</v>
      </c>
      <c r="M1881" t="inlineStr">
        <is>
          <t>neu</t>
        </is>
      </c>
      <c r="N1881" t="n">
        <v>0</v>
      </c>
      <c r="O1881" t="n">
        <v>30784</v>
      </c>
      <c r="P1881" t="n">
        <v>703</v>
      </c>
      <c r="Q1881" t="n">
        <v>10.37944218935864</v>
      </c>
      <c r="R1881" t="n">
        <v>1.049610435093093</v>
      </c>
      <c r="S1881"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1882">
      <c r="A1882" t="inlineStr">
        <is>
          <t>@gazetauz</t>
        </is>
      </c>
      <c r="B1882" t="n">
        <v>63302</v>
      </c>
      <c r="C1882" t="inlineStr">
        <is>
          <t>2026-08-02 05:45:00</t>
        </is>
      </c>
      <c r="D1882" t="inlineStr">
        <is>
          <t>non_economic</t>
        </is>
      </c>
      <c r="E1882" t="inlineStr"/>
      <c r="F1882" t="n">
        <v>0</v>
      </c>
      <c r="G1882" t="n">
        <v>0</v>
      </c>
      <c r="H1882" t="n">
        <v>0</v>
      </c>
      <c r="I1882" t="n">
        <v>0</v>
      </c>
      <c r="J1882" t="inlineStr"/>
      <c r="K1882" t="n">
        <v>0</v>
      </c>
      <c r="L1882" t="n">
        <v>0</v>
      </c>
      <c r="M1882" t="inlineStr">
        <is>
          <t>neu</t>
        </is>
      </c>
      <c r="N1882" t="n">
        <v>0</v>
      </c>
      <c r="O1882" t="n">
        <v>24636</v>
      </c>
      <c r="P1882" t="n">
        <v>87</v>
      </c>
      <c r="Q1882" t="n">
        <v>10.11904238220166</v>
      </c>
      <c r="R1882" t="n">
        <v>1.023277771940116</v>
      </c>
      <c r="S1882"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883">
      <c r="A1883" t="inlineStr">
        <is>
          <t>@gazetauz</t>
        </is>
      </c>
      <c r="B1883" t="n">
        <v>63303</v>
      </c>
      <c r="C1883" t="inlineStr">
        <is>
          <t>2026-08-02 16:01:45</t>
        </is>
      </c>
      <c r="D1883" t="inlineStr">
        <is>
          <t>non_economic</t>
        </is>
      </c>
      <c r="E1883" t="inlineStr"/>
      <c r="F1883" t="n">
        <v>0</v>
      </c>
      <c r="G1883" t="n">
        <v>0</v>
      </c>
      <c r="H1883" t="n">
        <v>0</v>
      </c>
      <c r="I1883" t="n">
        <v>0</v>
      </c>
      <c r="J1883" t="inlineStr"/>
      <c r="K1883" t="n">
        <v>0</v>
      </c>
      <c r="L1883" t="n">
        <v>0</v>
      </c>
      <c r="M1883" t="inlineStr">
        <is>
          <t>neu</t>
        </is>
      </c>
      <c r="N1883" t="n">
        <v>0</v>
      </c>
      <c r="O1883" t="n">
        <v>23735</v>
      </c>
      <c r="P1883" t="n">
        <v>92</v>
      </c>
      <c r="Q1883" t="n">
        <v>10.08247020806457</v>
      </c>
      <c r="R1883" t="n">
        <v>1.01957944837821</v>
      </c>
      <c r="S1883"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884">
      <c r="A1884" t="inlineStr">
        <is>
          <t>@gazetauz</t>
        </is>
      </c>
      <c r="B1884" t="n">
        <v>63306</v>
      </c>
      <c r="C1884" t="inlineStr">
        <is>
          <t>2026-08-03 04:40:07</t>
        </is>
      </c>
      <c r="D1884" t="inlineStr">
        <is>
          <t>non_economic</t>
        </is>
      </c>
      <c r="E1884" t="inlineStr"/>
      <c r="F1884" t="n">
        <v>0</v>
      </c>
      <c r="G1884" t="n">
        <v>0</v>
      </c>
      <c r="H1884" t="n">
        <v>0</v>
      </c>
      <c r="I1884" t="n">
        <v>0</v>
      </c>
      <c r="J1884" t="inlineStr"/>
      <c r="K1884" t="n">
        <v>0</v>
      </c>
      <c r="L1884" t="n">
        <v>0</v>
      </c>
      <c r="M1884" t="inlineStr">
        <is>
          <t>neu</t>
        </is>
      </c>
      <c r="N1884" t="n">
        <v>0</v>
      </c>
      <c r="O1884" t="n">
        <v>20837</v>
      </c>
      <c r="P1884" t="n">
        <v>78</v>
      </c>
      <c r="Q1884" t="n">
        <v>9.951991961595743</v>
      </c>
      <c r="R1884" t="n">
        <v>1.006384969662704</v>
      </c>
      <c r="S1884"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1885">
      <c r="A1885" t="inlineStr">
        <is>
          <t>@gazetauz</t>
        </is>
      </c>
      <c r="B1885" t="n">
        <v>63307</v>
      </c>
      <c r="C1885" t="inlineStr">
        <is>
          <t>2026-08-03 05:10:00</t>
        </is>
      </c>
      <c r="D1885" t="inlineStr">
        <is>
          <t>non_economic</t>
        </is>
      </c>
      <c r="E1885" t="inlineStr"/>
      <c r="F1885" t="n">
        <v>0</v>
      </c>
      <c r="G1885" t="n">
        <v>0</v>
      </c>
      <c r="H1885" t="n">
        <v>0</v>
      </c>
      <c r="I1885" t="n">
        <v>0</v>
      </c>
      <c r="J1885" t="inlineStr"/>
      <c r="K1885" t="n">
        <v>0</v>
      </c>
      <c r="L1885" t="n">
        <v>0</v>
      </c>
      <c r="M1885" t="inlineStr">
        <is>
          <t>neu</t>
        </is>
      </c>
      <c r="N1885" t="n">
        <v>0</v>
      </c>
      <c r="O1885" t="n">
        <v>21255</v>
      </c>
      <c r="P1885" t="n">
        <v>51</v>
      </c>
      <c r="Q1885" t="n">
        <v>9.969181655731491</v>
      </c>
      <c r="R1885" t="n">
        <v>1.008123259833965</v>
      </c>
      <c r="S1885"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886">
      <c r="A1886" t="inlineStr">
        <is>
          <t>@gazetauz</t>
        </is>
      </c>
      <c r="B1886" t="n">
        <v>63308</v>
      </c>
      <c r="C1886" t="inlineStr">
        <is>
          <t>2026-08-03 05:30:06</t>
        </is>
      </c>
      <c r="D1886" t="inlineStr">
        <is>
          <t>non_economic</t>
        </is>
      </c>
      <c r="E1886" t="inlineStr"/>
      <c r="F1886" t="n">
        <v>0</v>
      </c>
      <c r="G1886" t="n">
        <v>0</v>
      </c>
      <c r="H1886" t="n">
        <v>0</v>
      </c>
      <c r="I1886" t="n">
        <v>0</v>
      </c>
      <c r="J1886" t="inlineStr"/>
      <c r="K1886" t="n">
        <v>0</v>
      </c>
      <c r="L1886" t="n">
        <v>0</v>
      </c>
      <c r="M1886" t="inlineStr">
        <is>
          <t>neu</t>
        </is>
      </c>
      <c r="N1886" t="n">
        <v>0</v>
      </c>
      <c r="O1886" t="n">
        <v>21325</v>
      </c>
      <c r="P1886" t="n">
        <v>29</v>
      </c>
      <c r="Q1886" t="n">
        <v>9.970398257818754</v>
      </c>
      <c r="R1886" t="n">
        <v>1.008246287470986</v>
      </c>
      <c r="S1886"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887">
      <c r="A1887" t="inlineStr">
        <is>
          <t>@gazetauz</t>
        </is>
      </c>
      <c r="B1887" t="n">
        <v>63310</v>
      </c>
      <c r="C1887" t="inlineStr">
        <is>
          <t>2026-08-03 06:53:30</t>
        </is>
      </c>
      <c r="D1887" t="inlineStr">
        <is>
          <t>non_economic</t>
        </is>
      </c>
      <c r="E1887" t="inlineStr"/>
      <c r="F1887" t="n">
        <v>0</v>
      </c>
      <c r="G1887" t="n">
        <v>0</v>
      </c>
      <c r="H1887" t="n">
        <v>0</v>
      </c>
      <c r="I1887" t="n">
        <v>0</v>
      </c>
      <c r="J1887" t="inlineStr"/>
      <c r="K1887" t="n">
        <v>0</v>
      </c>
      <c r="L1887" t="n">
        <v>0</v>
      </c>
      <c r="M1887" t="inlineStr">
        <is>
          <t>neu</t>
        </is>
      </c>
      <c r="N1887" t="n">
        <v>0</v>
      </c>
      <c r="O1887" t="n">
        <v>21762</v>
      </c>
      <c r="P1887" t="n">
        <v>27</v>
      </c>
      <c r="Q1887" t="n">
        <v>9.990444761392025</v>
      </c>
      <c r="R1887" t="n">
        <v>1.010273469563604</v>
      </c>
      <c r="S1887"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888">
      <c r="A1888" t="inlineStr">
        <is>
          <t>@gazetauz</t>
        </is>
      </c>
      <c r="B1888" t="n">
        <v>63311</v>
      </c>
      <c r="C1888" t="inlineStr">
        <is>
          <t>2026-08-03 07:10:00</t>
        </is>
      </c>
      <c r="D1888" t="inlineStr">
        <is>
          <t>non_economic</t>
        </is>
      </c>
      <c r="E1888" t="inlineStr"/>
      <c r="F1888" t="n">
        <v>0</v>
      </c>
      <c r="G1888" t="n">
        <v>0</v>
      </c>
      <c r="H1888" t="n">
        <v>0</v>
      </c>
      <c r="I1888" t="n">
        <v>0</v>
      </c>
      <c r="J1888" t="inlineStr"/>
      <c r="K1888" t="n">
        <v>0</v>
      </c>
      <c r="L1888" t="n">
        <v>0</v>
      </c>
      <c r="M1888" t="inlineStr">
        <is>
          <t>neu</t>
        </is>
      </c>
      <c r="N1888" t="n">
        <v>0</v>
      </c>
      <c r="O1888" t="n">
        <v>23211</v>
      </c>
      <c r="P1888" t="n">
        <v>97</v>
      </c>
      <c r="Q1888" t="n">
        <v>10.06074767873471</v>
      </c>
      <c r="R1888" t="n">
        <v>1.01738277990169</v>
      </c>
      <c r="S1888"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889">
      <c r="A1889" t="inlineStr">
        <is>
          <t>@gazetauz</t>
        </is>
      </c>
      <c r="B1889" t="n">
        <v>63315</v>
      </c>
      <c r="C1889" t="inlineStr">
        <is>
          <t>2026-08-03 09:33:01</t>
        </is>
      </c>
      <c r="D1889" t="inlineStr">
        <is>
          <t>non_economic</t>
        </is>
      </c>
      <c r="E1889" t="inlineStr"/>
      <c r="F1889" t="n">
        <v>0</v>
      </c>
      <c r="G1889" t="n">
        <v>0</v>
      </c>
      <c r="H1889" t="n">
        <v>0</v>
      </c>
      <c r="I1889" t="n">
        <v>0</v>
      </c>
      <c r="J1889" t="inlineStr"/>
      <c r="K1889" t="n">
        <v>0</v>
      </c>
      <c r="L1889" t="n">
        <v>0</v>
      </c>
      <c r="M1889" t="inlineStr">
        <is>
          <t>neu</t>
        </is>
      </c>
      <c r="N1889" t="n">
        <v>0</v>
      </c>
      <c r="O1889" t="n">
        <v>21427</v>
      </c>
      <c r="P1889" t="n">
        <v>89</v>
      </c>
      <c r="Q1889" t="n">
        <v>9.98072633287693</v>
      </c>
      <c r="R1889" t="n">
        <v>1.009290703457675</v>
      </c>
      <c r="S1889"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890">
      <c r="A1890" t="inlineStr">
        <is>
          <t>@gazetauz</t>
        </is>
      </c>
      <c r="B1890" t="n">
        <v>63317</v>
      </c>
      <c r="C1890" t="inlineStr">
        <is>
          <t>2026-08-03 10:41:49</t>
        </is>
      </c>
      <c r="D1890" t="inlineStr">
        <is>
          <t>non_economic</t>
        </is>
      </c>
      <c r="E1890" t="inlineStr"/>
      <c r="F1890" t="n">
        <v>0</v>
      </c>
      <c r="G1890" t="n">
        <v>0</v>
      </c>
      <c r="H1890" t="n">
        <v>0</v>
      </c>
      <c r="I1890" t="n">
        <v>0</v>
      </c>
      <c r="J1890" t="inlineStr"/>
      <c r="K1890" t="n">
        <v>0</v>
      </c>
      <c r="L1890" t="n">
        <v>0</v>
      </c>
      <c r="M1890" t="inlineStr">
        <is>
          <t>neu</t>
        </is>
      </c>
      <c r="N1890" t="n">
        <v>0</v>
      </c>
      <c r="O1890" t="n">
        <v>20786</v>
      </c>
      <c r="P1890" t="n">
        <v>8</v>
      </c>
      <c r="Q1890" t="n">
        <v>9.942852486058383</v>
      </c>
      <c r="R1890" t="n">
        <v>1.005460749582252</v>
      </c>
      <c r="S1890"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891">
      <c r="A1891" t="inlineStr">
        <is>
          <t>@gazetauz</t>
        </is>
      </c>
      <c r="B1891" t="n">
        <v>63318</v>
      </c>
      <c r="C1891" t="inlineStr">
        <is>
          <t>2026-08-03 11:03:45</t>
        </is>
      </c>
      <c r="D1891" t="inlineStr">
        <is>
          <t>non_economic</t>
        </is>
      </c>
      <c r="E1891" t="inlineStr"/>
      <c r="F1891" t="n">
        <v>0</v>
      </c>
      <c r="G1891" t="n">
        <v>0</v>
      </c>
      <c r="H1891" t="n">
        <v>0</v>
      </c>
      <c r="I1891" t="n">
        <v>0</v>
      </c>
      <c r="J1891" t="inlineStr"/>
      <c r="K1891" t="n">
        <v>0</v>
      </c>
      <c r="L1891" t="n">
        <v>0</v>
      </c>
      <c r="M1891" t="inlineStr">
        <is>
          <t>neu</t>
        </is>
      </c>
      <c r="N1891" t="n">
        <v>0</v>
      </c>
      <c r="O1891" t="n">
        <v>21587</v>
      </c>
      <c r="P1891" t="n">
        <v>74</v>
      </c>
      <c r="Q1891" t="n">
        <v>9.986725151106183</v>
      </c>
      <c r="R1891" t="n">
        <v>1.009897327792276</v>
      </c>
      <c r="S1891"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892">
      <c r="A1892" t="inlineStr">
        <is>
          <t>@gazetauz</t>
        </is>
      </c>
      <c r="B1892" t="n">
        <v>63320</v>
      </c>
      <c r="C1892" t="inlineStr">
        <is>
          <t>2026-08-03 11:42:28</t>
        </is>
      </c>
      <c r="D1892" t="inlineStr">
        <is>
          <t>non_economic</t>
        </is>
      </c>
      <c r="E1892" t="inlineStr"/>
      <c r="F1892" t="n">
        <v>0</v>
      </c>
      <c r="G1892" t="n">
        <v>0</v>
      </c>
      <c r="H1892" t="n">
        <v>0</v>
      </c>
      <c r="I1892" t="n">
        <v>0</v>
      </c>
      <c r="J1892" t="inlineStr"/>
      <c r="K1892" t="n">
        <v>0</v>
      </c>
      <c r="L1892" t="n">
        <v>0</v>
      </c>
      <c r="M1892" t="inlineStr">
        <is>
          <t>neu</t>
        </is>
      </c>
      <c r="N1892" t="n">
        <v>0</v>
      </c>
      <c r="O1892" t="n">
        <v>21957</v>
      </c>
      <c r="P1892" t="n">
        <v>33</v>
      </c>
      <c r="Q1892" t="n">
        <v>9.999888046822443</v>
      </c>
      <c r="R1892" t="n">
        <v>1.011228412107577</v>
      </c>
      <c r="S1892"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1893">
      <c r="A1893" t="inlineStr">
        <is>
          <t>@gazetauz</t>
        </is>
      </c>
      <c r="B1893" t="n">
        <v>63321</v>
      </c>
      <c r="C1893" t="inlineStr">
        <is>
          <t>2026-08-03 12:52:32</t>
        </is>
      </c>
      <c r="D1893" t="inlineStr">
        <is>
          <t>non_economic</t>
        </is>
      </c>
      <c r="E1893" t="inlineStr"/>
      <c r="F1893" t="n">
        <v>0</v>
      </c>
      <c r="G1893" t="n">
        <v>0</v>
      </c>
      <c r="H1893" t="n">
        <v>0</v>
      </c>
      <c r="I1893" t="n">
        <v>0</v>
      </c>
      <c r="J1893" t="inlineStr"/>
      <c r="K1893" t="n">
        <v>0</v>
      </c>
      <c r="L1893" t="n">
        <v>0</v>
      </c>
      <c r="M1893" t="inlineStr">
        <is>
          <t>neu</t>
        </is>
      </c>
      <c r="N1893" t="n">
        <v>0</v>
      </c>
      <c r="O1893" t="n">
        <v>22280</v>
      </c>
      <c r="P1893" t="n">
        <v>194</v>
      </c>
      <c r="Q1893" t="n">
        <v>10.02875363136853</v>
      </c>
      <c r="R1893" t="n">
        <v>1.014147414709248</v>
      </c>
      <c r="S1893"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1894">
      <c r="A1894" t="inlineStr">
        <is>
          <t>@gazetauz</t>
        </is>
      </c>
      <c r="B1894" t="n">
        <v>63322</v>
      </c>
      <c r="C1894" t="inlineStr">
        <is>
          <t>2026-08-03 13:15:00</t>
        </is>
      </c>
      <c r="D1894" t="inlineStr">
        <is>
          <t>non_economic</t>
        </is>
      </c>
      <c r="E1894" t="inlineStr"/>
      <c r="F1894" t="n">
        <v>0</v>
      </c>
      <c r="G1894" t="n">
        <v>0</v>
      </c>
      <c r="H1894" t="n">
        <v>0</v>
      </c>
      <c r="I1894" t="n">
        <v>0</v>
      </c>
      <c r="J1894" t="inlineStr"/>
      <c r="K1894" t="n">
        <v>0</v>
      </c>
      <c r="L1894" t="n">
        <v>0</v>
      </c>
      <c r="M1894" t="inlineStr">
        <is>
          <t>neu</t>
        </is>
      </c>
      <c r="N1894" t="n">
        <v>0</v>
      </c>
      <c r="O1894" t="n">
        <v>21365</v>
      </c>
      <c r="P1894" t="n">
        <v>48</v>
      </c>
      <c r="Q1894" t="n">
        <v>9.974039208487072</v>
      </c>
      <c r="R1894" t="n">
        <v>1.008614474869249</v>
      </c>
      <c r="S1894"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1895">
      <c r="A1895" t="inlineStr">
        <is>
          <t>@gazetauz</t>
        </is>
      </c>
      <c r="B1895" t="n">
        <v>63326</v>
      </c>
      <c r="C1895" t="inlineStr">
        <is>
          <t>2026-08-03 15:57:05</t>
        </is>
      </c>
      <c r="D1895" t="inlineStr">
        <is>
          <t>non_economic</t>
        </is>
      </c>
      <c r="E1895" t="inlineStr"/>
      <c r="F1895" t="n">
        <v>0</v>
      </c>
      <c r="G1895" t="n">
        <v>0</v>
      </c>
      <c r="H1895" t="n">
        <v>0</v>
      </c>
      <c r="I1895" t="n">
        <v>0</v>
      </c>
      <c r="J1895" t="inlineStr"/>
      <c r="K1895" t="n">
        <v>0</v>
      </c>
      <c r="L1895" t="n">
        <v>0</v>
      </c>
      <c r="M1895" t="inlineStr">
        <is>
          <t>neu</t>
        </is>
      </c>
      <c r="N1895" t="n">
        <v>0</v>
      </c>
      <c r="O1895" t="n">
        <v>22326</v>
      </c>
      <c r="P1895" t="n">
        <v>85</v>
      </c>
      <c r="Q1895" t="n">
        <v>10.0211372459695</v>
      </c>
      <c r="R1895" t="n">
        <v>1.013377215555318</v>
      </c>
      <c r="S1895"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896">
      <c r="A1896" t="inlineStr">
        <is>
          <t>@gazetauz</t>
        </is>
      </c>
      <c r="B1896" t="n">
        <v>63328</v>
      </c>
      <c r="C1896" t="inlineStr">
        <is>
          <t>2026-08-04 04:07:21</t>
        </is>
      </c>
      <c r="D1896" t="inlineStr">
        <is>
          <t>non_economic</t>
        </is>
      </c>
      <c r="E1896" t="inlineStr"/>
      <c r="F1896" t="n">
        <v>0</v>
      </c>
      <c r="G1896" t="n">
        <v>0</v>
      </c>
      <c r="H1896" t="n">
        <v>0</v>
      </c>
      <c r="I1896" t="n">
        <v>0</v>
      </c>
      <c r="J1896" t="inlineStr"/>
      <c r="K1896" t="n">
        <v>0</v>
      </c>
      <c r="L1896" t="n">
        <v>0</v>
      </c>
      <c r="M1896" t="inlineStr">
        <is>
          <t>neu</t>
        </is>
      </c>
      <c r="N1896" t="n">
        <v>0</v>
      </c>
      <c r="O1896" t="n">
        <v>21717</v>
      </c>
      <c r="P1896" t="n">
        <v>16</v>
      </c>
      <c r="Q1896" t="n">
        <v>9.98736903651683</v>
      </c>
      <c r="R1896" t="n">
        <v>1.009962440043367</v>
      </c>
      <c r="S1896"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897">
      <c r="A1897" t="inlineStr">
        <is>
          <t>@gazetauz</t>
        </is>
      </c>
      <c r="B1897" t="n">
        <v>63329</v>
      </c>
      <c r="C1897" t="inlineStr">
        <is>
          <t>2026-08-04 05:30:23</t>
        </is>
      </c>
      <c r="D1897" t="inlineStr">
        <is>
          <t>non_economic</t>
        </is>
      </c>
      <c r="E1897" t="inlineStr"/>
      <c r="F1897" t="n">
        <v>0</v>
      </c>
      <c r="G1897" t="n">
        <v>0</v>
      </c>
      <c r="H1897" t="n">
        <v>0</v>
      </c>
      <c r="I1897" t="n">
        <v>0</v>
      </c>
      <c r="J1897" t="inlineStr"/>
      <c r="K1897" t="n">
        <v>0</v>
      </c>
      <c r="L1897" t="n">
        <v>0</v>
      </c>
      <c r="M1897" t="inlineStr">
        <is>
          <t>neu</t>
        </is>
      </c>
      <c r="N1897" t="n">
        <v>0</v>
      </c>
      <c r="O1897" t="n">
        <v>26713</v>
      </c>
      <c r="P1897" t="n">
        <v>254</v>
      </c>
      <c r="Q1897" t="n">
        <v>10.21178074889202</v>
      </c>
      <c r="R1897" t="n">
        <v>1.032655844059587</v>
      </c>
      <c r="S1897"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1898">
      <c r="A1898" t="inlineStr">
        <is>
          <t>@gazetauz</t>
        </is>
      </c>
      <c r="B1898" t="n">
        <v>63331</v>
      </c>
      <c r="C1898" t="inlineStr">
        <is>
          <t>2026-08-04 07:03:14</t>
        </is>
      </c>
      <c r="D1898" t="inlineStr">
        <is>
          <t>non_economic</t>
        </is>
      </c>
      <c r="E1898" t="inlineStr"/>
      <c r="F1898" t="n">
        <v>0</v>
      </c>
      <c r="G1898" t="n">
        <v>0</v>
      </c>
      <c r="H1898" t="n">
        <v>0</v>
      </c>
      <c r="I1898" t="n">
        <v>0</v>
      </c>
      <c r="J1898" t="inlineStr"/>
      <c r="K1898" t="n">
        <v>0</v>
      </c>
      <c r="L1898" t="n">
        <v>0</v>
      </c>
      <c r="M1898" t="inlineStr">
        <is>
          <t>neu</t>
        </is>
      </c>
      <c r="N1898" t="n">
        <v>0</v>
      </c>
      <c r="O1898" t="n">
        <v>20388</v>
      </c>
      <c r="P1898" t="n">
        <v>29</v>
      </c>
      <c r="Q1898" t="n">
        <v>9.925591451443054</v>
      </c>
      <c r="R1898" t="n">
        <v>1.003715245178236</v>
      </c>
      <c r="S1898"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899">
      <c r="A1899" t="inlineStr">
        <is>
          <t>@gazetauz</t>
        </is>
      </c>
      <c r="B1899" t="n">
        <v>63332</v>
      </c>
      <c r="C1899" t="inlineStr">
        <is>
          <t>2026-08-04 07:41:04</t>
        </is>
      </c>
      <c r="D1899" t="inlineStr">
        <is>
          <t>non_economic</t>
        </is>
      </c>
      <c r="E1899" t="inlineStr"/>
      <c r="F1899" t="n">
        <v>0</v>
      </c>
      <c r="G1899" t="n">
        <v>0</v>
      </c>
      <c r="H1899" t="n">
        <v>0</v>
      </c>
      <c r="I1899" t="n">
        <v>0</v>
      </c>
      <c r="J1899" t="inlineStr"/>
      <c r="K1899" t="n">
        <v>0</v>
      </c>
      <c r="L1899" t="n">
        <v>0</v>
      </c>
      <c r="M1899" t="inlineStr">
        <is>
          <t>neu</t>
        </is>
      </c>
      <c r="N1899" t="n">
        <v>0</v>
      </c>
      <c r="O1899" t="n">
        <v>21382</v>
      </c>
      <c r="P1899" t="n">
        <v>222</v>
      </c>
      <c r="Q1899" t="n">
        <v>9.990903014539077</v>
      </c>
      <c r="R1899" t="n">
        <v>1.010319809942623</v>
      </c>
      <c r="S1899"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1900">
      <c r="A1900" t="inlineStr">
        <is>
          <t>@gazetauz</t>
        </is>
      </c>
      <c r="B1900" t="n">
        <v>63333</v>
      </c>
      <c r="C1900" t="inlineStr">
        <is>
          <t>2026-08-04 08:08:05</t>
        </is>
      </c>
      <c r="D1900" t="inlineStr">
        <is>
          <t>non_economic</t>
        </is>
      </c>
      <c r="E1900" t="inlineStr"/>
      <c r="F1900" t="n">
        <v>0</v>
      </c>
      <c r="G1900" t="n">
        <v>0</v>
      </c>
      <c r="H1900" t="n">
        <v>0</v>
      </c>
      <c r="I1900" t="n">
        <v>0</v>
      </c>
      <c r="J1900" t="inlineStr"/>
      <c r="K1900" t="n">
        <v>0</v>
      </c>
      <c r="L1900" t="n">
        <v>0</v>
      </c>
      <c r="M1900" t="inlineStr">
        <is>
          <t>neu</t>
        </is>
      </c>
      <c r="N1900" t="n">
        <v>0</v>
      </c>
      <c r="O1900" t="n">
        <v>20105</v>
      </c>
      <c r="P1900" t="n">
        <v>18</v>
      </c>
      <c r="Q1900" t="n">
        <v>9.91056246620809</v>
      </c>
      <c r="R1900" t="n">
        <v>1.002195454476222</v>
      </c>
      <c r="S1900"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1901">
      <c r="A1901" t="inlineStr">
        <is>
          <t>@gazetauz</t>
        </is>
      </c>
      <c r="B1901" t="n">
        <v>63334</v>
      </c>
      <c r="C1901" t="inlineStr">
        <is>
          <t>2026-08-04 08:45:00</t>
        </is>
      </c>
      <c r="D1901" t="inlineStr">
        <is>
          <t>non_economic</t>
        </is>
      </c>
      <c r="E1901" t="inlineStr"/>
      <c r="F1901" t="n">
        <v>0</v>
      </c>
      <c r="G1901" t="n">
        <v>0</v>
      </c>
      <c r="H1901" t="n">
        <v>0</v>
      </c>
      <c r="I1901" t="n">
        <v>0</v>
      </c>
      <c r="J1901" t="inlineStr"/>
      <c r="K1901" t="n">
        <v>0</v>
      </c>
      <c r="L1901" t="n">
        <v>0</v>
      </c>
      <c r="M1901" t="inlineStr">
        <is>
          <t>neu</t>
        </is>
      </c>
      <c r="N1901" t="n">
        <v>0</v>
      </c>
      <c r="O1901" t="n">
        <v>20546</v>
      </c>
      <c r="P1901" t="n">
        <v>86</v>
      </c>
      <c r="Q1901" t="n">
        <v>9.938806432660483</v>
      </c>
      <c r="R1901" t="n">
        <v>1.005051596586368</v>
      </c>
      <c r="S1901"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902">
      <c r="A1902" t="inlineStr">
        <is>
          <t>@gazetauz</t>
        </is>
      </c>
      <c r="B1902" t="n">
        <v>63336</v>
      </c>
      <c r="C1902" t="inlineStr">
        <is>
          <t>2026-08-04 10:00:20</t>
        </is>
      </c>
      <c r="D1902" t="inlineStr">
        <is>
          <t>non_economic</t>
        </is>
      </c>
      <c r="E1902" t="inlineStr"/>
      <c r="F1902" t="n">
        <v>0</v>
      </c>
      <c r="G1902" t="n">
        <v>0</v>
      </c>
      <c r="H1902" t="n">
        <v>1</v>
      </c>
      <c r="I1902" t="n">
        <v>0</v>
      </c>
      <c r="J1902" t="inlineStr"/>
      <c r="K1902" t="n">
        <v>0</v>
      </c>
      <c r="L1902" t="n">
        <v>0</v>
      </c>
      <c r="M1902" t="inlineStr">
        <is>
          <t>neu</t>
        </is>
      </c>
      <c r="N1902" t="n">
        <v>0</v>
      </c>
      <c r="O1902" t="n">
        <v>20605</v>
      </c>
      <c r="P1902" t="n">
        <v>98</v>
      </c>
      <c r="Q1902" t="n">
        <v>9.942804414913079</v>
      </c>
      <c r="R1902" t="n">
        <v>1.005455888437037</v>
      </c>
      <c r="S1902"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1903">
      <c r="A1903" t="inlineStr">
        <is>
          <t>@gazetauz</t>
        </is>
      </c>
      <c r="B1903" t="n">
        <v>63337</v>
      </c>
      <c r="C1903" t="inlineStr">
        <is>
          <t>2026-08-04 10:16:01</t>
        </is>
      </c>
      <c r="D1903" t="inlineStr">
        <is>
          <t>non_economic</t>
        </is>
      </c>
      <c r="E1903" t="inlineStr"/>
      <c r="F1903" t="n">
        <v>0</v>
      </c>
      <c r="G1903" t="n">
        <v>0</v>
      </c>
      <c r="H1903" t="n">
        <v>1</v>
      </c>
      <c r="I1903" t="n">
        <v>0</v>
      </c>
      <c r="J1903" t="inlineStr"/>
      <c r="K1903" t="n">
        <v>0</v>
      </c>
      <c r="L1903" t="n">
        <v>0</v>
      </c>
      <c r="M1903" t="inlineStr">
        <is>
          <t>neu</t>
        </is>
      </c>
      <c r="N1903" t="n">
        <v>0</v>
      </c>
      <c r="O1903" t="n">
        <v>23661</v>
      </c>
      <c r="P1903" t="n">
        <v>88</v>
      </c>
      <c r="Q1903" t="n">
        <v>10.07903622504265</v>
      </c>
      <c r="R1903" t="n">
        <v>1.019232190370701</v>
      </c>
      <c r="S1903"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1904">
      <c r="A1904" t="inlineStr">
        <is>
          <t>@gazetauz</t>
        </is>
      </c>
      <c r="B1904" t="n">
        <v>63340</v>
      </c>
      <c r="C1904" t="inlineStr">
        <is>
          <t>2026-08-04 11:30:02</t>
        </is>
      </c>
      <c r="D1904" t="inlineStr">
        <is>
          <t>non_economic</t>
        </is>
      </c>
      <c r="E1904" t="inlineStr"/>
      <c r="F1904" t="n">
        <v>0</v>
      </c>
      <c r="G1904" t="n">
        <v>0</v>
      </c>
      <c r="H1904" t="n">
        <v>0</v>
      </c>
      <c r="I1904" t="n">
        <v>0</v>
      </c>
      <c r="J1904" t="inlineStr"/>
      <c r="K1904" t="n">
        <v>0</v>
      </c>
      <c r="L1904" t="n">
        <v>0</v>
      </c>
      <c r="M1904" t="inlineStr">
        <is>
          <t>neu</t>
        </is>
      </c>
      <c r="N1904" t="n">
        <v>0</v>
      </c>
      <c r="O1904" t="n">
        <v>20736</v>
      </c>
      <c r="P1904" t="n">
        <v>97</v>
      </c>
      <c r="Q1904" t="n">
        <v>9.948986592607346</v>
      </c>
      <c r="R1904" t="n">
        <v>1.006081054809287</v>
      </c>
      <c r="S1904"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1905">
      <c r="A1905" t="inlineStr">
        <is>
          <t>@gazetauz</t>
        </is>
      </c>
      <c r="B1905" t="n">
        <v>63341</v>
      </c>
      <c r="C1905" t="inlineStr">
        <is>
          <t>2026-08-04 12:00:22</t>
        </is>
      </c>
      <c r="D1905" t="inlineStr">
        <is>
          <t>non_economic</t>
        </is>
      </c>
      <c r="E1905" t="inlineStr"/>
      <c r="F1905" t="n">
        <v>0</v>
      </c>
      <c r="G1905" t="n">
        <v>0</v>
      </c>
      <c r="H1905" t="n">
        <v>1</v>
      </c>
      <c r="I1905" t="n">
        <v>0</v>
      </c>
      <c r="J1905" t="inlineStr"/>
      <c r="K1905" t="n">
        <v>0</v>
      </c>
      <c r="L1905" t="n">
        <v>0</v>
      </c>
      <c r="M1905" t="inlineStr">
        <is>
          <t>neu</t>
        </is>
      </c>
      <c r="N1905" t="n">
        <v>0</v>
      </c>
      <c r="O1905" t="n">
        <v>20121</v>
      </c>
      <c r="P1905" t="n">
        <v>32</v>
      </c>
      <c r="Q1905" t="n">
        <v>9.912744573798804</v>
      </c>
      <c r="R1905" t="n">
        <v>1.00241611786602</v>
      </c>
      <c r="S1905"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1906">
      <c r="A1906" t="inlineStr">
        <is>
          <t>@gazetauz</t>
        </is>
      </c>
      <c r="B1906" t="n">
        <v>63342</v>
      </c>
      <c r="C1906" t="inlineStr">
        <is>
          <t>2026-08-04 13:23:03</t>
        </is>
      </c>
      <c r="D1906" t="inlineStr">
        <is>
          <t>non_economic</t>
        </is>
      </c>
      <c r="E1906" t="inlineStr"/>
      <c r="F1906" t="n">
        <v>0</v>
      </c>
      <c r="G1906" t="n">
        <v>0</v>
      </c>
      <c r="H1906" t="n">
        <v>0</v>
      </c>
      <c r="I1906" t="n">
        <v>0</v>
      </c>
      <c r="J1906" t="inlineStr"/>
      <c r="K1906" t="n">
        <v>0</v>
      </c>
      <c r="L1906" t="n">
        <v>0</v>
      </c>
      <c r="M1906" t="inlineStr">
        <is>
          <t>neu</t>
        </is>
      </c>
      <c r="N1906" t="n">
        <v>0</v>
      </c>
      <c r="O1906" t="n">
        <v>20464</v>
      </c>
      <c r="P1906" t="n">
        <v>29</v>
      </c>
      <c r="Q1906" t="n">
        <v>9.929301487429107</v>
      </c>
      <c r="R1906" t="n">
        <v>1.004090418758327</v>
      </c>
      <c r="S1906"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1907">
      <c r="A1907" t="inlineStr">
        <is>
          <t>@gazetauz</t>
        </is>
      </c>
      <c r="B1907" t="n">
        <v>63343</v>
      </c>
      <c r="C1907" t="inlineStr">
        <is>
          <t>2026-08-04 13:34:13</t>
        </is>
      </c>
      <c r="D1907" t="inlineStr">
        <is>
          <t>non_economic</t>
        </is>
      </c>
      <c r="E1907" t="inlineStr"/>
      <c r="F1907" t="n">
        <v>0</v>
      </c>
      <c r="G1907" t="n">
        <v>0</v>
      </c>
      <c r="H1907" t="n">
        <v>0</v>
      </c>
      <c r="I1907" t="n">
        <v>0</v>
      </c>
      <c r="J1907" t="inlineStr"/>
      <c r="K1907" t="n">
        <v>0</v>
      </c>
      <c r="L1907" t="n">
        <v>0</v>
      </c>
      <c r="M1907" t="inlineStr">
        <is>
          <t>neu</t>
        </is>
      </c>
      <c r="N1907" t="n">
        <v>0</v>
      </c>
      <c r="O1907" t="n">
        <v>19331</v>
      </c>
      <c r="P1907" t="n">
        <v>20</v>
      </c>
      <c r="Q1907" t="n">
        <v>9.87158400352312</v>
      </c>
      <c r="R1907" t="n">
        <v>0.9982537974553878</v>
      </c>
      <c r="S1907"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908">
      <c r="A1908" t="inlineStr">
        <is>
          <t>@gazetauz</t>
        </is>
      </c>
      <c r="B1908" t="n">
        <v>63345</v>
      </c>
      <c r="C1908" t="inlineStr">
        <is>
          <t>2026-08-04 14:18:48</t>
        </is>
      </c>
      <c r="D1908" t="inlineStr">
        <is>
          <t>non_economic</t>
        </is>
      </c>
      <c r="E1908" t="inlineStr"/>
      <c r="F1908" t="n">
        <v>0</v>
      </c>
      <c r="G1908" t="n">
        <v>0</v>
      </c>
      <c r="H1908" t="n">
        <v>0</v>
      </c>
      <c r="I1908" t="n">
        <v>0</v>
      </c>
      <c r="J1908" t="inlineStr"/>
      <c r="K1908" t="n">
        <v>0</v>
      </c>
      <c r="L1908" t="n">
        <v>0</v>
      </c>
      <c r="M1908" t="inlineStr">
        <is>
          <t>neu</t>
        </is>
      </c>
      <c r="N1908" t="n">
        <v>0</v>
      </c>
      <c r="O1908" t="n">
        <v>19691</v>
      </c>
      <c r="P1908" t="n">
        <v>106</v>
      </c>
      <c r="Q1908" t="n">
        <v>9.898675995538905</v>
      </c>
      <c r="R1908" t="n">
        <v>1.000993447333334</v>
      </c>
      <c r="S1908"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909">
      <c r="A1909" t="inlineStr">
        <is>
          <t>@gazetauz</t>
        </is>
      </c>
      <c r="B1909" t="n">
        <v>63346</v>
      </c>
      <c r="C1909" t="inlineStr">
        <is>
          <t>2026-08-04 14:49:33</t>
        </is>
      </c>
      <c r="D1909" t="inlineStr">
        <is>
          <t>non_economic</t>
        </is>
      </c>
      <c r="E1909" t="inlineStr"/>
      <c r="F1909" t="n">
        <v>0</v>
      </c>
      <c r="G1909" t="n">
        <v>0</v>
      </c>
      <c r="H1909" t="n">
        <v>0</v>
      </c>
      <c r="I1909" t="n">
        <v>0</v>
      </c>
      <c r="J1909" t="inlineStr"/>
      <c r="K1909" t="n">
        <v>0</v>
      </c>
      <c r="L1909" t="n">
        <v>0</v>
      </c>
      <c r="M1909" t="inlineStr">
        <is>
          <t>neu</t>
        </is>
      </c>
      <c r="N1909" t="n">
        <v>0</v>
      </c>
      <c r="O1909" t="n">
        <v>19078</v>
      </c>
      <c r="P1909" t="n">
        <v>52</v>
      </c>
      <c r="Q1909" t="n">
        <v>9.861779749136337</v>
      </c>
      <c r="R1909" t="n">
        <v>0.9972623522962998</v>
      </c>
      <c r="S1909"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910">
      <c r="A1910" t="inlineStr">
        <is>
          <t>@gazetauz</t>
        </is>
      </c>
      <c r="B1910" t="n">
        <v>63347</v>
      </c>
      <c r="C1910" t="inlineStr">
        <is>
          <t>2026-08-04 15:11:01</t>
        </is>
      </c>
      <c r="D1910" t="inlineStr">
        <is>
          <t>non_economic</t>
        </is>
      </c>
      <c r="E1910" t="inlineStr"/>
      <c r="F1910" t="n">
        <v>0</v>
      </c>
      <c r="G1910" t="n">
        <v>0</v>
      </c>
      <c r="H1910" t="n">
        <v>0</v>
      </c>
      <c r="I1910" t="n">
        <v>0</v>
      </c>
      <c r="J1910" t="inlineStr"/>
      <c r="K1910" t="n">
        <v>0</v>
      </c>
      <c r="L1910" t="n">
        <v>0</v>
      </c>
      <c r="M1910" t="inlineStr">
        <is>
          <t>neu</t>
        </is>
      </c>
      <c r="N1910" t="n">
        <v>0</v>
      </c>
      <c r="O1910" t="n">
        <v>19916</v>
      </c>
      <c r="P1910" t="n">
        <v>49</v>
      </c>
      <c r="Q1910" t="n">
        <v>9.904237271426673</v>
      </c>
      <c r="R1910" t="n">
        <v>1.001555825647866</v>
      </c>
      <c r="S1910"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911">
      <c r="A1911" t="inlineStr">
        <is>
          <t>@gazetauz</t>
        </is>
      </c>
      <c r="B1911" t="n">
        <v>63348</v>
      </c>
      <c r="C1911" t="inlineStr">
        <is>
          <t>2026-08-04 15:40:56</t>
        </is>
      </c>
      <c r="D1911" t="inlineStr">
        <is>
          <t>non_economic</t>
        </is>
      </c>
      <c r="E1911" t="inlineStr"/>
      <c r="F1911" t="n">
        <v>0</v>
      </c>
      <c r="G1911" t="n">
        <v>0</v>
      </c>
      <c r="H1911" t="n">
        <v>0</v>
      </c>
      <c r="I1911" t="n">
        <v>0</v>
      </c>
      <c r="J1911" t="inlineStr"/>
      <c r="K1911" t="n">
        <v>0</v>
      </c>
      <c r="L1911" t="n">
        <v>0</v>
      </c>
      <c r="M1911" t="inlineStr">
        <is>
          <t>neu</t>
        </is>
      </c>
      <c r="N1911" t="n">
        <v>0</v>
      </c>
      <c r="O1911" t="n">
        <v>19635</v>
      </c>
      <c r="P1911" t="n">
        <v>15</v>
      </c>
      <c r="Q1911" t="n">
        <v>9.886646535340102</v>
      </c>
      <c r="R1911" t="n">
        <v>0.9997769805210669</v>
      </c>
      <c r="S1911"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912">
      <c r="A1912" t="inlineStr">
        <is>
          <t>@gazetauz</t>
        </is>
      </c>
      <c r="B1912" t="n">
        <v>63353</v>
      </c>
      <c r="C1912" t="inlineStr">
        <is>
          <t>2026-08-05 06:04:11</t>
        </is>
      </c>
      <c r="D1912" t="inlineStr">
        <is>
          <t>non_economic</t>
        </is>
      </c>
      <c r="E1912" t="inlineStr"/>
      <c r="F1912" t="n">
        <v>0</v>
      </c>
      <c r="G1912" t="n">
        <v>0</v>
      </c>
      <c r="H1912" t="n">
        <v>1</v>
      </c>
      <c r="I1912" t="n">
        <v>0</v>
      </c>
      <c r="J1912" t="inlineStr"/>
      <c r="K1912" t="n">
        <v>0</v>
      </c>
      <c r="L1912" t="n">
        <v>0</v>
      </c>
      <c r="M1912" t="inlineStr">
        <is>
          <t>neu</t>
        </is>
      </c>
      <c r="N1912" t="n">
        <v>0</v>
      </c>
      <c r="O1912" t="n">
        <v>20096</v>
      </c>
      <c r="P1912" t="n">
        <v>28</v>
      </c>
      <c r="Q1912" t="n">
        <v>9.911108439667489</v>
      </c>
      <c r="R1912" t="n">
        <v>1.002250665481767</v>
      </c>
      <c r="S1912"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913">
      <c r="A1913" t="inlineStr">
        <is>
          <t>@gazetauz</t>
        </is>
      </c>
      <c r="B1913" t="n">
        <v>63354</v>
      </c>
      <c r="C1913" t="inlineStr">
        <is>
          <t>2026-08-05 07:01:24</t>
        </is>
      </c>
      <c r="D1913" t="inlineStr">
        <is>
          <t>non_economic</t>
        </is>
      </c>
      <c r="E1913" t="inlineStr"/>
      <c r="F1913" t="n">
        <v>0</v>
      </c>
      <c r="G1913" t="n">
        <v>0</v>
      </c>
      <c r="H1913" t="n">
        <v>0</v>
      </c>
      <c r="I1913" t="n">
        <v>0</v>
      </c>
      <c r="J1913" t="inlineStr"/>
      <c r="K1913" t="n">
        <v>0</v>
      </c>
      <c r="L1913" t="n">
        <v>0</v>
      </c>
      <c r="M1913" t="inlineStr">
        <is>
          <t>neu</t>
        </is>
      </c>
      <c r="N1913" t="n">
        <v>0</v>
      </c>
      <c r="O1913" t="n">
        <v>20015</v>
      </c>
      <c r="P1913" t="n">
        <v>57</v>
      </c>
      <c r="Q1913" t="n">
        <v>9.909966518633837</v>
      </c>
      <c r="R1913" t="n">
        <v>1.00213518988962</v>
      </c>
      <c r="S1913"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914">
      <c r="A1914" t="inlineStr">
        <is>
          <t>@gazetauz</t>
        </is>
      </c>
      <c r="B1914" t="n">
        <v>63355</v>
      </c>
      <c r="C1914" t="inlineStr">
        <is>
          <t>2026-08-05 07:15:00</t>
        </is>
      </c>
      <c r="D1914" t="inlineStr">
        <is>
          <t>non_economic</t>
        </is>
      </c>
      <c r="E1914" t="inlineStr"/>
      <c r="F1914" t="n">
        <v>0</v>
      </c>
      <c r="G1914" t="n">
        <v>0</v>
      </c>
      <c r="H1914" t="n">
        <v>0</v>
      </c>
      <c r="I1914" t="n">
        <v>0</v>
      </c>
      <c r="J1914" t="inlineStr"/>
      <c r="K1914" t="n">
        <v>0</v>
      </c>
      <c r="L1914" t="n">
        <v>0</v>
      </c>
      <c r="M1914" t="inlineStr">
        <is>
          <t>neu</t>
        </is>
      </c>
      <c r="N1914" t="n">
        <v>0</v>
      </c>
      <c r="O1914" t="n">
        <v>20328</v>
      </c>
      <c r="P1914" t="n">
        <v>88</v>
      </c>
      <c r="Q1914" t="n">
        <v>9.92842403782616</v>
      </c>
      <c r="R1914" t="n">
        <v>1.004001687568084</v>
      </c>
      <c r="S1914"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915">
      <c r="A1915" t="inlineStr">
        <is>
          <t>@gazetauz</t>
        </is>
      </c>
      <c r="B1915" t="n">
        <v>63356</v>
      </c>
      <c r="C1915" t="inlineStr">
        <is>
          <t>2026-08-05 07:50:42</t>
        </is>
      </c>
      <c r="D1915" t="inlineStr">
        <is>
          <t>non_economic</t>
        </is>
      </c>
      <c r="E1915" t="inlineStr"/>
      <c r="F1915" t="n">
        <v>0</v>
      </c>
      <c r="G1915" t="n">
        <v>0</v>
      </c>
      <c r="H1915" t="n">
        <v>0</v>
      </c>
      <c r="I1915" t="n">
        <v>0</v>
      </c>
      <c r="J1915" t="inlineStr"/>
      <c r="K1915" t="n">
        <v>0</v>
      </c>
      <c r="L1915" t="n">
        <v>0</v>
      </c>
      <c r="M1915" t="inlineStr">
        <is>
          <t>neu</t>
        </is>
      </c>
      <c r="N1915" t="n">
        <v>0</v>
      </c>
      <c r="O1915" t="n">
        <v>19836</v>
      </c>
      <c r="P1915" t="n">
        <v>54</v>
      </c>
      <c r="Q1915" t="n">
        <v>9.900733764339506</v>
      </c>
      <c r="R1915" t="n">
        <v>1.001201537090637</v>
      </c>
      <c r="S1915"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916">
      <c r="A1916" t="inlineStr">
        <is>
          <t>@gazetauz</t>
        </is>
      </c>
      <c r="B1916" t="n">
        <v>63358</v>
      </c>
      <c r="C1916" t="inlineStr">
        <is>
          <t>2026-08-05 08:20:33</t>
        </is>
      </c>
      <c r="D1916" t="inlineStr">
        <is>
          <t>non_economic</t>
        </is>
      </c>
      <c r="E1916" t="inlineStr"/>
      <c r="F1916" t="n">
        <v>0</v>
      </c>
      <c r="G1916" t="n">
        <v>0</v>
      </c>
      <c r="H1916" t="n">
        <v>0</v>
      </c>
      <c r="I1916" t="n">
        <v>1</v>
      </c>
      <c r="J1916" t="inlineStr"/>
      <c r="K1916" t="n">
        <v>0</v>
      </c>
      <c r="L1916" t="n">
        <v>0</v>
      </c>
      <c r="M1916" t="inlineStr">
        <is>
          <t>neu</t>
        </is>
      </c>
      <c r="N1916" t="n">
        <v>0</v>
      </c>
      <c r="O1916" t="n">
        <v>20165</v>
      </c>
      <c r="P1916" t="n">
        <v>53</v>
      </c>
      <c r="Q1916" t="n">
        <v>9.91699590256092</v>
      </c>
      <c r="R1916" t="n">
        <v>1.002846029122359</v>
      </c>
      <c r="S1916"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917">
      <c r="A1917" t="inlineStr">
        <is>
          <t>@gazetauz</t>
        </is>
      </c>
      <c r="B1917" t="n">
        <v>63359</v>
      </c>
      <c r="C1917" t="inlineStr">
        <is>
          <t>2026-08-05 09:04:13</t>
        </is>
      </c>
      <c r="D1917" t="inlineStr">
        <is>
          <t>non_economic</t>
        </is>
      </c>
      <c r="E1917" t="inlineStr"/>
      <c r="F1917" t="n">
        <v>0</v>
      </c>
      <c r="G1917" t="n">
        <v>0</v>
      </c>
      <c r="H1917" t="n">
        <v>0</v>
      </c>
      <c r="I1917" t="n">
        <v>0</v>
      </c>
      <c r="J1917" t="inlineStr"/>
      <c r="K1917" t="n">
        <v>0</v>
      </c>
      <c r="L1917" t="n">
        <v>0</v>
      </c>
      <c r="M1917" t="inlineStr">
        <is>
          <t>neu</t>
        </is>
      </c>
      <c r="N1917" t="n">
        <v>0</v>
      </c>
      <c r="O1917" t="n">
        <v>19770</v>
      </c>
      <c r="P1917" t="n">
        <v>20</v>
      </c>
      <c r="Q1917" t="n">
        <v>9.893992617974327</v>
      </c>
      <c r="R1917" t="n">
        <v>1.000519845585419</v>
      </c>
      <c r="S1917"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1918">
      <c r="A1918" t="inlineStr">
        <is>
          <t>@gazetauz</t>
        </is>
      </c>
      <c r="B1918" t="n">
        <v>63360</v>
      </c>
      <c r="C1918" t="inlineStr">
        <is>
          <t>2026-08-05 09:33:40</t>
        </is>
      </c>
      <c r="D1918" t="inlineStr">
        <is>
          <t>non_economic</t>
        </is>
      </c>
      <c r="E1918" t="inlineStr"/>
      <c r="F1918" t="n">
        <v>0</v>
      </c>
      <c r="G1918" t="n">
        <v>0</v>
      </c>
      <c r="H1918" t="n">
        <v>0</v>
      </c>
      <c r="I1918" t="n">
        <v>0</v>
      </c>
      <c r="J1918" t="inlineStr"/>
      <c r="K1918" t="n">
        <v>0</v>
      </c>
      <c r="L1918" t="n">
        <v>0</v>
      </c>
      <c r="M1918" t="inlineStr">
        <is>
          <t>neu</t>
        </is>
      </c>
      <c r="N1918" t="n">
        <v>0</v>
      </c>
      <c r="O1918" t="n">
        <v>19941</v>
      </c>
      <c r="P1918" t="n">
        <v>124</v>
      </c>
      <c r="Q1918" t="n">
        <v>9.912942711306883</v>
      </c>
      <c r="R1918" t="n">
        <v>1.002436154318102</v>
      </c>
      <c r="S1918"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1919">
      <c r="A1919" t="inlineStr">
        <is>
          <t>@gazetauz</t>
        </is>
      </c>
      <c r="B1919" t="n">
        <v>63362</v>
      </c>
      <c r="C1919" t="inlineStr">
        <is>
          <t>2026-08-05 09:59:15</t>
        </is>
      </c>
      <c r="D1919" t="inlineStr">
        <is>
          <t>non_economic</t>
        </is>
      </c>
      <c r="E1919" t="inlineStr"/>
      <c r="F1919" t="n">
        <v>0</v>
      </c>
      <c r="G1919" t="n">
        <v>0</v>
      </c>
      <c r="H1919" t="n">
        <v>1</v>
      </c>
      <c r="I1919" t="n">
        <v>0</v>
      </c>
      <c r="J1919" t="inlineStr"/>
      <c r="K1919" t="n">
        <v>0</v>
      </c>
      <c r="L1919" t="n">
        <v>0</v>
      </c>
      <c r="M1919" t="inlineStr">
        <is>
          <t>neu</t>
        </is>
      </c>
      <c r="N1919" t="n">
        <v>0</v>
      </c>
      <c r="O1919" t="n">
        <v>18999</v>
      </c>
      <c r="P1919" t="n">
        <v>12</v>
      </c>
      <c r="Q1919" t="n">
        <v>9.853456618930563</v>
      </c>
      <c r="R1919" t="n">
        <v>0.9964206842993841</v>
      </c>
      <c r="S1919"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920">
      <c r="A1920" t="inlineStr">
        <is>
          <t>@gazetauz</t>
        </is>
      </c>
      <c r="B1920" t="n">
        <v>63363</v>
      </c>
      <c r="C1920" t="inlineStr">
        <is>
          <t>2026-08-05 10:15:01</t>
        </is>
      </c>
      <c r="D1920" t="inlineStr">
        <is>
          <t>non_economic</t>
        </is>
      </c>
      <c r="E1920" t="inlineStr"/>
      <c r="F1920" t="n">
        <v>0</v>
      </c>
      <c r="G1920" t="n">
        <v>0</v>
      </c>
      <c r="H1920" t="n">
        <v>0</v>
      </c>
      <c r="I1920" t="n">
        <v>0</v>
      </c>
      <c r="J1920" t="inlineStr"/>
      <c r="K1920" t="n">
        <v>0</v>
      </c>
      <c r="L1920" t="n">
        <v>0</v>
      </c>
      <c r="M1920" t="inlineStr">
        <is>
          <t>neu</t>
        </is>
      </c>
      <c r="N1920" t="n">
        <v>0</v>
      </c>
      <c r="O1920" t="n">
        <v>19988</v>
      </c>
      <c r="P1920" t="n">
        <v>80</v>
      </c>
      <c r="Q1920" t="n">
        <v>9.910909938351766</v>
      </c>
      <c r="R1920" t="n">
        <v>1.002230592240011</v>
      </c>
      <c r="S1920"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921">
      <c r="A1921" t="inlineStr">
        <is>
          <t>@gazetauz</t>
        </is>
      </c>
      <c r="B1921" t="n">
        <v>63365</v>
      </c>
      <c r="C1921" t="inlineStr">
        <is>
          <t>2026-08-05 11:15:24</t>
        </is>
      </c>
      <c r="D1921" t="inlineStr">
        <is>
          <t>non_economic</t>
        </is>
      </c>
      <c r="E1921" t="inlineStr"/>
      <c r="F1921" t="n">
        <v>0</v>
      </c>
      <c r="G1921" t="n">
        <v>0</v>
      </c>
      <c r="H1921" t="n">
        <v>0</v>
      </c>
      <c r="I1921" t="n">
        <v>0</v>
      </c>
      <c r="J1921" t="inlineStr"/>
      <c r="K1921" t="n">
        <v>0</v>
      </c>
      <c r="L1921" t="n">
        <v>0</v>
      </c>
      <c r="M1921" t="inlineStr">
        <is>
          <t>neu</t>
        </is>
      </c>
      <c r="N1921" t="n">
        <v>0</v>
      </c>
      <c r="O1921" t="n">
        <v>19545</v>
      </c>
      <c r="P1921" t="n">
        <v>36</v>
      </c>
      <c r="Q1921" t="n">
        <v>9.884202791124261</v>
      </c>
      <c r="R1921" t="n">
        <v>0.9995298593961692</v>
      </c>
      <c r="S1921"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1922">
      <c r="A1922" t="inlineStr">
        <is>
          <t>@gazetauz</t>
        </is>
      </c>
      <c r="B1922" t="n">
        <v>63367</v>
      </c>
      <c r="C1922" t="inlineStr">
        <is>
          <t>2026-08-05 11:56:02</t>
        </is>
      </c>
      <c r="D1922" t="inlineStr">
        <is>
          <t>non_economic</t>
        </is>
      </c>
      <c r="E1922" t="inlineStr"/>
      <c r="F1922" t="n">
        <v>0</v>
      </c>
      <c r="G1922" t="n">
        <v>0</v>
      </c>
      <c r="H1922" t="n">
        <v>0</v>
      </c>
      <c r="I1922" t="n">
        <v>0</v>
      </c>
      <c r="J1922" t="inlineStr"/>
      <c r="K1922" t="n">
        <v>0</v>
      </c>
      <c r="L1922" t="n">
        <v>0</v>
      </c>
      <c r="M1922" t="inlineStr">
        <is>
          <t>neu</t>
        </is>
      </c>
      <c r="N1922" t="n">
        <v>0</v>
      </c>
      <c r="O1922" t="n">
        <v>20552</v>
      </c>
      <c r="P1922" t="n">
        <v>32</v>
      </c>
      <c r="Q1922" t="n">
        <v>9.933871257170567</v>
      </c>
      <c r="R1922" t="n">
        <v>1.004552532031768</v>
      </c>
      <c r="S1922"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1923">
      <c r="A1923" t="inlineStr">
        <is>
          <t>@gazetauz</t>
        </is>
      </c>
      <c r="B1923" t="n">
        <v>63368</v>
      </c>
      <c r="C1923" t="inlineStr">
        <is>
          <t>2026-08-05 12:58:22</t>
        </is>
      </c>
      <c r="D1923" t="inlineStr">
        <is>
          <t>non_economic</t>
        </is>
      </c>
      <c r="E1923" t="inlineStr"/>
      <c r="F1923" t="n">
        <v>0</v>
      </c>
      <c r="G1923" t="n">
        <v>0</v>
      </c>
      <c r="H1923" t="n">
        <v>0</v>
      </c>
      <c r="I1923" t="n">
        <v>0</v>
      </c>
      <c r="J1923" t="inlineStr"/>
      <c r="K1923" t="n">
        <v>0</v>
      </c>
      <c r="L1923" t="n">
        <v>0</v>
      </c>
      <c r="M1923" t="inlineStr">
        <is>
          <t>neu</t>
        </is>
      </c>
      <c r="N1923" t="n">
        <v>0</v>
      </c>
      <c r="O1923" t="n">
        <v>21162</v>
      </c>
      <c r="P1923" t="n">
        <v>56</v>
      </c>
      <c r="Q1923" t="n">
        <v>9.965287953441575</v>
      </c>
      <c r="R1923" t="n">
        <v>1.007729513187461</v>
      </c>
      <c r="S1923"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924">
      <c r="A1924" t="inlineStr">
        <is>
          <t>@gazetauz</t>
        </is>
      </c>
      <c r="B1924" t="n">
        <v>63369</v>
      </c>
      <c r="C1924" t="inlineStr">
        <is>
          <t>2026-08-05 13:48:15</t>
        </is>
      </c>
      <c r="D1924" t="inlineStr">
        <is>
          <t>non_economic</t>
        </is>
      </c>
      <c r="E1924" t="inlineStr"/>
      <c r="F1924" t="n">
        <v>0</v>
      </c>
      <c r="G1924" t="n">
        <v>0</v>
      </c>
      <c r="H1924" t="n">
        <v>0</v>
      </c>
      <c r="I1924" t="n">
        <v>0</v>
      </c>
      <c r="J1924" t="inlineStr"/>
      <c r="K1924" t="n">
        <v>0</v>
      </c>
      <c r="L1924" t="n">
        <v>0</v>
      </c>
      <c r="M1924" t="inlineStr">
        <is>
          <t>neu</t>
        </is>
      </c>
      <c r="N1924" t="n">
        <v>0</v>
      </c>
      <c r="O1924" t="n">
        <v>20640</v>
      </c>
      <c r="P1924" t="n">
        <v>34</v>
      </c>
      <c r="Q1924" t="n">
        <v>9.938323667371586</v>
      </c>
      <c r="R1924" t="n">
        <v>1.005002777442171</v>
      </c>
      <c r="S1924"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1925">
      <c r="A1925" t="inlineStr">
        <is>
          <t>@gazetauz</t>
        </is>
      </c>
      <c r="B1925" t="n">
        <v>63370</v>
      </c>
      <c r="C1925" t="inlineStr">
        <is>
          <t>2026-08-05 14:30:00</t>
        </is>
      </c>
      <c r="D1925" t="inlineStr">
        <is>
          <t>non_economic</t>
        </is>
      </c>
      <c r="E1925" t="inlineStr"/>
      <c r="F1925" t="n">
        <v>0</v>
      </c>
      <c r="G1925" t="n">
        <v>0</v>
      </c>
      <c r="H1925" t="n">
        <v>0</v>
      </c>
      <c r="I1925" t="n">
        <v>0</v>
      </c>
      <c r="J1925" t="inlineStr"/>
      <c r="K1925" t="n">
        <v>0</v>
      </c>
      <c r="L1925" t="n">
        <v>0</v>
      </c>
      <c r="M1925" t="inlineStr">
        <is>
          <t>neu</t>
        </is>
      </c>
      <c r="N1925" t="n">
        <v>0</v>
      </c>
      <c r="O1925" t="n">
        <v>22583</v>
      </c>
      <c r="P1925" t="n">
        <v>19</v>
      </c>
      <c r="Q1925" t="n">
        <v>10.02667816309133</v>
      </c>
      <c r="R1925" t="n">
        <v>1.013937535110546</v>
      </c>
      <c r="S1925"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1926">
      <c r="A1926" t="inlineStr">
        <is>
          <t>@gazetauz</t>
        </is>
      </c>
      <c r="B1926" t="n">
        <v>63373</v>
      </c>
      <c r="C1926" t="inlineStr">
        <is>
          <t>2026-08-05 17:28:03</t>
        </is>
      </c>
      <c r="D1926" t="inlineStr">
        <is>
          <t>non_economic</t>
        </is>
      </c>
      <c r="E1926" t="inlineStr"/>
      <c r="F1926" t="n">
        <v>0</v>
      </c>
      <c r="G1926" t="n">
        <v>0</v>
      </c>
      <c r="H1926" t="n">
        <v>0</v>
      </c>
      <c r="I1926" t="n">
        <v>0</v>
      </c>
      <c r="J1926" t="inlineStr"/>
      <c r="K1926" t="n">
        <v>0</v>
      </c>
      <c r="L1926" t="n">
        <v>0</v>
      </c>
      <c r="M1926" t="inlineStr">
        <is>
          <t>neu</t>
        </is>
      </c>
      <c r="N1926" t="n">
        <v>0</v>
      </c>
      <c r="O1926" t="n">
        <v>21905</v>
      </c>
      <c r="P1926" t="n">
        <v>114</v>
      </c>
      <c r="Q1926" t="n">
        <v>10.00487016682473</v>
      </c>
      <c r="R1926" t="n">
        <v>1.011732223877794</v>
      </c>
      <c r="S1926"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927">
      <c r="A1927" t="inlineStr">
        <is>
          <t>@gazetauz</t>
        </is>
      </c>
      <c r="B1927" t="n">
        <v>63376</v>
      </c>
      <c r="C1927" t="inlineStr">
        <is>
          <t>2026-08-06 04:10:00</t>
        </is>
      </c>
      <c r="D1927" t="inlineStr">
        <is>
          <t>non_economic</t>
        </is>
      </c>
      <c r="E1927" t="inlineStr"/>
      <c r="F1927" t="n">
        <v>0</v>
      </c>
      <c r="G1927" t="n">
        <v>0</v>
      </c>
      <c r="H1927" t="n">
        <v>0</v>
      </c>
      <c r="I1927" t="n">
        <v>0</v>
      </c>
      <c r="J1927" t="inlineStr"/>
      <c r="K1927" t="n">
        <v>0</v>
      </c>
      <c r="L1927" t="n">
        <v>0</v>
      </c>
      <c r="M1927" t="inlineStr">
        <is>
          <t>neu</t>
        </is>
      </c>
      <c r="N1927" t="n">
        <v>0</v>
      </c>
      <c r="O1927" t="n">
        <v>19997</v>
      </c>
      <c r="P1927" t="n">
        <v>33</v>
      </c>
      <c r="Q1927" t="n">
        <v>9.906682443432647</v>
      </c>
      <c r="R1927" t="n">
        <v>1.001803091156575</v>
      </c>
      <c r="S1927"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928">
      <c r="A1928" t="inlineStr">
        <is>
          <t>@gazetauz</t>
        </is>
      </c>
      <c r="B1928" t="n">
        <v>63377</v>
      </c>
      <c r="C1928" t="inlineStr">
        <is>
          <t>2026-08-06 04:32:00</t>
        </is>
      </c>
      <c r="D1928" t="inlineStr">
        <is>
          <t>non_economic</t>
        </is>
      </c>
      <c r="E1928" t="inlineStr"/>
      <c r="F1928" t="n">
        <v>0</v>
      </c>
      <c r="G1928" t="n">
        <v>0</v>
      </c>
      <c r="H1928" t="n">
        <v>0</v>
      </c>
      <c r="I1928" t="n">
        <v>0</v>
      </c>
      <c r="J1928" t="inlineStr"/>
      <c r="K1928" t="n">
        <v>0</v>
      </c>
      <c r="L1928" t="n">
        <v>0</v>
      </c>
      <c r="M1928" t="inlineStr">
        <is>
          <t>neu</t>
        </is>
      </c>
      <c r="N1928" t="n">
        <v>0</v>
      </c>
      <c r="O1928" t="n">
        <v>19801</v>
      </c>
      <c r="P1928" t="n">
        <v>23</v>
      </c>
      <c r="Q1928" t="n">
        <v>9.895858525371636</v>
      </c>
      <c r="R1928" t="n">
        <v>1.000708533555293</v>
      </c>
      <c r="S1928"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1929">
      <c r="A1929" t="inlineStr">
        <is>
          <t>@gazetauz</t>
        </is>
      </c>
      <c r="B1929" t="n">
        <v>63379</v>
      </c>
      <c r="C1929" t="inlineStr">
        <is>
          <t>2026-08-06 06:03:37</t>
        </is>
      </c>
      <c r="D1929" t="inlineStr">
        <is>
          <t>non_economic</t>
        </is>
      </c>
      <c r="E1929" t="inlineStr"/>
      <c r="F1929" t="n">
        <v>0</v>
      </c>
      <c r="G1929" t="n">
        <v>0</v>
      </c>
      <c r="H1929" t="n">
        <v>1</v>
      </c>
      <c r="I1929" t="n">
        <v>0</v>
      </c>
      <c r="J1929" t="inlineStr"/>
      <c r="K1929" t="n">
        <v>0</v>
      </c>
      <c r="L1929" t="n">
        <v>0</v>
      </c>
      <c r="M1929" t="inlineStr">
        <is>
          <t>neu</t>
        </is>
      </c>
      <c r="N1929" t="n">
        <v>0</v>
      </c>
      <c r="O1929" t="n">
        <v>19325</v>
      </c>
      <c r="P1929" t="n">
        <v>13</v>
      </c>
      <c r="Q1929" t="n">
        <v>9.870551052289864</v>
      </c>
      <c r="R1929" t="n">
        <v>0.9981493413224292</v>
      </c>
      <c r="S1929"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930">
      <c r="A1930" t="inlineStr">
        <is>
          <t>@gazetauz</t>
        </is>
      </c>
      <c r="B1930" t="n">
        <v>63380</v>
      </c>
      <c r="C1930" t="inlineStr">
        <is>
          <t>2026-08-06 06:10:00</t>
        </is>
      </c>
      <c r="D1930" t="inlineStr">
        <is>
          <t>non_economic</t>
        </is>
      </c>
      <c r="E1930" t="inlineStr"/>
      <c r="F1930" t="n">
        <v>0</v>
      </c>
      <c r="G1930" t="n">
        <v>0</v>
      </c>
      <c r="H1930" t="n">
        <v>0</v>
      </c>
      <c r="I1930" t="n">
        <v>0</v>
      </c>
      <c r="J1930" t="inlineStr"/>
      <c r="K1930" t="n">
        <v>0</v>
      </c>
      <c r="L1930" t="n">
        <v>0</v>
      </c>
      <c r="M1930" t="inlineStr">
        <is>
          <t>neu</t>
        </is>
      </c>
      <c r="N1930" t="n">
        <v>0</v>
      </c>
      <c r="O1930" t="n">
        <v>19272</v>
      </c>
      <c r="P1930" t="n">
        <v>13</v>
      </c>
      <c r="Q1930" t="n">
        <v>9.86780856007911</v>
      </c>
      <c r="R1930" t="n">
        <v>0.9978720096132628</v>
      </c>
      <c r="S1930"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931">
      <c r="A1931" t="inlineStr">
        <is>
          <t>@gazetauz</t>
        </is>
      </c>
      <c r="B1931" t="n">
        <v>63384</v>
      </c>
      <c r="C1931" t="inlineStr">
        <is>
          <t>2026-08-06 08:00:16</t>
        </is>
      </c>
      <c r="D1931" t="inlineStr">
        <is>
          <t>non_economic</t>
        </is>
      </c>
      <c r="E1931" t="inlineStr"/>
      <c r="F1931" t="n">
        <v>0</v>
      </c>
      <c r="G1931" t="n">
        <v>0</v>
      </c>
      <c r="H1931" t="n">
        <v>1</v>
      </c>
      <c r="I1931" t="n">
        <v>0</v>
      </c>
      <c r="J1931" t="inlineStr"/>
      <c r="K1931" t="n">
        <v>0</v>
      </c>
      <c r="L1931" t="n">
        <v>0</v>
      </c>
      <c r="M1931" t="inlineStr">
        <is>
          <t>neu</t>
        </is>
      </c>
      <c r="N1931" t="n">
        <v>0</v>
      </c>
      <c r="O1931" t="n">
        <v>18343</v>
      </c>
      <c r="P1931" t="n">
        <v>29</v>
      </c>
      <c r="Q1931" t="n">
        <v>9.820214633342307</v>
      </c>
      <c r="R1931" t="n">
        <v>0.9930591226354616</v>
      </c>
      <c r="S1931"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932">
      <c r="A1932" t="inlineStr">
        <is>
          <t>@gazetauz</t>
        </is>
      </c>
      <c r="B1932" t="n">
        <v>63385</v>
      </c>
      <c r="C1932" t="inlineStr">
        <is>
          <t>2026-08-06 08:15:02</t>
        </is>
      </c>
      <c r="D1932" t="inlineStr">
        <is>
          <t>non_economic</t>
        </is>
      </c>
      <c r="E1932" t="inlineStr"/>
      <c r="F1932" t="n">
        <v>0</v>
      </c>
      <c r="G1932" t="n">
        <v>0</v>
      </c>
      <c r="H1932" t="n">
        <v>0</v>
      </c>
      <c r="I1932" t="n">
        <v>0</v>
      </c>
      <c r="J1932" t="inlineStr"/>
      <c r="K1932" t="n">
        <v>0</v>
      </c>
      <c r="L1932" t="n">
        <v>0</v>
      </c>
      <c r="M1932" t="inlineStr">
        <is>
          <t>neu</t>
        </is>
      </c>
      <c r="N1932" t="n">
        <v>0</v>
      </c>
      <c r="O1932" t="n">
        <v>18668</v>
      </c>
      <c r="P1932" t="n">
        <v>140</v>
      </c>
      <c r="Q1932" t="n">
        <v>9.849506438669614</v>
      </c>
      <c r="R1932" t="n">
        <v>0.996021226376044</v>
      </c>
      <c r="S1932"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933">
      <c r="A1933" t="inlineStr">
        <is>
          <t>@gazetauz</t>
        </is>
      </c>
      <c r="B1933" t="n">
        <v>63392</v>
      </c>
      <c r="C1933" t="inlineStr">
        <is>
          <t>2026-08-06 08:43:35</t>
        </is>
      </c>
      <c r="D1933" t="inlineStr">
        <is>
          <t>non_economic</t>
        </is>
      </c>
      <c r="E1933" t="inlineStr"/>
      <c r="F1933" t="n">
        <v>0</v>
      </c>
      <c r="G1933" t="n">
        <v>0</v>
      </c>
      <c r="H1933" t="n">
        <v>0</v>
      </c>
      <c r="I1933" t="n">
        <v>0</v>
      </c>
      <c r="J1933" t="inlineStr"/>
      <c r="K1933" t="n">
        <v>0</v>
      </c>
      <c r="L1933" t="n">
        <v>0</v>
      </c>
      <c r="M1933" t="inlineStr">
        <is>
          <t>neu</t>
        </is>
      </c>
      <c r="N1933" t="n">
        <v>0</v>
      </c>
      <c r="O1933" t="n">
        <v>20111</v>
      </c>
      <c r="P1933" t="n">
        <v>113</v>
      </c>
      <c r="Q1933" t="n">
        <v>9.920246336351083</v>
      </c>
      <c r="R1933" t="n">
        <v>1.003174725902253</v>
      </c>
      <c r="S1933"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934">
      <c r="A1934" t="inlineStr">
        <is>
          <t>@gazetauz</t>
        </is>
      </c>
      <c r="B1934" t="n">
        <v>63393</v>
      </c>
      <c r="C1934" t="inlineStr">
        <is>
          <t>2026-08-06 09:45:35</t>
        </is>
      </c>
      <c r="D1934" t="inlineStr">
        <is>
          <t>non_economic</t>
        </is>
      </c>
      <c r="E1934" t="inlineStr"/>
      <c r="F1934" t="n">
        <v>0</v>
      </c>
      <c r="G1934" t="n">
        <v>0</v>
      </c>
      <c r="H1934" t="n">
        <v>0</v>
      </c>
      <c r="I1934" t="n">
        <v>0</v>
      </c>
      <c r="J1934" t="inlineStr"/>
      <c r="K1934" t="n">
        <v>0</v>
      </c>
      <c r="L1934" t="n">
        <v>0</v>
      </c>
      <c r="M1934" t="inlineStr">
        <is>
          <t>neu</t>
        </is>
      </c>
      <c r="N1934" t="n">
        <v>0</v>
      </c>
      <c r="O1934" t="n">
        <v>20390</v>
      </c>
      <c r="P1934" t="n">
        <v>29</v>
      </c>
      <c r="Q1934" t="n">
        <v>9.925689260519814</v>
      </c>
      <c r="R1934" t="n">
        <v>1.003725136020706</v>
      </c>
      <c r="S1934"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1935">
      <c r="A1935" t="inlineStr">
        <is>
          <t>@gazetauz</t>
        </is>
      </c>
      <c r="B1935" t="n">
        <v>63394</v>
      </c>
      <c r="C1935" t="inlineStr">
        <is>
          <t>2026-08-06 10:00:21</t>
        </is>
      </c>
      <c r="D1935" t="inlineStr">
        <is>
          <t>non_economic</t>
        </is>
      </c>
      <c r="E1935" t="inlineStr"/>
      <c r="F1935" t="n">
        <v>0</v>
      </c>
      <c r="G1935" t="n">
        <v>0</v>
      </c>
      <c r="H1935" t="n">
        <v>1</v>
      </c>
      <c r="I1935" t="n">
        <v>0</v>
      </c>
      <c r="J1935" t="inlineStr"/>
      <c r="K1935" t="n">
        <v>0</v>
      </c>
      <c r="L1935" t="n">
        <v>0</v>
      </c>
      <c r="M1935" t="inlineStr">
        <is>
          <t>neu</t>
        </is>
      </c>
      <c r="N1935" t="n">
        <v>0</v>
      </c>
      <c r="O1935" t="n">
        <v>19114</v>
      </c>
      <c r="P1935" t="n">
        <v>32</v>
      </c>
      <c r="Q1935" t="n">
        <v>9.861571209434837</v>
      </c>
      <c r="R1935" t="n">
        <v>0.9972412639330879</v>
      </c>
      <c r="S1935"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936">
      <c r="A1936" t="inlineStr">
        <is>
          <t>@gazetauz</t>
        </is>
      </c>
      <c r="B1936" t="n">
        <v>63395</v>
      </c>
      <c r="C1936" t="inlineStr">
        <is>
          <t>2026-08-06 10:20:21</t>
        </is>
      </c>
      <c r="D1936" t="inlineStr">
        <is>
          <t>non_economic</t>
        </is>
      </c>
      <c r="E1936" t="inlineStr"/>
      <c r="F1936" t="n">
        <v>0</v>
      </c>
      <c r="G1936" t="n">
        <v>0</v>
      </c>
      <c r="H1936" t="n">
        <v>0</v>
      </c>
      <c r="I1936" t="n">
        <v>0</v>
      </c>
      <c r="J1936" t="inlineStr"/>
      <c r="K1936" t="n">
        <v>0</v>
      </c>
      <c r="L1936" t="n">
        <v>1</v>
      </c>
      <c r="M1936" t="inlineStr">
        <is>
          <t>pos</t>
        </is>
      </c>
      <c r="N1936" t="n">
        <v>0</v>
      </c>
      <c r="O1936" t="n">
        <v>19200</v>
      </c>
      <c r="P1936" t="n">
        <v>14</v>
      </c>
      <c r="Q1936" t="n">
        <v>9.864174835150587</v>
      </c>
      <c r="R1936" t="n">
        <v>0.9975045529105177</v>
      </c>
      <c r="S1936"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1937">
      <c r="A1937" t="inlineStr">
        <is>
          <t>@gazetauz</t>
        </is>
      </c>
      <c r="B1937" t="n">
        <v>63400</v>
      </c>
      <c r="C1937" t="inlineStr">
        <is>
          <t>2026-08-06 12:50:25</t>
        </is>
      </c>
      <c r="D1937" t="inlineStr">
        <is>
          <t>non_economic</t>
        </is>
      </c>
      <c r="E1937" t="inlineStr"/>
      <c r="F1937" t="n">
        <v>0</v>
      </c>
      <c r="G1937" t="n">
        <v>0</v>
      </c>
      <c r="H1937" t="n">
        <v>0</v>
      </c>
      <c r="I1937" t="n">
        <v>0</v>
      </c>
      <c r="J1937" t="inlineStr"/>
      <c r="K1937" t="n">
        <v>0</v>
      </c>
      <c r="L1937" t="n">
        <v>1</v>
      </c>
      <c r="M1937" t="inlineStr">
        <is>
          <t>pos</t>
        </is>
      </c>
      <c r="N1937" t="n">
        <v>0</v>
      </c>
      <c r="O1937" t="n">
        <v>21287</v>
      </c>
      <c r="P1937" t="n">
        <v>40</v>
      </c>
      <c r="Q1937" t="n">
        <v>9.969649754789797</v>
      </c>
      <c r="R1937" t="n">
        <v>1.008170595870651</v>
      </c>
      <c r="S1937"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938">
      <c r="A1938" t="inlineStr">
        <is>
          <t>@gazetauz</t>
        </is>
      </c>
      <c r="B1938" t="n">
        <v>63401</v>
      </c>
      <c r="C1938" t="inlineStr">
        <is>
          <t>2026-08-06 13:15:51</t>
        </is>
      </c>
      <c r="D1938" t="inlineStr">
        <is>
          <t>non_economic</t>
        </is>
      </c>
      <c r="E1938" t="inlineStr"/>
      <c r="F1938" t="n">
        <v>0</v>
      </c>
      <c r="G1938" t="n">
        <v>0</v>
      </c>
      <c r="H1938" t="n">
        <v>0</v>
      </c>
      <c r="I1938" t="n">
        <v>0</v>
      </c>
      <c r="J1938" t="inlineStr"/>
      <c r="K1938" t="n">
        <v>0</v>
      </c>
      <c r="L1938" t="n">
        <v>0</v>
      </c>
      <c r="M1938" t="inlineStr">
        <is>
          <t>neu</t>
        </is>
      </c>
      <c r="N1938" t="n">
        <v>0</v>
      </c>
      <c r="O1938" t="n">
        <v>20511</v>
      </c>
      <c r="P1938" t="n">
        <v>11</v>
      </c>
      <c r="Q1938" t="n">
        <v>9.929837327858911</v>
      </c>
      <c r="R1938" t="n">
        <v>1.004144605071658</v>
      </c>
      <c r="S1938"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939">
      <c r="A1939" t="inlineStr">
        <is>
          <t>@gazetauz</t>
        </is>
      </c>
      <c r="B1939" t="n">
        <v>63402</v>
      </c>
      <c r="C1939" t="inlineStr">
        <is>
          <t>2026-08-06 14:00:54</t>
        </is>
      </c>
      <c r="D1939" t="inlineStr">
        <is>
          <t>non_economic</t>
        </is>
      </c>
      <c r="E1939" t="inlineStr"/>
      <c r="F1939" t="n">
        <v>0</v>
      </c>
      <c r="G1939" t="n">
        <v>0</v>
      </c>
      <c r="H1939" t="n">
        <v>1</v>
      </c>
      <c r="I1939" t="n">
        <v>0</v>
      </c>
      <c r="J1939" t="inlineStr"/>
      <c r="K1939" t="n">
        <v>0</v>
      </c>
      <c r="L1939" t="n">
        <v>0</v>
      </c>
      <c r="M1939" t="inlineStr">
        <is>
          <t>neu</t>
        </is>
      </c>
      <c r="N1939" t="n">
        <v>0</v>
      </c>
      <c r="O1939" t="n">
        <v>20327</v>
      </c>
      <c r="P1939" t="n">
        <v>23</v>
      </c>
      <c r="Q1939" t="n">
        <v>9.922014857150012</v>
      </c>
      <c r="R1939" t="n">
        <v>1.00335356575235</v>
      </c>
      <c r="S1939"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940">
      <c r="A1940" t="inlineStr">
        <is>
          <t>@gazetauz</t>
        </is>
      </c>
      <c r="B1940" t="n">
        <v>63403</v>
      </c>
      <c r="C1940" t="inlineStr">
        <is>
          <t>2026-08-06 15:13:59</t>
        </is>
      </c>
      <c r="D1940" t="inlineStr">
        <is>
          <t>non_economic</t>
        </is>
      </c>
      <c r="E1940" t="inlineStr"/>
      <c r="F1940" t="n">
        <v>0</v>
      </c>
      <c r="G1940" t="n">
        <v>0</v>
      </c>
      <c r="H1940" t="n">
        <v>0</v>
      </c>
      <c r="I1940" t="n">
        <v>0</v>
      </c>
      <c r="J1940" t="inlineStr"/>
      <c r="K1940" t="n">
        <v>0</v>
      </c>
      <c r="L1940" t="n">
        <v>0</v>
      </c>
      <c r="M1940" t="inlineStr">
        <is>
          <t>neu</t>
        </is>
      </c>
      <c r="N1940" t="n">
        <v>0</v>
      </c>
      <c r="O1940" t="n">
        <v>21425</v>
      </c>
      <c r="P1940" t="n">
        <v>71</v>
      </c>
      <c r="Q1940" t="n">
        <v>9.978966013712034</v>
      </c>
      <c r="R1940" t="n">
        <v>1.009112692989399</v>
      </c>
      <c r="S1940"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1941">
      <c r="A1941" t="inlineStr">
        <is>
          <t>@gazetauz</t>
        </is>
      </c>
      <c r="B1941" t="n">
        <v>63404</v>
      </c>
      <c r="C1941" t="inlineStr">
        <is>
          <t>2026-08-06 15:59:15</t>
        </is>
      </c>
      <c r="D1941" t="inlineStr">
        <is>
          <t>non_economic</t>
        </is>
      </c>
      <c r="E1941" t="inlineStr"/>
      <c r="F1941" t="n">
        <v>0</v>
      </c>
      <c r="G1941" t="n">
        <v>0</v>
      </c>
      <c r="H1941" t="n">
        <v>1</v>
      </c>
      <c r="I1941" t="n">
        <v>0</v>
      </c>
      <c r="J1941" t="inlineStr"/>
      <c r="K1941" t="n">
        <v>0</v>
      </c>
      <c r="L1941" t="n">
        <v>0</v>
      </c>
      <c r="M1941" t="inlineStr">
        <is>
          <t>neu</t>
        </is>
      </c>
      <c r="N1941" t="n">
        <v>0</v>
      </c>
      <c r="O1941" t="n">
        <v>21732</v>
      </c>
      <c r="P1941" t="n">
        <v>27</v>
      </c>
      <c r="Q1941" t="n">
        <v>9.989068740626333</v>
      </c>
      <c r="R1941" t="n">
        <v>1.010134320876398</v>
      </c>
      <c r="S1941"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942">
      <c r="A1942" t="inlineStr">
        <is>
          <t>@gazetauz</t>
        </is>
      </c>
      <c r="B1942" t="n">
        <v>63405</v>
      </c>
      <c r="C1942" t="inlineStr">
        <is>
          <t>2026-08-06 17:41:24</t>
        </is>
      </c>
      <c r="D1942" t="inlineStr">
        <is>
          <t>non_economic</t>
        </is>
      </c>
      <c r="E1942" t="inlineStr"/>
      <c r="F1942" t="n">
        <v>0</v>
      </c>
      <c r="G1942" t="n">
        <v>0</v>
      </c>
      <c r="H1942" t="n">
        <v>0</v>
      </c>
      <c r="I1942" t="n">
        <v>0</v>
      </c>
      <c r="J1942" t="inlineStr"/>
      <c r="K1942" t="n">
        <v>0</v>
      </c>
      <c r="L1942" t="n">
        <v>0</v>
      </c>
      <c r="M1942" t="inlineStr">
        <is>
          <t>neu</t>
        </is>
      </c>
      <c r="N1942" t="n">
        <v>0</v>
      </c>
      <c r="O1942" t="n">
        <v>20780</v>
      </c>
      <c r="P1942" t="n">
        <v>74</v>
      </c>
      <c r="Q1942" t="n">
        <v>9.948891035989977</v>
      </c>
      <c r="R1942" t="n">
        <v>1.006071391744461</v>
      </c>
      <c r="S1942"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1943">
      <c r="A1943" t="inlineStr">
        <is>
          <t>@gazetauz</t>
        </is>
      </c>
      <c r="B1943" t="n">
        <v>63410</v>
      </c>
      <c r="C1943" t="inlineStr">
        <is>
          <t>2026-08-07 02:51:29</t>
        </is>
      </c>
      <c r="D1943" t="inlineStr">
        <is>
          <t>non_economic</t>
        </is>
      </c>
      <c r="E1943" t="inlineStr"/>
      <c r="F1943" t="n">
        <v>0</v>
      </c>
      <c r="G1943" t="n">
        <v>0</v>
      </c>
      <c r="H1943" t="n">
        <v>0</v>
      </c>
      <c r="I1943" t="n">
        <v>0</v>
      </c>
      <c r="J1943" t="inlineStr"/>
      <c r="K1943" t="n">
        <v>0</v>
      </c>
      <c r="L1943" t="n">
        <v>0</v>
      </c>
      <c r="M1943" t="inlineStr">
        <is>
          <t>neu</t>
        </is>
      </c>
      <c r="N1943" t="n">
        <v>0</v>
      </c>
      <c r="O1943" t="n">
        <v>20873</v>
      </c>
      <c r="P1943" t="n">
        <v>14</v>
      </c>
      <c r="Q1943" t="n">
        <v>9.947600127154448</v>
      </c>
      <c r="R1943" t="n">
        <v>1.005940849913811</v>
      </c>
      <c r="S1943"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944">
      <c r="A1944" t="inlineStr">
        <is>
          <t>@gazetauz</t>
        </is>
      </c>
      <c r="B1944" t="n">
        <v>63411</v>
      </c>
      <c r="C1944" t="inlineStr">
        <is>
          <t>2026-08-07 03:30:01</t>
        </is>
      </c>
      <c r="D1944" t="inlineStr">
        <is>
          <t>non_economic</t>
        </is>
      </c>
      <c r="E1944" t="inlineStr"/>
      <c r="F1944" t="n">
        <v>0</v>
      </c>
      <c r="G1944" t="n">
        <v>0</v>
      </c>
      <c r="H1944" t="n">
        <v>0</v>
      </c>
      <c r="I1944" t="n">
        <v>0</v>
      </c>
      <c r="J1944" t="inlineStr"/>
      <c r="K1944" t="n">
        <v>0</v>
      </c>
      <c r="L1944" t="n">
        <v>0</v>
      </c>
      <c r="M1944" t="inlineStr">
        <is>
          <t>neu</t>
        </is>
      </c>
      <c r="N1944" t="n">
        <v>0</v>
      </c>
      <c r="O1944" t="n">
        <v>21544</v>
      </c>
      <c r="P1944" t="n">
        <v>23</v>
      </c>
      <c r="Q1944" t="n">
        <v>9.980031840175913</v>
      </c>
      <c r="R1944" t="n">
        <v>1.009220473596303</v>
      </c>
      <c r="S1944"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945">
      <c r="A1945" t="inlineStr">
        <is>
          <t>@gazetauz</t>
        </is>
      </c>
      <c r="B1945" t="n">
        <v>63412</v>
      </c>
      <c r="C1945" t="inlineStr">
        <is>
          <t>2026-08-07 04:10:33</t>
        </is>
      </c>
      <c r="D1945" t="inlineStr">
        <is>
          <t>non_economic</t>
        </is>
      </c>
      <c r="E1945" t="inlineStr"/>
      <c r="F1945" t="n">
        <v>0</v>
      </c>
      <c r="G1945" t="n">
        <v>0</v>
      </c>
      <c r="H1945" t="n">
        <v>0</v>
      </c>
      <c r="I1945" t="n">
        <v>0</v>
      </c>
      <c r="J1945" t="inlineStr"/>
      <c r="K1945" t="n">
        <v>0</v>
      </c>
      <c r="L1945" t="n">
        <v>0</v>
      </c>
      <c r="M1945" t="inlineStr">
        <is>
          <t>neu</t>
        </is>
      </c>
      <c r="N1945" t="n">
        <v>0</v>
      </c>
      <c r="O1945" t="n">
        <v>21270</v>
      </c>
      <c r="P1945" t="n">
        <v>42</v>
      </c>
      <c r="Q1945" t="n">
        <v>9.969041183275566</v>
      </c>
      <c r="R1945" t="n">
        <v>1.008109054701079</v>
      </c>
      <c r="S1945"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946">
      <c r="A1946" t="inlineStr">
        <is>
          <t>@gazetauz</t>
        </is>
      </c>
      <c r="B1946" t="n">
        <v>63413</v>
      </c>
      <c r="C1946" t="inlineStr">
        <is>
          <t>2026-08-07 05:21:44</t>
        </is>
      </c>
      <c r="D1946" t="inlineStr">
        <is>
          <t>non_economic</t>
        </is>
      </c>
      <c r="E1946" t="inlineStr"/>
      <c r="F1946" t="n">
        <v>0</v>
      </c>
      <c r="G1946" t="n">
        <v>0</v>
      </c>
      <c r="H1946" t="n">
        <v>0</v>
      </c>
      <c r="I1946" t="n">
        <v>0</v>
      </c>
      <c r="J1946" t="inlineStr"/>
      <c r="K1946" t="n">
        <v>0</v>
      </c>
      <c r="L1946" t="n">
        <v>0</v>
      </c>
      <c r="M1946" t="inlineStr">
        <is>
          <t>neu</t>
        </is>
      </c>
      <c r="N1946" t="n">
        <v>0</v>
      </c>
      <c r="O1946" t="n">
        <v>20851</v>
      </c>
      <c r="P1946" t="n">
        <v>42</v>
      </c>
      <c r="Q1946" t="n">
        <v>9.949225444209981</v>
      </c>
      <c r="R1946" t="n">
        <v>1.00610520843238</v>
      </c>
      <c r="S1946"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1947">
      <c r="A1947" t="inlineStr">
        <is>
          <t>@gazetauz</t>
        </is>
      </c>
      <c r="B1947" t="n">
        <v>63414</v>
      </c>
      <c r="C1947" t="inlineStr">
        <is>
          <t>2026-08-07 06:01:48</t>
        </is>
      </c>
      <c r="D1947" t="inlineStr">
        <is>
          <t>non_economic</t>
        </is>
      </c>
      <c r="E1947" t="inlineStr"/>
      <c r="F1947" t="n">
        <v>0</v>
      </c>
      <c r="G1947" t="n">
        <v>0</v>
      </c>
      <c r="H1947" t="n">
        <v>1</v>
      </c>
      <c r="I1947" t="n">
        <v>0</v>
      </c>
      <c r="J1947" t="inlineStr"/>
      <c r="K1947" t="n">
        <v>0</v>
      </c>
      <c r="L1947" t="n">
        <v>0</v>
      </c>
      <c r="M1947" t="inlineStr">
        <is>
          <t>neu</t>
        </is>
      </c>
      <c r="N1947" t="n">
        <v>0</v>
      </c>
      <c r="O1947" t="n">
        <v>20964</v>
      </c>
      <c r="P1947" t="n">
        <v>39</v>
      </c>
      <c r="Q1947" t="n">
        <v>9.954323242238623</v>
      </c>
      <c r="R1947" t="n">
        <v>1.006620718024249</v>
      </c>
      <c r="S1947"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1948">
      <c r="A1948" t="inlineStr">
        <is>
          <t>@gazetauz</t>
        </is>
      </c>
      <c r="B1948" t="n">
        <v>63416</v>
      </c>
      <c r="C1948" t="inlineStr">
        <is>
          <t>2026-08-07 06:45:10</t>
        </is>
      </c>
      <c r="D1948" t="inlineStr">
        <is>
          <t>non_economic</t>
        </is>
      </c>
      <c r="E1948" t="inlineStr"/>
      <c r="F1948" t="n">
        <v>0</v>
      </c>
      <c r="G1948" t="n">
        <v>0</v>
      </c>
      <c r="H1948" t="n">
        <v>0</v>
      </c>
      <c r="I1948" t="n">
        <v>0</v>
      </c>
      <c r="J1948" t="inlineStr"/>
      <c r="K1948" t="n">
        <v>0</v>
      </c>
      <c r="L1948" t="n">
        <v>0</v>
      </c>
      <c r="M1948" t="inlineStr">
        <is>
          <t>neu</t>
        </is>
      </c>
      <c r="N1948" t="n">
        <v>0</v>
      </c>
      <c r="O1948" t="n">
        <v>20888</v>
      </c>
      <c r="P1948" t="n">
        <v>65</v>
      </c>
      <c r="Q1948" t="n">
        <v>9.953182069559979</v>
      </c>
      <c r="R1948" t="n">
        <v>1.006505318108734</v>
      </c>
      <c r="S1948"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949">
      <c r="A1949" t="inlineStr">
        <is>
          <t>@gazetauz</t>
        </is>
      </c>
      <c r="B1949" t="n">
        <v>63417</v>
      </c>
      <c r="C1949" t="inlineStr">
        <is>
          <t>2026-08-07 07:54:48</t>
        </is>
      </c>
      <c r="D1949" t="inlineStr">
        <is>
          <t>non_economic</t>
        </is>
      </c>
      <c r="E1949" t="inlineStr"/>
      <c r="F1949" t="n">
        <v>0</v>
      </c>
      <c r="G1949" t="n">
        <v>0</v>
      </c>
      <c r="H1949" t="n">
        <v>0</v>
      </c>
      <c r="I1949" t="n">
        <v>0</v>
      </c>
      <c r="J1949" t="inlineStr"/>
      <c r="K1949" t="n">
        <v>0</v>
      </c>
      <c r="L1949" t="n">
        <v>0</v>
      </c>
      <c r="M1949" t="inlineStr">
        <is>
          <t>neu</t>
        </is>
      </c>
      <c r="N1949" t="n">
        <v>0</v>
      </c>
      <c r="O1949" t="n">
        <v>20276</v>
      </c>
      <c r="P1949" t="n">
        <v>68</v>
      </c>
      <c r="Q1949" t="n">
        <v>9.923927231773584</v>
      </c>
      <c r="R1949" t="n">
        <v>1.003546952672772</v>
      </c>
      <c r="S1949"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950">
      <c r="A1950" t="inlineStr">
        <is>
          <t>@gazetauz</t>
        </is>
      </c>
      <c r="B1950" t="n">
        <v>63418</v>
      </c>
      <c r="C1950" t="inlineStr">
        <is>
          <t>2026-08-07 08:00:42</t>
        </is>
      </c>
      <c r="D1950" t="inlineStr">
        <is>
          <t>non_economic</t>
        </is>
      </c>
      <c r="E1950" t="inlineStr"/>
      <c r="F1950" t="n">
        <v>0</v>
      </c>
      <c r="G1950" t="n">
        <v>0</v>
      </c>
      <c r="H1950" t="n">
        <v>1</v>
      </c>
      <c r="I1950" t="n">
        <v>0</v>
      </c>
      <c r="J1950" t="inlineStr"/>
      <c r="K1950" t="n">
        <v>0</v>
      </c>
      <c r="L1950" t="n">
        <v>0</v>
      </c>
      <c r="M1950" t="inlineStr">
        <is>
          <t>neu</t>
        </is>
      </c>
      <c r="N1950" t="n">
        <v>0</v>
      </c>
      <c r="O1950" t="n">
        <v>19337</v>
      </c>
      <c r="P1950" t="n">
        <v>27</v>
      </c>
      <c r="Q1950" t="n">
        <v>9.87261588886904</v>
      </c>
      <c r="R1950" t="n">
        <v>0.9983581458015839</v>
      </c>
      <c r="S1950"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951">
      <c r="A1951" t="inlineStr">
        <is>
          <t>@gazetauz</t>
        </is>
      </c>
      <c r="B1951" t="n">
        <v>63419</v>
      </c>
      <c r="C1951" t="inlineStr">
        <is>
          <t>2026-08-07 08:42:25</t>
        </is>
      </c>
      <c r="D1951" t="inlineStr">
        <is>
          <t>non_economic</t>
        </is>
      </c>
      <c r="E1951" t="inlineStr"/>
      <c r="F1951" t="n">
        <v>0</v>
      </c>
      <c r="G1951" t="n">
        <v>0</v>
      </c>
      <c r="H1951" t="n">
        <v>0</v>
      </c>
      <c r="I1951" t="n">
        <v>0</v>
      </c>
      <c r="J1951" t="inlineStr"/>
      <c r="K1951" t="n">
        <v>0</v>
      </c>
      <c r="L1951" t="n">
        <v>0</v>
      </c>
      <c r="M1951" t="inlineStr">
        <is>
          <t>neu</t>
        </is>
      </c>
      <c r="N1951" t="n">
        <v>0</v>
      </c>
      <c r="O1951" t="n">
        <v>22125</v>
      </c>
      <c r="P1951" t="n">
        <v>51</v>
      </c>
      <c r="Q1951" t="n">
        <v>10.00910803439981</v>
      </c>
      <c r="R1951" t="n">
        <v>1.012160773885415</v>
      </c>
      <c r="S1951"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952">
      <c r="A1952" t="inlineStr">
        <is>
          <t>@gazetauz</t>
        </is>
      </c>
      <c r="B1952" t="n">
        <v>63420</v>
      </c>
      <c r="C1952" t="inlineStr">
        <is>
          <t>2026-08-07 09:01:01</t>
        </is>
      </c>
      <c r="D1952" t="inlineStr">
        <is>
          <t>non_economic</t>
        </is>
      </c>
      <c r="E1952" t="inlineStr"/>
      <c r="F1952" t="n">
        <v>0</v>
      </c>
      <c r="G1952" t="n">
        <v>0</v>
      </c>
      <c r="H1952" t="n">
        <v>0</v>
      </c>
      <c r="I1952" t="n">
        <v>0</v>
      </c>
      <c r="J1952" t="inlineStr"/>
      <c r="K1952" t="n">
        <v>0</v>
      </c>
      <c r="L1952" t="n">
        <v>0</v>
      </c>
      <c r="M1952" t="inlineStr">
        <is>
          <t>neu</t>
        </is>
      </c>
      <c r="N1952" t="n">
        <v>0</v>
      </c>
      <c r="O1952" t="n">
        <v>19090</v>
      </c>
      <c r="P1952" t="n">
        <v>15</v>
      </c>
      <c r="Q1952" t="n">
        <v>9.85854248649296</v>
      </c>
      <c r="R1952" t="n">
        <v>0.9969349874351023</v>
      </c>
      <c r="S1952"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1953">
      <c r="A1953" t="inlineStr">
        <is>
          <t>@gazetauz</t>
        </is>
      </c>
      <c r="B1953" t="n">
        <v>63423</v>
      </c>
      <c r="C1953" t="inlineStr">
        <is>
          <t>2026-08-07 09:57:00</t>
        </is>
      </c>
      <c r="D1953" t="inlineStr">
        <is>
          <t>non_economic</t>
        </is>
      </c>
      <c r="E1953" t="inlineStr"/>
      <c r="F1953" t="n">
        <v>0</v>
      </c>
      <c r="G1953" t="n">
        <v>0</v>
      </c>
      <c r="H1953" t="n">
        <v>0</v>
      </c>
      <c r="I1953" t="n">
        <v>0</v>
      </c>
      <c r="J1953" t="inlineStr"/>
      <c r="K1953" t="n">
        <v>0</v>
      </c>
      <c r="L1953" t="n">
        <v>0</v>
      </c>
      <c r="M1953" t="inlineStr">
        <is>
          <t>neu</t>
        </is>
      </c>
      <c r="N1953" t="n">
        <v>0</v>
      </c>
      <c r="O1953" t="n">
        <v>21177</v>
      </c>
      <c r="P1953" t="n">
        <v>80</v>
      </c>
      <c r="Q1953" t="n">
        <v>9.968244799751407</v>
      </c>
      <c r="R1953" t="n">
        <v>1.008028521234825</v>
      </c>
      <c r="S1953"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954">
      <c r="A1954" t="inlineStr">
        <is>
          <t>@gazetauz</t>
        </is>
      </c>
      <c r="B1954" t="n">
        <v>63424</v>
      </c>
      <c r="C1954" t="inlineStr">
        <is>
          <t>2026-08-07 10:46:40</t>
        </is>
      </c>
      <c r="D1954" t="inlineStr">
        <is>
          <t>non_economic</t>
        </is>
      </c>
      <c r="E1954" t="inlineStr"/>
      <c r="F1954" t="n">
        <v>0</v>
      </c>
      <c r="G1954" t="n">
        <v>0</v>
      </c>
      <c r="H1954" t="n">
        <v>0</v>
      </c>
      <c r="I1954" t="n">
        <v>1</v>
      </c>
      <c r="J1954" t="inlineStr"/>
      <c r="K1954" t="n">
        <v>0</v>
      </c>
      <c r="L1954" t="n">
        <v>0</v>
      </c>
      <c r="M1954" t="inlineStr">
        <is>
          <t>neu</t>
        </is>
      </c>
      <c r="N1954" t="n">
        <v>0</v>
      </c>
      <c r="O1954" t="n">
        <v>21610</v>
      </c>
      <c r="P1954" t="n">
        <v>58</v>
      </c>
      <c r="Q1954" t="n">
        <v>9.98631100573524</v>
      </c>
      <c r="R1954" t="n">
        <v>1.009855447766832</v>
      </c>
      <c r="S1954"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955">
      <c r="A1955" t="inlineStr">
        <is>
          <t>@gazetauz</t>
        </is>
      </c>
      <c r="B1955" t="n">
        <v>63427</v>
      </c>
      <c r="C1955" t="inlineStr">
        <is>
          <t>2026-08-07 13:44:11</t>
        </is>
      </c>
      <c r="D1955" t="inlineStr">
        <is>
          <t>non_economic</t>
        </is>
      </c>
      <c r="E1955" t="inlineStr"/>
      <c r="F1955" t="n">
        <v>0</v>
      </c>
      <c r="G1955" t="n">
        <v>0</v>
      </c>
      <c r="H1955" t="n">
        <v>0</v>
      </c>
      <c r="I1955" t="n">
        <v>0</v>
      </c>
      <c r="J1955" t="inlineStr"/>
      <c r="K1955" t="n">
        <v>0</v>
      </c>
      <c r="L1955" t="n">
        <v>0</v>
      </c>
      <c r="M1955" t="inlineStr">
        <is>
          <t>neu</t>
        </is>
      </c>
      <c r="N1955" t="n">
        <v>0</v>
      </c>
      <c r="O1955" t="n">
        <v>21553</v>
      </c>
      <c r="P1955" t="n">
        <v>19</v>
      </c>
      <c r="Q1955" t="n">
        <v>9.980078154697841</v>
      </c>
      <c r="R1955" t="n">
        <v>1.009225157104783</v>
      </c>
      <c r="S1955"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956">
      <c r="A1956" t="inlineStr">
        <is>
          <t>@gazetauz</t>
        </is>
      </c>
      <c r="B1956" t="n">
        <v>63428</v>
      </c>
      <c r="C1956" t="inlineStr">
        <is>
          <t>2026-08-07 14:00:54</t>
        </is>
      </c>
      <c r="D1956" t="inlineStr">
        <is>
          <t>non_economic</t>
        </is>
      </c>
      <c r="E1956" t="inlineStr"/>
      <c r="F1956" t="n">
        <v>0</v>
      </c>
      <c r="G1956" t="n">
        <v>0</v>
      </c>
      <c r="H1956" t="n">
        <v>1</v>
      </c>
      <c r="I1956" t="n">
        <v>0</v>
      </c>
      <c r="J1956" t="inlineStr"/>
      <c r="K1956" t="n">
        <v>0</v>
      </c>
      <c r="L1956" t="n">
        <v>0</v>
      </c>
      <c r="M1956" t="inlineStr">
        <is>
          <t>neu</t>
        </is>
      </c>
      <c r="N1956" t="n">
        <v>0</v>
      </c>
      <c r="O1956" t="n">
        <v>21342</v>
      </c>
      <c r="P1956" t="n">
        <v>17</v>
      </c>
      <c r="Q1956" t="n">
        <v>9.97007085667928</v>
      </c>
      <c r="R1956" t="n">
        <v>1.00821317936689</v>
      </c>
      <c r="S1956"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1957">
      <c r="A1957" t="inlineStr">
        <is>
          <t>@gazetauz</t>
        </is>
      </c>
      <c r="B1957" t="n">
        <v>63429</v>
      </c>
      <c r="C1957" t="inlineStr">
        <is>
          <t>2026-08-07 14:40:44</t>
        </is>
      </c>
      <c r="D1957" t="inlineStr">
        <is>
          <t>non_economic</t>
        </is>
      </c>
      <c r="E1957" t="inlineStr"/>
      <c r="F1957" t="n">
        <v>0</v>
      </c>
      <c r="G1957" t="n">
        <v>0</v>
      </c>
      <c r="H1957" t="n">
        <v>0</v>
      </c>
      <c r="I1957" t="n">
        <v>0</v>
      </c>
      <c r="J1957" t="inlineStr"/>
      <c r="K1957" t="n">
        <v>0</v>
      </c>
      <c r="L1957" t="n">
        <v>0</v>
      </c>
      <c r="M1957" t="inlineStr">
        <is>
          <t>neu</t>
        </is>
      </c>
      <c r="N1957" t="n">
        <v>0</v>
      </c>
      <c r="O1957" t="n">
        <v>21271</v>
      </c>
      <c r="P1957" t="n">
        <v>42</v>
      </c>
      <c r="Q1957" t="n">
        <v>9.969088009620076</v>
      </c>
      <c r="R1957" t="n">
        <v>1.008113789967092</v>
      </c>
      <c r="S1957"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958">
      <c r="A1958" t="inlineStr">
        <is>
          <t>@gazetauz</t>
        </is>
      </c>
      <c r="B1958" t="n">
        <v>63430</v>
      </c>
      <c r="C1958" t="inlineStr">
        <is>
          <t>2026-08-07 14:58:02</t>
        </is>
      </c>
      <c r="D1958" t="inlineStr">
        <is>
          <t>non_economic</t>
        </is>
      </c>
      <c r="E1958" t="inlineStr"/>
      <c r="F1958" t="n">
        <v>0</v>
      </c>
      <c r="G1958" t="n">
        <v>0</v>
      </c>
      <c r="H1958" t="n">
        <v>0</v>
      </c>
      <c r="I1958" t="n">
        <v>0</v>
      </c>
      <c r="J1958" t="inlineStr"/>
      <c r="K1958" t="n">
        <v>0</v>
      </c>
      <c r="L1958" t="n">
        <v>0</v>
      </c>
      <c r="M1958" t="inlineStr">
        <is>
          <t>neu</t>
        </is>
      </c>
      <c r="N1958" t="n">
        <v>0</v>
      </c>
      <c r="O1958" t="n">
        <v>21642</v>
      </c>
      <c r="P1958" t="n">
        <v>41</v>
      </c>
      <c r="Q1958" t="n">
        <v>9.986218950133592</v>
      </c>
      <c r="R1958" t="n">
        <v>1.009846138738627</v>
      </c>
      <c r="S1958"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959">
      <c r="A1959" t="inlineStr">
        <is>
          <t>@gazetauz</t>
        </is>
      </c>
      <c r="B1959" t="n">
        <v>63431</v>
      </c>
      <c r="C1959" t="inlineStr">
        <is>
          <t>2026-08-07 15:10:17</t>
        </is>
      </c>
      <c r="D1959" t="inlineStr">
        <is>
          <t>non_economic</t>
        </is>
      </c>
      <c r="E1959" t="inlineStr"/>
      <c r="F1959" t="n">
        <v>0</v>
      </c>
      <c r="G1959" t="n">
        <v>0</v>
      </c>
      <c r="H1959" t="n">
        <v>0</v>
      </c>
      <c r="I1959" t="n">
        <v>0</v>
      </c>
      <c r="J1959" t="inlineStr"/>
      <c r="K1959" t="n">
        <v>0</v>
      </c>
      <c r="L1959" t="n">
        <v>0</v>
      </c>
      <c r="M1959" t="inlineStr">
        <is>
          <t>neu</t>
        </is>
      </c>
      <c r="N1959" t="n">
        <v>0</v>
      </c>
      <c r="O1959" t="n">
        <v>24030</v>
      </c>
      <c r="P1959" t="n">
        <v>26</v>
      </c>
      <c r="Q1959" t="n">
        <v>10.08926147638033</v>
      </c>
      <c r="R1959" t="n">
        <v>1.020266208414222</v>
      </c>
      <c r="S1959"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1960">
      <c r="A1960" t="inlineStr">
        <is>
          <t>@gazetauz</t>
        </is>
      </c>
      <c r="B1960" t="n">
        <v>63432</v>
      </c>
      <c r="C1960" t="inlineStr">
        <is>
          <t>2026-08-07 15:56:24</t>
        </is>
      </c>
      <c r="D1960" t="inlineStr">
        <is>
          <t>non_economic</t>
        </is>
      </c>
      <c r="E1960" t="inlineStr"/>
      <c r="F1960" t="n">
        <v>0</v>
      </c>
      <c r="G1960" t="n">
        <v>0</v>
      </c>
      <c r="H1960" t="n">
        <v>0</v>
      </c>
      <c r="I1960" t="n">
        <v>0</v>
      </c>
      <c r="J1960" t="inlineStr"/>
      <c r="K1960" t="n">
        <v>0</v>
      </c>
      <c r="L1960" t="n">
        <v>0</v>
      </c>
      <c r="M1960" t="inlineStr">
        <is>
          <t>neu</t>
        </is>
      </c>
      <c r="N1960" t="n">
        <v>0</v>
      </c>
      <c r="O1960" t="n">
        <v>20664</v>
      </c>
      <c r="P1960" t="n">
        <v>41</v>
      </c>
      <c r="Q1960" t="n">
        <v>9.940156936893139</v>
      </c>
      <c r="R1960" t="n">
        <v>1.005188164940368</v>
      </c>
      <c r="S1960"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961">
      <c r="A1961" t="inlineStr">
        <is>
          <t>@gazetauz</t>
        </is>
      </c>
      <c r="B1961" t="n">
        <v>63434</v>
      </c>
      <c r="C1961" t="inlineStr">
        <is>
          <t>2026-08-07 16:16:01</t>
        </is>
      </c>
      <c r="D1961" t="inlineStr">
        <is>
          <t>non_economic</t>
        </is>
      </c>
      <c r="E1961" t="inlineStr"/>
      <c r="F1961" t="n">
        <v>0</v>
      </c>
      <c r="G1961" t="n">
        <v>0</v>
      </c>
      <c r="H1961" t="n">
        <v>0</v>
      </c>
      <c r="I1961" t="n">
        <v>0</v>
      </c>
      <c r="J1961" t="inlineStr"/>
      <c r="K1961" t="n">
        <v>0</v>
      </c>
      <c r="L1961" t="n">
        <v>0</v>
      </c>
      <c r="M1961" t="inlineStr">
        <is>
          <t>neu</t>
        </is>
      </c>
      <c r="N1961" t="n">
        <v>0</v>
      </c>
      <c r="O1961" t="n">
        <v>23086</v>
      </c>
      <c r="P1961" t="n">
        <v>23</v>
      </c>
      <c r="Q1961" t="n">
        <v>10.04901544850107</v>
      </c>
      <c r="R1961" t="n">
        <v>1.016196370164491</v>
      </c>
      <c r="S1961"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1962">
      <c r="A1962" t="inlineStr">
        <is>
          <t>@gazetauz</t>
        </is>
      </c>
      <c r="B1962" t="n">
        <v>63437</v>
      </c>
      <c r="C1962" t="inlineStr">
        <is>
          <t>2026-08-07 18:01:08</t>
        </is>
      </c>
      <c r="D1962" t="inlineStr">
        <is>
          <t>non_economic</t>
        </is>
      </c>
      <c r="E1962" t="inlineStr"/>
      <c r="F1962" t="n">
        <v>0</v>
      </c>
      <c r="G1962" t="n">
        <v>0</v>
      </c>
      <c r="H1962" t="n">
        <v>0</v>
      </c>
      <c r="I1962" t="n">
        <v>0</v>
      </c>
      <c r="J1962" t="inlineStr"/>
      <c r="K1962" t="n">
        <v>0</v>
      </c>
      <c r="L1962" t="n">
        <v>0</v>
      </c>
      <c r="M1962" t="inlineStr">
        <is>
          <t>neu</t>
        </is>
      </c>
      <c r="N1962" t="n">
        <v>0</v>
      </c>
      <c r="O1962" t="n">
        <v>26443</v>
      </c>
      <c r="P1962" t="n">
        <v>79</v>
      </c>
      <c r="Q1962" t="n">
        <v>10.18874167991324</v>
      </c>
      <c r="R1962" t="n">
        <v>1.030326041862726</v>
      </c>
      <c r="S1962"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963">
      <c r="A1963" t="inlineStr">
        <is>
          <t>@gazetauz</t>
        </is>
      </c>
      <c r="B1963" t="n">
        <v>63439</v>
      </c>
      <c r="C1963" t="inlineStr">
        <is>
          <t>2026-08-08 05:15:00</t>
        </is>
      </c>
      <c r="D1963" t="inlineStr">
        <is>
          <t>non_economic</t>
        </is>
      </c>
      <c r="E1963" t="inlineStr"/>
      <c r="F1963" t="n">
        <v>0</v>
      </c>
      <c r="G1963" t="n">
        <v>0</v>
      </c>
      <c r="H1963" t="n">
        <v>0</v>
      </c>
      <c r="I1963" t="n">
        <v>0</v>
      </c>
      <c r="J1963" t="inlineStr"/>
      <c r="K1963" t="n">
        <v>0</v>
      </c>
      <c r="L1963" t="n">
        <v>0</v>
      </c>
      <c r="M1963" t="inlineStr">
        <is>
          <t>neu</t>
        </is>
      </c>
      <c r="N1963" t="n">
        <v>0</v>
      </c>
      <c r="O1963" t="n">
        <v>24133</v>
      </c>
      <c r="P1963" t="n">
        <v>61</v>
      </c>
      <c r="Q1963" t="n">
        <v>10.0964192884421</v>
      </c>
      <c r="R1963" t="n">
        <v>1.020990034810227</v>
      </c>
      <c r="S1963"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964">
      <c r="A1964" t="inlineStr">
        <is>
          <t>@gazetauz</t>
        </is>
      </c>
      <c r="B1964" t="n">
        <v>63440</v>
      </c>
      <c r="C1964" t="inlineStr">
        <is>
          <t>2026-08-08 12:55:33</t>
        </is>
      </c>
      <c r="D1964" t="inlineStr">
        <is>
          <t>non_economic</t>
        </is>
      </c>
      <c r="E1964" t="inlineStr"/>
      <c r="F1964" t="n">
        <v>0</v>
      </c>
      <c r="G1964" t="n">
        <v>0</v>
      </c>
      <c r="H1964" t="n">
        <v>0</v>
      </c>
      <c r="I1964" t="n">
        <v>0</v>
      </c>
      <c r="J1964" t="inlineStr"/>
      <c r="K1964" t="n">
        <v>0</v>
      </c>
      <c r="L1964" t="n">
        <v>0</v>
      </c>
      <c r="M1964" t="inlineStr">
        <is>
          <t>neu</t>
        </is>
      </c>
      <c r="N1964" t="n">
        <v>0</v>
      </c>
      <c r="O1964" t="n">
        <v>23157</v>
      </c>
      <c r="P1964" t="n">
        <v>36</v>
      </c>
      <c r="Q1964" t="n">
        <v>10.05319982576446</v>
      </c>
      <c r="R1964" t="n">
        <v>1.016619511019259</v>
      </c>
      <c r="S1964"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965">
      <c r="A1965" t="inlineStr">
        <is>
          <t>@gazetauz</t>
        </is>
      </c>
      <c r="B1965" t="n">
        <v>63443</v>
      </c>
      <c r="C1965" t="inlineStr">
        <is>
          <t>2026-08-09 05:16:01</t>
        </is>
      </c>
      <c r="D1965" t="inlineStr">
        <is>
          <t>non_economic</t>
        </is>
      </c>
      <c r="E1965" t="inlineStr"/>
      <c r="F1965" t="n">
        <v>0</v>
      </c>
      <c r="G1965" t="n">
        <v>0</v>
      </c>
      <c r="H1965" t="n">
        <v>0</v>
      </c>
      <c r="I1965" t="n">
        <v>0</v>
      </c>
      <c r="J1965" t="inlineStr"/>
      <c r="K1965" t="n">
        <v>0</v>
      </c>
      <c r="L1965" t="n">
        <v>0</v>
      </c>
      <c r="M1965" t="inlineStr">
        <is>
          <t>neu</t>
        </is>
      </c>
      <c r="N1965" t="n">
        <v>0</v>
      </c>
      <c r="O1965" t="n">
        <v>23150</v>
      </c>
      <c r="P1965" t="n">
        <v>43</v>
      </c>
      <c r="Q1965" t="n">
        <v>10.05350111485361</v>
      </c>
      <c r="R1965" t="n">
        <v>1.016649978569074</v>
      </c>
      <c r="S1965"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966">
      <c r="A1966" t="inlineStr">
        <is>
          <t>@gazetauz</t>
        </is>
      </c>
      <c r="B1966" t="n">
        <v>63445</v>
      </c>
      <c r="C1966" t="inlineStr">
        <is>
          <t>2026-08-09 07:32:10</t>
        </is>
      </c>
      <c r="D1966" t="inlineStr">
        <is>
          <t>non_economic</t>
        </is>
      </c>
      <c r="E1966" t="inlineStr"/>
      <c r="F1966" t="n">
        <v>0</v>
      </c>
      <c r="G1966" t="n">
        <v>0</v>
      </c>
      <c r="H1966" t="n">
        <v>0</v>
      </c>
      <c r="I1966" t="n">
        <v>0</v>
      </c>
      <c r="J1966" t="inlineStr"/>
      <c r="K1966" t="n">
        <v>0</v>
      </c>
      <c r="L1966" t="n">
        <v>1</v>
      </c>
      <c r="M1966" t="inlineStr">
        <is>
          <t>pos</t>
        </is>
      </c>
      <c r="N1966" t="n">
        <v>0</v>
      </c>
      <c r="O1966" t="n">
        <v>30152</v>
      </c>
      <c r="P1966" t="n">
        <v>133</v>
      </c>
      <c r="Q1966" t="n">
        <v>10.32282269216316</v>
      </c>
      <c r="R1966" t="n">
        <v>1.043884846568979</v>
      </c>
      <c r="S1966"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1967">
      <c r="A1967" t="inlineStr">
        <is>
          <t>@gazetauz</t>
        </is>
      </c>
      <c r="B1967" t="n">
        <v>63446</v>
      </c>
      <c r="C1967" t="inlineStr">
        <is>
          <t>2026-08-10 03:59:15</t>
        </is>
      </c>
      <c r="D1967" t="inlineStr">
        <is>
          <t>non_economic</t>
        </is>
      </c>
      <c r="E1967" t="inlineStr"/>
      <c r="F1967" t="n">
        <v>0</v>
      </c>
      <c r="G1967" t="n">
        <v>0</v>
      </c>
      <c r="H1967" t="n">
        <v>1</v>
      </c>
      <c r="I1967" t="n">
        <v>0</v>
      </c>
      <c r="J1967" t="inlineStr"/>
      <c r="K1967" t="n">
        <v>0</v>
      </c>
      <c r="L1967" t="n">
        <v>1</v>
      </c>
      <c r="M1967" t="inlineStr">
        <is>
          <t>pos</t>
        </is>
      </c>
      <c r="N1967" t="n">
        <v>0</v>
      </c>
      <c r="O1967" t="n">
        <v>22835</v>
      </c>
      <c r="P1967" t="n">
        <v>6</v>
      </c>
      <c r="Q1967" t="n">
        <v>10.03661886513931</v>
      </c>
      <c r="R1967" t="n">
        <v>1.014942778399286</v>
      </c>
      <c r="S1967"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1968">
      <c r="A1968" t="inlineStr">
        <is>
          <t>@gazetauz</t>
        </is>
      </c>
      <c r="B1968" t="n">
        <v>63447</v>
      </c>
      <c r="C1968" t="inlineStr">
        <is>
          <t>2026-08-10 05:43:10</t>
        </is>
      </c>
      <c r="D1968" t="inlineStr">
        <is>
          <t>non_economic</t>
        </is>
      </c>
      <c r="E1968" t="inlineStr"/>
      <c r="F1968" t="n">
        <v>0</v>
      </c>
      <c r="G1968" t="n">
        <v>0</v>
      </c>
      <c r="H1968" t="n">
        <v>0</v>
      </c>
      <c r="I1968" t="n">
        <v>0</v>
      </c>
      <c r="J1968" t="inlineStr"/>
      <c r="K1968" t="n">
        <v>0</v>
      </c>
      <c r="L1968" t="n">
        <v>0</v>
      </c>
      <c r="M1968" t="inlineStr">
        <is>
          <t>neu</t>
        </is>
      </c>
      <c r="N1968" t="n">
        <v>0</v>
      </c>
      <c r="O1968" t="n">
        <v>22537</v>
      </c>
      <c r="P1968" t="n">
        <v>59</v>
      </c>
      <c r="Q1968" t="n">
        <v>10.02817999649345</v>
      </c>
      <c r="R1968" t="n">
        <v>1.014089406471442</v>
      </c>
      <c r="S1968"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969">
      <c r="A1969" t="inlineStr">
        <is>
          <t>@gazetauz</t>
        </is>
      </c>
      <c r="B1969" t="n">
        <v>63448</v>
      </c>
      <c r="C1969" t="inlineStr">
        <is>
          <t>2026-08-10 05:59:15</t>
        </is>
      </c>
      <c r="D1969" t="inlineStr">
        <is>
          <t>non_economic</t>
        </is>
      </c>
      <c r="E1969" t="inlineStr"/>
      <c r="F1969" t="n">
        <v>0</v>
      </c>
      <c r="G1969" t="n">
        <v>0</v>
      </c>
      <c r="H1969" t="n">
        <v>1</v>
      </c>
      <c r="I1969" t="n">
        <v>0</v>
      </c>
      <c r="J1969" t="inlineStr"/>
      <c r="K1969" t="n">
        <v>0</v>
      </c>
      <c r="L1969" t="n">
        <v>0</v>
      </c>
      <c r="M1969" t="inlineStr">
        <is>
          <t>neu</t>
        </is>
      </c>
      <c r="N1969" t="n">
        <v>0</v>
      </c>
      <c r="O1969" t="n">
        <v>21813</v>
      </c>
      <c r="P1969" t="n">
        <v>45</v>
      </c>
      <c r="Q1969" t="n">
        <v>9.994424547528229</v>
      </c>
      <c r="R1969" t="n">
        <v>1.010675921350684</v>
      </c>
      <c r="S1969"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970">
      <c r="A1970" t="inlineStr">
        <is>
          <t>@gazetauz</t>
        </is>
      </c>
      <c r="B1970" t="n">
        <v>63449</v>
      </c>
      <c r="C1970" t="inlineStr">
        <is>
          <t>2026-08-10 06:15:18</t>
        </is>
      </c>
      <c r="D1970" t="inlineStr">
        <is>
          <t>non_economic</t>
        </is>
      </c>
      <c r="E1970" t="inlineStr"/>
      <c r="F1970" t="n">
        <v>0</v>
      </c>
      <c r="G1970" t="n">
        <v>0</v>
      </c>
      <c r="H1970" t="n">
        <v>0</v>
      </c>
      <c r="I1970" t="n">
        <v>0</v>
      </c>
      <c r="J1970" t="inlineStr"/>
      <c r="K1970" t="n">
        <v>0</v>
      </c>
      <c r="L1970" t="n">
        <v>0</v>
      </c>
      <c r="M1970" t="inlineStr">
        <is>
          <t>neu</t>
        </is>
      </c>
      <c r="N1970" t="n">
        <v>0</v>
      </c>
      <c r="O1970" t="n">
        <v>22181</v>
      </c>
      <c r="P1970" t="n">
        <v>87</v>
      </c>
      <c r="Q1970" t="n">
        <v>10.01485002038959</v>
      </c>
      <c r="R1970" t="n">
        <v>1.012741426323482</v>
      </c>
      <c r="S1970"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971">
      <c r="A1971" t="inlineStr">
        <is>
          <t>@gazetauz</t>
        </is>
      </c>
      <c r="B1971" t="n">
        <v>63450</v>
      </c>
      <c r="C1971" t="inlineStr">
        <is>
          <t>2026-08-10 07:16:32</t>
        </is>
      </c>
      <c r="D1971" t="inlineStr">
        <is>
          <t>non_economic</t>
        </is>
      </c>
      <c r="E1971" t="inlineStr"/>
      <c r="F1971" t="n">
        <v>0</v>
      </c>
      <c r="G1971" t="n">
        <v>0</v>
      </c>
      <c r="H1971" t="n">
        <v>0</v>
      </c>
      <c r="I1971" t="n">
        <v>0</v>
      </c>
      <c r="J1971" t="inlineStr"/>
      <c r="K1971" t="n">
        <v>0</v>
      </c>
      <c r="L1971" t="n">
        <v>0</v>
      </c>
      <c r="M1971" t="inlineStr">
        <is>
          <t>neu</t>
        </is>
      </c>
      <c r="N1971" t="n">
        <v>0</v>
      </c>
      <c r="O1971" t="n">
        <v>21103</v>
      </c>
      <c r="P1971" t="n">
        <v>11</v>
      </c>
      <c r="Q1971" t="n">
        <v>9.958259788383108</v>
      </c>
      <c r="R1971" t="n">
        <v>1.00701879721156</v>
      </c>
      <c r="S1971"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972">
      <c r="A1972" t="inlineStr">
        <is>
          <t>@gazetauz</t>
        </is>
      </c>
      <c r="B1972" t="n">
        <v>63452</v>
      </c>
      <c r="C1972" t="inlineStr">
        <is>
          <t>2026-08-10 08:45:59</t>
        </is>
      </c>
      <c r="D1972" t="inlineStr">
        <is>
          <t>non_economic</t>
        </is>
      </c>
      <c r="E1972" t="inlineStr"/>
      <c r="F1972" t="n">
        <v>0</v>
      </c>
      <c r="G1972" t="n">
        <v>0</v>
      </c>
      <c r="H1972" t="n">
        <v>0</v>
      </c>
      <c r="I1972" t="n">
        <v>0</v>
      </c>
      <c r="J1972" t="inlineStr"/>
      <c r="K1972" t="n">
        <v>0</v>
      </c>
      <c r="L1972" t="n">
        <v>1</v>
      </c>
      <c r="M1972" t="inlineStr">
        <is>
          <t>pos</t>
        </is>
      </c>
      <c r="N1972" t="n">
        <v>0</v>
      </c>
      <c r="O1972" t="n">
        <v>20418</v>
      </c>
      <c r="P1972" t="n">
        <v>33</v>
      </c>
      <c r="Q1972" t="n">
        <v>9.927448189980971</v>
      </c>
      <c r="R1972" t="n">
        <v>1.003903005956618</v>
      </c>
      <c r="S1972"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1973">
      <c r="A1973" t="inlineStr">
        <is>
          <t>@gazetauz</t>
        </is>
      </c>
      <c r="B1973" t="n">
        <v>63453</v>
      </c>
      <c r="C1973" t="inlineStr">
        <is>
          <t>2026-08-10 09:35:59</t>
        </is>
      </c>
      <c r="D1973" t="inlineStr">
        <is>
          <t>non_economic</t>
        </is>
      </c>
      <c r="E1973" t="inlineStr"/>
      <c r="F1973" t="n">
        <v>0</v>
      </c>
      <c r="G1973" t="n">
        <v>0</v>
      </c>
      <c r="H1973" t="n">
        <v>0</v>
      </c>
      <c r="I1973" t="n">
        <v>0</v>
      </c>
      <c r="J1973" t="inlineStr"/>
      <c r="K1973" t="n">
        <v>0</v>
      </c>
      <c r="L1973" t="n">
        <v>0</v>
      </c>
      <c r="M1973" t="inlineStr">
        <is>
          <t>neu</t>
        </is>
      </c>
      <c r="N1973" t="n">
        <v>0</v>
      </c>
      <c r="O1973" t="n">
        <v>20419</v>
      </c>
      <c r="P1973" t="n">
        <v>103</v>
      </c>
      <c r="Q1973" t="n">
        <v>9.934307694876015</v>
      </c>
      <c r="R1973" t="n">
        <v>1.004596666346652</v>
      </c>
      <c r="S1973"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1974">
      <c r="A1974" t="inlineStr">
        <is>
          <t>@gazetauz</t>
        </is>
      </c>
      <c r="B1974" t="n">
        <v>63454</v>
      </c>
      <c r="C1974" t="inlineStr">
        <is>
          <t>2026-08-10 10:02:02</t>
        </is>
      </c>
      <c r="D1974" t="inlineStr">
        <is>
          <t>non_economic</t>
        </is>
      </c>
      <c r="E1974" t="inlineStr"/>
      <c r="F1974" t="n">
        <v>0</v>
      </c>
      <c r="G1974" t="n">
        <v>0</v>
      </c>
      <c r="H1974" t="n">
        <v>1</v>
      </c>
      <c r="I1974" t="n">
        <v>0</v>
      </c>
      <c r="J1974" t="inlineStr"/>
      <c r="K1974" t="n">
        <v>0</v>
      </c>
      <c r="L1974" t="n">
        <v>0</v>
      </c>
      <c r="M1974" t="inlineStr">
        <is>
          <t>neu</t>
        </is>
      </c>
      <c r="N1974" t="n">
        <v>0</v>
      </c>
      <c r="O1974" t="n">
        <v>19666</v>
      </c>
      <c r="P1974" t="n">
        <v>24</v>
      </c>
      <c r="Q1974" t="n">
        <v>9.889135046311727</v>
      </c>
      <c r="R1974" t="n">
        <v>1.000028628638183</v>
      </c>
      <c r="S1974"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1975">
      <c r="A1975" t="inlineStr">
        <is>
          <t>@gazetauz</t>
        </is>
      </c>
      <c r="B1975" t="n">
        <v>63455</v>
      </c>
      <c r="C1975" t="inlineStr">
        <is>
          <t>2026-08-10 10:16:22</t>
        </is>
      </c>
      <c r="D1975" t="inlineStr">
        <is>
          <t>non_economic</t>
        </is>
      </c>
      <c r="E1975" t="inlineStr"/>
      <c r="F1975" t="n">
        <v>0</v>
      </c>
      <c r="G1975" t="n">
        <v>0</v>
      </c>
      <c r="H1975" t="n">
        <v>0</v>
      </c>
      <c r="I1975" t="n">
        <v>0</v>
      </c>
      <c r="J1975" t="inlineStr"/>
      <c r="K1975" t="n">
        <v>0</v>
      </c>
      <c r="L1975" t="n">
        <v>1</v>
      </c>
      <c r="M1975" t="inlineStr">
        <is>
          <t>pos</t>
        </is>
      </c>
      <c r="N1975" t="n">
        <v>0</v>
      </c>
      <c r="O1975" t="n">
        <v>20622</v>
      </c>
      <c r="P1975" t="n">
        <v>36</v>
      </c>
      <c r="Q1975" t="n">
        <v>9.937647404182833</v>
      </c>
      <c r="R1975" t="n">
        <v>1.00493439102151</v>
      </c>
      <c r="S1975"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976">
      <c r="A1976" t="inlineStr">
        <is>
          <t>@gazetauz</t>
        </is>
      </c>
      <c r="B1976" t="n">
        <v>63457</v>
      </c>
      <c r="C1976" t="inlineStr">
        <is>
          <t>2026-08-10 11:01:47</t>
        </is>
      </c>
      <c r="D1976" t="inlineStr">
        <is>
          <t>non_economic</t>
        </is>
      </c>
      <c r="E1976" t="inlineStr"/>
      <c r="F1976" t="n">
        <v>0</v>
      </c>
      <c r="G1976" t="n">
        <v>0</v>
      </c>
      <c r="H1976" t="n">
        <v>0</v>
      </c>
      <c r="I1976" t="n">
        <v>0</v>
      </c>
      <c r="J1976" t="inlineStr"/>
      <c r="K1976" t="n">
        <v>0</v>
      </c>
      <c r="L1976" t="n">
        <v>0</v>
      </c>
      <c r="M1976" t="inlineStr">
        <is>
          <t>neu</t>
        </is>
      </c>
      <c r="N1976" t="n">
        <v>0</v>
      </c>
      <c r="O1976" t="n">
        <v>21385</v>
      </c>
      <c r="P1976" t="n">
        <v>235</v>
      </c>
      <c r="Q1976" t="n">
        <v>9.992230762370516</v>
      </c>
      <c r="R1976" t="n">
        <v>1.010454077078913</v>
      </c>
      <c r="S1976"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977">
      <c r="A1977" t="inlineStr">
        <is>
          <t>@gazetauz</t>
        </is>
      </c>
      <c r="B1977" t="n">
        <v>63460</v>
      </c>
      <c r="C1977" t="inlineStr">
        <is>
          <t>2026-08-10 13:38:05</t>
        </is>
      </c>
      <c r="D1977" t="inlineStr">
        <is>
          <t>non_economic</t>
        </is>
      </c>
      <c r="E1977" t="inlineStr"/>
      <c r="F1977" t="n">
        <v>0</v>
      </c>
      <c r="G1977" t="n">
        <v>0</v>
      </c>
      <c r="H1977" t="n">
        <v>0</v>
      </c>
      <c r="I1977" t="n">
        <v>0</v>
      </c>
      <c r="J1977" t="inlineStr"/>
      <c r="K1977" t="n">
        <v>0</v>
      </c>
      <c r="L1977" t="n">
        <v>0</v>
      </c>
      <c r="M1977" t="inlineStr">
        <is>
          <t>neu</t>
        </is>
      </c>
      <c r="N1977" t="n">
        <v>0</v>
      </c>
      <c r="O1977" t="n">
        <v>20614</v>
      </c>
      <c r="P1977" t="n">
        <v>62</v>
      </c>
      <c r="Q1977" t="n">
        <v>9.939771264613375</v>
      </c>
      <c r="R1977" t="n">
        <v>1.005149164227036</v>
      </c>
      <c r="S1977"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978">
      <c r="A1978" t="inlineStr">
        <is>
          <t>@gazetauz</t>
        </is>
      </c>
      <c r="B1978" t="n">
        <v>63461</v>
      </c>
      <c r="C1978" t="inlineStr">
        <is>
          <t>2026-08-10 13:59:15</t>
        </is>
      </c>
      <c r="D1978" t="inlineStr">
        <is>
          <t>non_economic</t>
        </is>
      </c>
      <c r="E1978" t="inlineStr"/>
      <c r="F1978" t="n">
        <v>0</v>
      </c>
      <c r="G1978" t="n">
        <v>0</v>
      </c>
      <c r="H1978" t="n">
        <v>1</v>
      </c>
      <c r="I1978" t="n">
        <v>0</v>
      </c>
      <c r="J1978" t="inlineStr"/>
      <c r="K1978" t="n">
        <v>0</v>
      </c>
      <c r="L1978" t="n">
        <v>0</v>
      </c>
      <c r="M1978" t="inlineStr">
        <is>
          <t>neu</t>
        </is>
      </c>
      <c r="N1978" t="n">
        <v>0</v>
      </c>
      <c r="O1978" t="n">
        <v>19971</v>
      </c>
      <c r="P1978" t="n">
        <v>23</v>
      </c>
      <c r="Q1978" t="n">
        <v>9.904387147778964</v>
      </c>
      <c r="R1978" t="n">
        <v>1.001570981740117</v>
      </c>
      <c r="S1978"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1979">
      <c r="A1979" t="inlineStr">
        <is>
          <t>@gazetauz</t>
        </is>
      </c>
      <c r="B1979" t="n">
        <v>63463</v>
      </c>
      <c r="C1979" t="inlineStr">
        <is>
          <t>2026-08-10 14:22:26</t>
        </is>
      </c>
      <c r="D1979" t="inlineStr">
        <is>
          <t>non_economic</t>
        </is>
      </c>
      <c r="E1979" t="inlineStr"/>
      <c r="F1979" t="n">
        <v>0</v>
      </c>
      <c r="G1979" t="n">
        <v>0</v>
      </c>
      <c r="H1979" t="n">
        <v>0</v>
      </c>
      <c r="I1979" t="n">
        <v>0</v>
      </c>
      <c r="J1979" t="inlineStr"/>
      <c r="K1979" t="n">
        <v>0</v>
      </c>
      <c r="L1979" t="n">
        <v>0</v>
      </c>
      <c r="M1979" t="inlineStr">
        <is>
          <t>neu</t>
        </is>
      </c>
      <c r="N1979" t="n">
        <v>0</v>
      </c>
      <c r="O1979" t="n">
        <v>22587</v>
      </c>
      <c r="P1979" t="n">
        <v>52</v>
      </c>
      <c r="Q1979" t="n">
        <v>10.02976771844646</v>
      </c>
      <c r="R1979" t="n">
        <v>1.014249963223867</v>
      </c>
      <c r="S1979"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980">
      <c r="A1980" t="inlineStr">
        <is>
          <t>@gazetauz</t>
        </is>
      </c>
      <c r="B1980" t="n">
        <v>63464</v>
      </c>
      <c r="C1980" t="inlineStr">
        <is>
          <t>2026-08-10 15:24:20</t>
        </is>
      </c>
      <c r="D1980" t="inlineStr">
        <is>
          <t>non_economic</t>
        </is>
      </c>
      <c r="E1980" t="inlineStr"/>
      <c r="F1980" t="n">
        <v>0</v>
      </c>
      <c r="G1980" t="n">
        <v>0</v>
      </c>
      <c r="H1980" t="n">
        <v>0</v>
      </c>
      <c r="I1980" t="n">
        <v>0</v>
      </c>
      <c r="J1980" t="inlineStr"/>
      <c r="K1980" t="n">
        <v>0</v>
      </c>
      <c r="L1980" t="n">
        <v>0</v>
      </c>
      <c r="M1980" t="inlineStr">
        <is>
          <t>neu</t>
        </is>
      </c>
      <c r="N1980" t="n">
        <v>0</v>
      </c>
      <c r="O1980" t="n">
        <v>21848</v>
      </c>
      <c r="P1980" t="n">
        <v>62</v>
      </c>
      <c r="Q1980" t="n">
        <v>9.997569705897266</v>
      </c>
      <c r="R1980" t="n">
        <v>1.0109939722617</v>
      </c>
      <c r="S1980"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981">
      <c r="A1981" t="inlineStr">
        <is>
          <t>@gazetauz</t>
        </is>
      </c>
      <c r="B1981" t="n">
        <v>63465</v>
      </c>
      <c r="C1981" t="inlineStr">
        <is>
          <t>2026-08-10 16:16:08</t>
        </is>
      </c>
      <c r="D1981" t="inlineStr">
        <is>
          <t>non_economic</t>
        </is>
      </c>
      <c r="E1981" t="inlineStr"/>
      <c r="F1981" t="n">
        <v>0</v>
      </c>
      <c r="G1981" t="n">
        <v>0</v>
      </c>
      <c r="H1981" t="n">
        <v>0</v>
      </c>
      <c r="I1981" t="n">
        <v>0</v>
      </c>
      <c r="J1981" t="inlineStr"/>
      <c r="K1981" t="n">
        <v>0</v>
      </c>
      <c r="L1981" t="n">
        <v>0</v>
      </c>
      <c r="M1981" t="inlineStr">
        <is>
          <t>neu</t>
        </is>
      </c>
      <c r="N1981" t="n">
        <v>0</v>
      </c>
      <c r="O1981" t="n">
        <v>23160</v>
      </c>
      <c r="P1981" t="n">
        <v>113</v>
      </c>
      <c r="Q1981" t="n">
        <v>10.05993559141207</v>
      </c>
      <c r="R1981" t="n">
        <v>1.017300658404937</v>
      </c>
      <c r="S1981"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1982">
      <c r="A1982" t="inlineStr">
        <is>
          <t>@gazetauz</t>
        </is>
      </c>
      <c r="B1982" t="n">
        <v>63466</v>
      </c>
      <c r="C1982" t="inlineStr">
        <is>
          <t>2026-08-10 17:23:56</t>
        </is>
      </c>
      <c r="D1982" t="inlineStr">
        <is>
          <t>non_economic</t>
        </is>
      </c>
      <c r="E1982" t="inlineStr"/>
      <c r="F1982" t="n">
        <v>0</v>
      </c>
      <c r="G1982" t="n">
        <v>0</v>
      </c>
      <c r="H1982" t="n">
        <v>0</v>
      </c>
      <c r="I1982" t="n">
        <v>0</v>
      </c>
      <c r="J1982" t="inlineStr"/>
      <c r="K1982" t="n">
        <v>0</v>
      </c>
      <c r="L1982" t="n">
        <v>0</v>
      </c>
      <c r="M1982" t="inlineStr">
        <is>
          <t>neu</t>
        </is>
      </c>
      <c r="N1982" t="n">
        <v>0</v>
      </c>
      <c r="O1982" t="n">
        <v>23244</v>
      </c>
      <c r="P1982" t="n">
        <v>14</v>
      </c>
      <c r="Q1982" t="n">
        <v>10.05504916934466</v>
      </c>
      <c r="R1982" t="n">
        <v>1.016806523990134</v>
      </c>
      <c r="S1982"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983">
      <c r="A1983" t="inlineStr">
        <is>
          <t>@gazetauz</t>
        </is>
      </c>
      <c r="B1983" t="n">
        <v>63468</v>
      </c>
      <c r="C1983" t="inlineStr">
        <is>
          <t>2026-08-11 05:42:53</t>
        </is>
      </c>
      <c r="D1983" t="inlineStr">
        <is>
          <t>non_economic</t>
        </is>
      </c>
      <c r="E1983" t="inlineStr"/>
      <c r="F1983" t="n">
        <v>0</v>
      </c>
      <c r="G1983" t="n">
        <v>0</v>
      </c>
      <c r="H1983" t="n">
        <v>0</v>
      </c>
      <c r="I1983" t="n">
        <v>0</v>
      </c>
      <c r="J1983" t="inlineStr"/>
      <c r="K1983" t="n">
        <v>0</v>
      </c>
      <c r="L1983" t="n">
        <v>0</v>
      </c>
      <c r="M1983" t="inlineStr">
        <is>
          <t>neu</t>
        </is>
      </c>
      <c r="N1983" t="n">
        <v>0</v>
      </c>
      <c r="O1983" t="n">
        <v>22180</v>
      </c>
      <c r="P1983" t="n">
        <v>79</v>
      </c>
      <c r="Q1983" t="n">
        <v>10.01408930886392</v>
      </c>
      <c r="R1983" t="n">
        <v>1.012664500151452</v>
      </c>
      <c r="S1983"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984">
      <c r="A1984" t="inlineStr">
        <is>
          <t>@gazetauz</t>
        </is>
      </c>
      <c r="B1984" t="n">
        <v>63470</v>
      </c>
      <c r="C1984" t="inlineStr">
        <is>
          <t>2026-08-11 06:40:15</t>
        </is>
      </c>
      <c r="D1984" t="inlineStr">
        <is>
          <t>non_economic</t>
        </is>
      </c>
      <c r="E1984" t="inlineStr"/>
      <c r="F1984" t="n">
        <v>0</v>
      </c>
      <c r="G1984" t="n">
        <v>0</v>
      </c>
      <c r="H1984" t="n">
        <v>0</v>
      </c>
      <c r="I1984" t="n">
        <v>0</v>
      </c>
      <c r="J1984" t="inlineStr"/>
      <c r="K1984" t="n">
        <v>0</v>
      </c>
      <c r="L1984" t="n">
        <v>0</v>
      </c>
      <c r="M1984" t="inlineStr">
        <is>
          <t>neu</t>
        </is>
      </c>
      <c r="N1984" t="n">
        <v>0</v>
      </c>
      <c r="O1984" t="n">
        <v>21531</v>
      </c>
      <c r="P1984" t="n">
        <v>32</v>
      </c>
      <c r="Q1984" t="n">
        <v>9.980263391338177</v>
      </c>
      <c r="R1984" t="n">
        <v>1.009243888969859</v>
      </c>
      <c r="S1984"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985">
      <c r="A1985" t="inlineStr">
        <is>
          <t>@gazetauz</t>
        </is>
      </c>
      <c r="B1985" t="n">
        <v>63471</v>
      </c>
      <c r="C1985" t="inlineStr">
        <is>
          <t>2026-08-11 09:21:10</t>
        </is>
      </c>
      <c r="D1985" t="inlineStr">
        <is>
          <t>non_economic</t>
        </is>
      </c>
      <c r="E1985" t="inlineStr"/>
      <c r="F1985" t="n">
        <v>0</v>
      </c>
      <c r="G1985" t="n">
        <v>0</v>
      </c>
      <c r="H1985" t="n">
        <v>0</v>
      </c>
      <c r="I1985" t="n">
        <v>0</v>
      </c>
      <c r="J1985" t="inlineStr"/>
      <c r="K1985" t="n">
        <v>0</v>
      </c>
      <c r="L1985" t="n">
        <v>0</v>
      </c>
      <c r="M1985" t="inlineStr">
        <is>
          <t>neu</t>
        </is>
      </c>
      <c r="N1985" t="n">
        <v>0</v>
      </c>
      <c r="O1985" t="n">
        <v>21387</v>
      </c>
      <c r="P1985" t="n">
        <v>29</v>
      </c>
      <c r="Q1985" t="n">
        <v>9.97329342678009</v>
      </c>
      <c r="R1985" t="n">
        <v>1.008539058459805</v>
      </c>
      <c r="S1985"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1986">
      <c r="A1986" t="inlineStr">
        <is>
          <t>@gazetauz</t>
        </is>
      </c>
      <c r="B1986" t="n">
        <v>63472</v>
      </c>
      <c r="C1986" t="inlineStr">
        <is>
          <t>2026-08-11 09:50:44</t>
        </is>
      </c>
      <c r="D1986" t="inlineStr">
        <is>
          <t>non_economic</t>
        </is>
      </c>
      <c r="E1986" t="inlineStr"/>
      <c r="F1986" t="n">
        <v>0</v>
      </c>
      <c r="G1986" t="n">
        <v>0</v>
      </c>
      <c r="H1986" t="n">
        <v>0</v>
      </c>
      <c r="I1986" t="n">
        <v>0</v>
      </c>
      <c r="J1986" t="inlineStr"/>
      <c r="K1986" t="n">
        <v>0</v>
      </c>
      <c r="L1986" t="n">
        <v>-1</v>
      </c>
      <c r="M1986" t="inlineStr">
        <is>
          <t>neg</t>
        </is>
      </c>
      <c r="N1986" t="n">
        <v>0</v>
      </c>
      <c r="O1986" t="n">
        <v>22180</v>
      </c>
      <c r="P1986" t="n">
        <v>21</v>
      </c>
      <c r="Q1986" t="n">
        <v>10.00888306758147</v>
      </c>
      <c r="R1986" t="n">
        <v>1.012138024346878</v>
      </c>
      <c r="S1986"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987">
      <c r="A1987" t="inlineStr">
        <is>
          <t>@gazetauz</t>
        </is>
      </c>
      <c r="B1987" t="n">
        <v>63473</v>
      </c>
      <c r="C1987" t="inlineStr">
        <is>
          <t>2026-08-11 10:01:59</t>
        </is>
      </c>
      <c r="D1987" t="inlineStr">
        <is>
          <t>non_economic</t>
        </is>
      </c>
      <c r="E1987" t="inlineStr"/>
      <c r="F1987" t="n">
        <v>0</v>
      </c>
      <c r="G1987" t="n">
        <v>0</v>
      </c>
      <c r="H1987" t="n">
        <v>0</v>
      </c>
      <c r="I1987" t="n">
        <v>0</v>
      </c>
      <c r="J1987" t="inlineStr"/>
      <c r="K1987" t="n">
        <v>0</v>
      </c>
      <c r="L1987" t="n">
        <v>0</v>
      </c>
      <c r="M1987" t="inlineStr">
        <is>
          <t>neu</t>
        </is>
      </c>
      <c r="N1987" t="n">
        <v>0</v>
      </c>
      <c r="O1987" t="n">
        <v>19753</v>
      </c>
      <c r="P1987" t="n">
        <v>26</v>
      </c>
      <c r="Q1987" t="n">
        <v>9.893740201081249</v>
      </c>
      <c r="R1987" t="n">
        <v>1.000494320186257</v>
      </c>
      <c r="S1987"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988">
      <c r="A1988" t="inlineStr">
        <is>
          <t>@gazetauz</t>
        </is>
      </c>
      <c r="B1988" t="n">
        <v>63475</v>
      </c>
      <c r="C1988" t="inlineStr">
        <is>
          <t>2026-08-11 10:35:00</t>
        </is>
      </c>
      <c r="D1988" t="inlineStr">
        <is>
          <t>non_economic</t>
        </is>
      </c>
      <c r="E1988" t="inlineStr"/>
      <c r="F1988" t="n">
        <v>0</v>
      </c>
      <c r="G1988" t="n">
        <v>0</v>
      </c>
      <c r="H1988" t="n">
        <v>0</v>
      </c>
      <c r="I1988" t="n">
        <v>0</v>
      </c>
      <c r="J1988" t="inlineStr"/>
      <c r="K1988" t="n">
        <v>0</v>
      </c>
      <c r="L1988" t="n">
        <v>0</v>
      </c>
      <c r="M1988" t="inlineStr">
        <is>
          <t>neu</t>
        </is>
      </c>
      <c r="N1988" t="n">
        <v>0</v>
      </c>
      <c r="O1988" t="n">
        <v>20740</v>
      </c>
      <c r="P1988" t="n">
        <v>34</v>
      </c>
      <c r="Q1988" t="n">
        <v>9.943140864412779</v>
      </c>
      <c r="R1988" t="n">
        <v>1.00548991154727</v>
      </c>
      <c r="S1988"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989">
      <c r="A1989" t="inlineStr">
        <is>
          <t>@gazetauz</t>
        </is>
      </c>
      <c r="B1989" t="n">
        <v>63478</v>
      </c>
      <c r="C1989" t="inlineStr">
        <is>
          <t>2026-08-11 12:02:29</t>
        </is>
      </c>
      <c r="D1989" t="inlineStr">
        <is>
          <t>non_economic</t>
        </is>
      </c>
      <c r="E1989" t="inlineStr"/>
      <c r="F1989" t="n">
        <v>0</v>
      </c>
      <c r="G1989" t="n">
        <v>0</v>
      </c>
      <c r="H1989" t="n">
        <v>1</v>
      </c>
      <c r="I1989" t="n">
        <v>0</v>
      </c>
      <c r="J1989" t="inlineStr"/>
      <c r="K1989" t="n">
        <v>0</v>
      </c>
      <c r="L1989" t="n">
        <v>0</v>
      </c>
      <c r="M1989" t="inlineStr">
        <is>
          <t>neu</t>
        </is>
      </c>
      <c r="N1989" t="n">
        <v>0</v>
      </c>
      <c r="O1989" t="n">
        <v>19826</v>
      </c>
      <c r="P1989" t="n">
        <v>7</v>
      </c>
      <c r="Q1989" t="n">
        <v>9.895505782794471</v>
      </c>
      <c r="R1989" t="n">
        <v>1.000672862824329</v>
      </c>
      <c r="S1989"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990">
      <c r="A1990" t="inlineStr">
        <is>
          <t>@gazetauz</t>
        </is>
      </c>
      <c r="B1990" t="n">
        <v>63481</v>
      </c>
      <c r="C1990" t="inlineStr">
        <is>
          <t>2026-08-11 13:11:00</t>
        </is>
      </c>
      <c r="D1990" t="inlineStr">
        <is>
          <t>non_economic</t>
        </is>
      </c>
      <c r="E1990" t="inlineStr"/>
      <c r="F1990" t="n">
        <v>0</v>
      </c>
      <c r="G1990" t="n">
        <v>0</v>
      </c>
      <c r="H1990" t="n">
        <v>0</v>
      </c>
      <c r="I1990" t="n">
        <v>0</v>
      </c>
      <c r="J1990" t="inlineStr"/>
      <c r="K1990" t="n">
        <v>0</v>
      </c>
      <c r="L1990" t="n">
        <v>0</v>
      </c>
      <c r="M1990" t="inlineStr">
        <is>
          <t>neu</t>
        </is>
      </c>
      <c r="N1990" t="n">
        <v>0</v>
      </c>
      <c r="O1990" t="n">
        <v>21051</v>
      </c>
      <c r="P1990" t="n">
        <v>13</v>
      </c>
      <c r="Q1990" t="n">
        <v>9.955985121493882</v>
      </c>
      <c r="R1990" t="n">
        <v>1.006788773857728</v>
      </c>
      <c r="S1990"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1991">
      <c r="A1991" t="inlineStr">
        <is>
          <t>@gazetauz</t>
        </is>
      </c>
      <c r="B1991" t="n">
        <v>63483</v>
      </c>
      <c r="C1991" t="inlineStr">
        <is>
          <t>2026-08-11 13:59:15</t>
        </is>
      </c>
      <c r="D1991" t="inlineStr">
        <is>
          <t>non_economic</t>
        </is>
      </c>
      <c r="E1991" t="inlineStr"/>
      <c r="F1991" t="n">
        <v>0</v>
      </c>
      <c r="G1991" t="n">
        <v>0</v>
      </c>
      <c r="H1991" t="n">
        <v>1</v>
      </c>
      <c r="I1991" t="n">
        <v>0</v>
      </c>
      <c r="J1991" t="inlineStr"/>
      <c r="K1991" t="n">
        <v>0</v>
      </c>
      <c r="L1991" t="n">
        <v>0</v>
      </c>
      <c r="M1991" t="inlineStr">
        <is>
          <t>neu</t>
        </is>
      </c>
      <c r="N1991" t="n">
        <v>0</v>
      </c>
      <c r="O1991" t="n">
        <v>21058</v>
      </c>
      <c r="P1991" t="n">
        <v>47</v>
      </c>
      <c r="Q1991" t="n">
        <v>9.959537018387151</v>
      </c>
      <c r="R1991" t="n">
        <v>1.007147955784419</v>
      </c>
      <c r="S1991"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992">
      <c r="A1992" t="inlineStr">
        <is>
          <t>@gazetauz</t>
        </is>
      </c>
      <c r="B1992" t="n">
        <v>63484</v>
      </c>
      <c r="C1992" t="inlineStr">
        <is>
          <t>2026-08-11 14:56:10</t>
        </is>
      </c>
      <c r="D1992" t="inlineStr">
        <is>
          <t>non_economic</t>
        </is>
      </c>
      <c r="E1992" t="inlineStr"/>
      <c r="F1992" t="n">
        <v>0</v>
      </c>
      <c r="G1992" t="n">
        <v>0</v>
      </c>
      <c r="H1992" t="n">
        <v>0</v>
      </c>
      <c r="I1992" t="n">
        <v>0</v>
      </c>
      <c r="J1992" t="inlineStr"/>
      <c r="K1992" t="n">
        <v>0</v>
      </c>
      <c r="L1992" t="n">
        <v>0</v>
      </c>
      <c r="M1992" t="inlineStr">
        <is>
          <t>neu</t>
        </is>
      </c>
      <c r="N1992" t="n">
        <v>0</v>
      </c>
      <c r="O1992" t="n">
        <v>22133</v>
      </c>
      <c r="P1992" t="n">
        <v>41</v>
      </c>
      <c r="Q1992" t="n">
        <v>10.00856802898664</v>
      </c>
      <c r="R1992" t="n">
        <v>1.012106166392417</v>
      </c>
      <c r="S1992"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993">
      <c r="A1993" t="inlineStr">
        <is>
          <t>@gazetauz</t>
        </is>
      </c>
      <c r="B1993" t="n">
        <v>63485</v>
      </c>
      <c r="C1993" t="inlineStr">
        <is>
          <t>2026-08-11 15:26:26</t>
        </is>
      </c>
      <c r="D1993" t="inlineStr">
        <is>
          <t>non_economic</t>
        </is>
      </c>
      <c r="E1993" t="inlineStr"/>
      <c r="F1993" t="n">
        <v>0</v>
      </c>
      <c r="G1993" t="n">
        <v>0</v>
      </c>
      <c r="H1993" t="n">
        <v>0</v>
      </c>
      <c r="I1993" t="n">
        <v>0</v>
      </c>
      <c r="J1993" t="inlineStr"/>
      <c r="K1993" t="n">
        <v>0</v>
      </c>
      <c r="L1993" t="n">
        <v>0</v>
      </c>
      <c r="M1993" t="inlineStr">
        <is>
          <t>neu</t>
        </is>
      </c>
      <c r="N1993" t="n">
        <v>0</v>
      </c>
      <c r="O1993" t="n">
        <v>22916</v>
      </c>
      <c r="P1993" t="n">
        <v>97</v>
      </c>
      <c r="Q1993" t="n">
        <v>10.04806397364337</v>
      </c>
      <c r="R1993" t="n">
        <v>1.016100153246361</v>
      </c>
      <c r="S1993"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994">
      <c r="A1994" t="inlineStr">
        <is>
          <t>@gazetauz</t>
        </is>
      </c>
      <c r="B1994" t="n">
        <v>63486</v>
      </c>
      <c r="C1994" t="inlineStr">
        <is>
          <t>2026-08-11 16:51:39</t>
        </is>
      </c>
      <c r="D1994" t="inlineStr">
        <is>
          <t>non_economic</t>
        </is>
      </c>
      <c r="E1994" t="inlineStr"/>
      <c r="F1994" t="n">
        <v>0</v>
      </c>
      <c r="G1994" t="n">
        <v>0</v>
      </c>
      <c r="H1994" t="n">
        <v>0</v>
      </c>
      <c r="I1994" t="n">
        <v>0</v>
      </c>
      <c r="J1994" t="inlineStr"/>
      <c r="K1994" t="n">
        <v>0</v>
      </c>
      <c r="L1994" t="n">
        <v>0</v>
      </c>
      <c r="M1994" t="inlineStr">
        <is>
          <t>neu</t>
        </is>
      </c>
      <c r="N1994" t="n">
        <v>0</v>
      </c>
      <c r="O1994" t="n">
        <v>22845</v>
      </c>
      <c r="P1994" t="n">
        <v>43</v>
      </c>
      <c r="Q1994" t="n">
        <v>10.04028859402827</v>
      </c>
      <c r="R1994" t="n">
        <v>1.015313875965566</v>
      </c>
      <c r="S1994"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1995">
      <c r="A1995" t="inlineStr">
        <is>
          <t>@gazetauz</t>
        </is>
      </c>
      <c r="B1995" t="n">
        <v>63487</v>
      </c>
      <c r="C1995" t="inlineStr">
        <is>
          <t>2026-08-12 04:01:17</t>
        </is>
      </c>
      <c r="D1995" t="inlineStr">
        <is>
          <t>non_economic</t>
        </is>
      </c>
      <c r="E1995" t="inlineStr"/>
      <c r="F1995" t="n">
        <v>0</v>
      </c>
      <c r="G1995" t="n">
        <v>0</v>
      </c>
      <c r="H1995" t="n">
        <v>1</v>
      </c>
      <c r="I1995" t="n">
        <v>0</v>
      </c>
      <c r="J1995" t="inlineStr"/>
      <c r="K1995" t="n">
        <v>0</v>
      </c>
      <c r="L1995" t="n">
        <v>0</v>
      </c>
      <c r="M1995" t="inlineStr">
        <is>
          <t>neu</t>
        </is>
      </c>
      <c r="N1995" t="n">
        <v>0</v>
      </c>
      <c r="O1995" t="n">
        <v>21930</v>
      </c>
      <c r="P1995" t="n">
        <v>25</v>
      </c>
      <c r="Q1995" t="n">
        <v>9.997933722828073</v>
      </c>
      <c r="R1995" t="n">
        <v>1.011030783100101</v>
      </c>
      <c r="S1995"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996">
      <c r="A1996" t="inlineStr">
        <is>
          <t>@gazetauz</t>
        </is>
      </c>
      <c r="B1996" t="n">
        <v>63490</v>
      </c>
      <c r="C1996" t="inlineStr">
        <is>
          <t>2026-08-12 06:00:22</t>
        </is>
      </c>
      <c r="D1996" t="inlineStr">
        <is>
          <t>non_economic</t>
        </is>
      </c>
      <c r="E1996" t="inlineStr"/>
      <c r="F1996" t="n">
        <v>0</v>
      </c>
      <c r="G1996" t="n">
        <v>0</v>
      </c>
      <c r="H1996" t="n">
        <v>1</v>
      </c>
      <c r="I1996" t="n">
        <v>0</v>
      </c>
      <c r="J1996" t="inlineStr"/>
      <c r="K1996" t="n">
        <v>0</v>
      </c>
      <c r="L1996" t="n">
        <v>0</v>
      </c>
      <c r="M1996" t="inlineStr">
        <is>
          <t>neu</t>
        </is>
      </c>
      <c r="N1996" t="n">
        <v>0</v>
      </c>
      <c r="O1996" t="n">
        <v>21047</v>
      </c>
      <c r="P1996" t="n">
        <v>13</v>
      </c>
      <c r="Q1996" t="n">
        <v>9.955795332159473</v>
      </c>
      <c r="R1996" t="n">
        <v>1.006769581606138</v>
      </c>
      <c r="S1996"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1997">
      <c r="A1997" t="inlineStr">
        <is>
          <t>@gazetauz</t>
        </is>
      </c>
      <c r="B1997" t="n">
        <v>63491</v>
      </c>
      <c r="C1997" t="inlineStr">
        <is>
          <t>2026-08-12 06:10:47</t>
        </is>
      </c>
      <c r="D1997" t="inlineStr">
        <is>
          <t>non_economic</t>
        </is>
      </c>
      <c r="E1997" t="inlineStr"/>
      <c r="F1997" t="n">
        <v>0</v>
      </c>
      <c r="G1997" t="n">
        <v>0</v>
      </c>
      <c r="H1997" t="n">
        <v>0</v>
      </c>
      <c r="I1997" t="n">
        <v>0</v>
      </c>
      <c r="J1997" t="inlineStr"/>
      <c r="K1997" t="n">
        <v>0</v>
      </c>
      <c r="L1997" t="n">
        <v>0</v>
      </c>
      <c r="M1997" t="inlineStr">
        <is>
          <t>neu</t>
        </is>
      </c>
      <c r="N1997" t="n">
        <v>0</v>
      </c>
      <c r="O1997" t="n">
        <v>27453</v>
      </c>
      <c r="P1997" t="n">
        <v>82</v>
      </c>
      <c r="Q1997" t="n">
        <v>10.2262230130453</v>
      </c>
      <c r="R1997" t="n">
        <v>1.034116303194586</v>
      </c>
      <c r="S1997"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998">
      <c r="A1998" t="inlineStr">
        <is>
          <t>@gazetauz</t>
        </is>
      </c>
      <c r="B1998" t="n">
        <v>63494</v>
      </c>
      <c r="C1998" t="inlineStr">
        <is>
          <t>2026-08-12 08:33:06</t>
        </is>
      </c>
      <c r="D1998" t="inlineStr">
        <is>
          <t>non_economic</t>
        </is>
      </c>
      <c r="E1998" t="inlineStr"/>
      <c r="F1998" t="n">
        <v>0</v>
      </c>
      <c r="G1998" t="n">
        <v>0</v>
      </c>
      <c r="H1998" t="n">
        <v>0</v>
      </c>
      <c r="I1998" t="n">
        <v>0</v>
      </c>
      <c r="J1998" t="inlineStr"/>
      <c r="K1998" t="n">
        <v>0</v>
      </c>
      <c r="L1998" t="n">
        <v>0</v>
      </c>
      <c r="M1998" t="inlineStr">
        <is>
          <t>neu</t>
        </is>
      </c>
      <c r="N1998" t="n">
        <v>0</v>
      </c>
      <c r="O1998" t="n">
        <v>19932</v>
      </c>
      <c r="P1998" t="n">
        <v>93</v>
      </c>
      <c r="Q1998" t="n">
        <v>9.909419921189237</v>
      </c>
      <c r="R1998" t="n">
        <v>1.002079915784212</v>
      </c>
      <c r="S1998"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1999">
      <c r="A1999" t="inlineStr">
        <is>
          <t>@gazetauz</t>
        </is>
      </c>
      <c r="B1999" t="n">
        <v>63495</v>
      </c>
      <c r="C1999" t="inlineStr">
        <is>
          <t>2026-08-12 09:16:08</t>
        </is>
      </c>
      <c r="D1999" t="inlineStr">
        <is>
          <t>non_economic</t>
        </is>
      </c>
      <c r="E1999" t="inlineStr"/>
      <c r="F1999" t="n">
        <v>0</v>
      </c>
      <c r="G1999" t="n">
        <v>0</v>
      </c>
      <c r="H1999" t="n">
        <v>0</v>
      </c>
      <c r="I1999" t="n">
        <v>1</v>
      </c>
      <c r="J1999" t="inlineStr"/>
      <c r="K1999" t="n">
        <v>0</v>
      </c>
      <c r="L1999" t="n">
        <v>0</v>
      </c>
      <c r="M1999" t="inlineStr">
        <is>
          <t>neu</t>
        </is>
      </c>
      <c r="N1999" t="n">
        <v>0</v>
      </c>
      <c r="O1999" t="n">
        <v>20532</v>
      </c>
      <c r="P1999" t="n">
        <v>96</v>
      </c>
      <c r="Q1999" t="n">
        <v>9.939095980003495</v>
      </c>
      <c r="R1999" t="n">
        <v>1.005080876764159</v>
      </c>
      <c r="S1999"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2000">
      <c r="A2000" t="inlineStr">
        <is>
          <t>@gazetauz</t>
        </is>
      </c>
      <c r="B2000" t="n">
        <v>63496</v>
      </c>
      <c r="C2000" t="inlineStr">
        <is>
          <t>2026-08-12 09:45:00</t>
        </is>
      </c>
      <c r="D2000" t="inlineStr">
        <is>
          <t>non_economic</t>
        </is>
      </c>
      <c r="E2000" t="inlineStr"/>
      <c r="F2000" t="n">
        <v>0</v>
      </c>
      <c r="G2000" t="n">
        <v>0</v>
      </c>
      <c r="H2000" t="n">
        <v>0</v>
      </c>
      <c r="I2000" t="n">
        <v>0</v>
      </c>
      <c r="J2000" t="inlineStr"/>
      <c r="K2000" t="n">
        <v>0</v>
      </c>
      <c r="L2000" t="n">
        <v>0</v>
      </c>
      <c r="M2000" t="inlineStr">
        <is>
          <t>neu</t>
        </is>
      </c>
      <c r="N2000" t="n">
        <v>0</v>
      </c>
      <c r="O2000" t="n">
        <v>20326</v>
      </c>
      <c r="P2000" t="n">
        <v>31</v>
      </c>
      <c r="Q2000" t="n">
        <v>9.922750818716974</v>
      </c>
      <c r="R2000" t="n">
        <v>1.003427989110216</v>
      </c>
      <c r="S2000"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2001">
      <c r="A2001" t="inlineStr">
        <is>
          <t>@gazetauz</t>
        </is>
      </c>
      <c r="B2001" t="n">
        <v>63497</v>
      </c>
      <c r="C2001" t="inlineStr">
        <is>
          <t>2026-08-12 09:59:29</t>
        </is>
      </c>
      <c r="D2001" t="inlineStr">
        <is>
          <t>non_economic</t>
        </is>
      </c>
      <c r="E2001" t="inlineStr"/>
      <c r="F2001" t="n">
        <v>0</v>
      </c>
      <c r="G2001" t="n">
        <v>0</v>
      </c>
      <c r="H2001" t="n">
        <v>1</v>
      </c>
      <c r="I2001" t="n">
        <v>0</v>
      </c>
      <c r="J2001" t="inlineStr"/>
      <c r="K2001" t="n">
        <v>0</v>
      </c>
      <c r="L2001" t="n">
        <v>0</v>
      </c>
      <c r="M2001" t="inlineStr">
        <is>
          <t>neu</t>
        </is>
      </c>
      <c r="N2001" t="n">
        <v>0</v>
      </c>
      <c r="O2001" t="n">
        <v>20128</v>
      </c>
      <c r="P2001" t="n">
        <v>26</v>
      </c>
      <c r="Q2001" t="n">
        <v>9.912496846693715</v>
      </c>
      <c r="R2001" t="n">
        <v>1.002391066716853</v>
      </c>
      <c r="S2001"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2002">
      <c r="A2002" t="inlineStr">
        <is>
          <t>@gazetauz</t>
        </is>
      </c>
      <c r="B2002" t="n">
        <v>63500</v>
      </c>
      <c r="C2002" t="inlineStr">
        <is>
          <t>2026-08-12 11:59:23</t>
        </is>
      </c>
      <c r="D2002" t="inlineStr">
        <is>
          <t>non_economic</t>
        </is>
      </c>
      <c r="E2002" t="inlineStr"/>
      <c r="F2002" t="n">
        <v>0</v>
      </c>
      <c r="G2002" t="n">
        <v>0</v>
      </c>
      <c r="H2002" t="n">
        <v>1</v>
      </c>
      <c r="I2002" t="n">
        <v>0</v>
      </c>
      <c r="J2002" t="inlineStr"/>
      <c r="K2002" t="n">
        <v>0</v>
      </c>
      <c r="L2002" t="n">
        <v>0</v>
      </c>
      <c r="M2002" t="inlineStr">
        <is>
          <t>neu</t>
        </is>
      </c>
      <c r="N2002" t="n">
        <v>0</v>
      </c>
      <c r="O2002" t="n">
        <v>19948</v>
      </c>
      <c r="P2002" t="n">
        <v>23</v>
      </c>
      <c r="Q2002" t="n">
        <v>9.903237521280918</v>
      </c>
      <c r="R2002" t="n">
        <v>1.001454726940794</v>
      </c>
      <c r="S2002"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2003">
      <c r="A2003" t="inlineStr">
        <is>
          <t>@gazetauz</t>
        </is>
      </c>
      <c r="B2003" t="n">
        <v>63501</v>
      </c>
      <c r="C2003" t="inlineStr">
        <is>
          <t>2026-08-12 12:52:37</t>
        </is>
      </c>
      <c r="D2003" t="inlineStr">
        <is>
          <t>non_economic</t>
        </is>
      </c>
      <c r="E2003" t="inlineStr"/>
      <c r="F2003" t="n">
        <v>0</v>
      </c>
      <c r="G2003" t="n">
        <v>0</v>
      </c>
      <c r="H2003" t="n">
        <v>0</v>
      </c>
      <c r="I2003" t="n">
        <v>0</v>
      </c>
      <c r="J2003" t="inlineStr"/>
      <c r="K2003" t="n">
        <v>0</v>
      </c>
      <c r="L2003" t="n">
        <v>0</v>
      </c>
      <c r="M2003" t="inlineStr">
        <is>
          <t>neu</t>
        </is>
      </c>
      <c r="N2003" t="n">
        <v>0</v>
      </c>
      <c r="O2003" t="n">
        <v>20375</v>
      </c>
      <c r="P2003" t="n">
        <v>70</v>
      </c>
      <c r="Q2003" t="n">
        <v>9.928960348509159</v>
      </c>
      <c r="R2003" t="n">
        <v>1.004055921435286</v>
      </c>
      <c r="S2003"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2004">
      <c r="A2004" t="inlineStr">
        <is>
          <t>@gazetauz</t>
        </is>
      </c>
      <c r="B2004" t="n">
        <v>63502</v>
      </c>
      <c r="C2004" t="inlineStr">
        <is>
          <t>2026-08-12 13:05:00</t>
        </is>
      </c>
      <c r="D2004" t="inlineStr">
        <is>
          <t>non_economic</t>
        </is>
      </c>
      <c r="E2004" t="inlineStr"/>
      <c r="F2004" t="n">
        <v>0</v>
      </c>
      <c r="G2004" t="n">
        <v>0</v>
      </c>
      <c r="H2004" t="n">
        <v>0</v>
      </c>
      <c r="I2004" t="n">
        <v>0</v>
      </c>
      <c r="J2004" t="inlineStr"/>
      <c r="K2004" t="n">
        <v>0</v>
      </c>
      <c r="L2004" t="n">
        <v>0</v>
      </c>
      <c r="M2004" t="inlineStr">
        <is>
          <t>neu</t>
        </is>
      </c>
      <c r="N2004" t="n">
        <v>0</v>
      </c>
      <c r="O2004" t="n">
        <v>20779</v>
      </c>
      <c r="P2004" t="n">
        <v>51</v>
      </c>
      <c r="Q2004" t="n">
        <v>9.946642822850055</v>
      </c>
      <c r="R2004" t="n">
        <v>1.005844043498869</v>
      </c>
      <c r="S2004"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2005">
      <c r="A2005" t="inlineStr">
        <is>
          <t>@gazetauz</t>
        </is>
      </c>
      <c r="B2005" t="n">
        <v>63503</v>
      </c>
      <c r="C2005" t="inlineStr">
        <is>
          <t>2026-08-12 13:31:15</t>
        </is>
      </c>
      <c r="D2005" t="inlineStr">
        <is>
          <t>non_economic</t>
        </is>
      </c>
      <c r="E2005" t="inlineStr"/>
      <c r="F2005" t="n">
        <v>0</v>
      </c>
      <c r="G2005" t="n">
        <v>0</v>
      </c>
      <c r="H2005" t="n">
        <v>0</v>
      </c>
      <c r="I2005" t="n">
        <v>0</v>
      </c>
      <c r="J2005" t="inlineStr"/>
      <c r="K2005" t="n">
        <v>0</v>
      </c>
      <c r="L2005" t="n">
        <v>0</v>
      </c>
      <c r="M2005" t="inlineStr">
        <is>
          <t>neu</t>
        </is>
      </c>
      <c r="N2005" t="n">
        <v>0</v>
      </c>
      <c r="O2005" t="n">
        <v>20572</v>
      </c>
      <c r="P2005" t="n">
        <v>33</v>
      </c>
      <c r="Q2005" t="n">
        <v>9.934937768809375</v>
      </c>
      <c r="R2005" t="n">
        <v>1.004660381926282</v>
      </c>
      <c r="S2005"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2006">
      <c r="A2006" t="inlineStr">
        <is>
          <t>@gazetauz</t>
        </is>
      </c>
      <c r="B2006" t="n">
        <v>63505</v>
      </c>
      <c r="C2006" t="inlineStr">
        <is>
          <t>2026-08-12 15:11:35</t>
        </is>
      </c>
      <c r="D2006" t="inlineStr">
        <is>
          <t>non_economic</t>
        </is>
      </c>
      <c r="E2006" t="inlineStr"/>
      <c r="F2006" t="n">
        <v>0</v>
      </c>
      <c r="G2006" t="n">
        <v>0</v>
      </c>
      <c r="H2006" t="n">
        <v>0</v>
      </c>
      <c r="I2006" t="n">
        <v>0</v>
      </c>
      <c r="J2006" t="inlineStr"/>
      <c r="K2006" t="n">
        <v>0</v>
      </c>
      <c r="L2006" t="n">
        <v>0</v>
      </c>
      <c r="M2006" t="inlineStr">
        <is>
          <t>neu</t>
        </is>
      </c>
      <c r="N2006" t="n">
        <v>0</v>
      </c>
      <c r="O2006" t="n">
        <v>22111</v>
      </c>
      <c r="P2006" t="n">
        <v>191</v>
      </c>
      <c r="Q2006" t="n">
        <v>10.02100388596397</v>
      </c>
      <c r="R2006" t="n">
        <v>1.013363729661676</v>
      </c>
      <c r="S2006"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2007">
      <c r="A2007" t="inlineStr">
        <is>
          <t>@gazetauz</t>
        </is>
      </c>
      <c r="B2007" t="n">
        <v>63510</v>
      </c>
      <c r="C2007" t="inlineStr">
        <is>
          <t>2026-08-13 05:33:33</t>
        </is>
      </c>
      <c r="D2007" t="inlineStr">
        <is>
          <t>non_economic</t>
        </is>
      </c>
      <c r="E2007" t="inlineStr"/>
      <c r="F2007" t="n">
        <v>0</v>
      </c>
      <c r="G2007" t="n">
        <v>0</v>
      </c>
      <c r="H2007" t="n">
        <v>0</v>
      </c>
      <c r="I2007" t="n">
        <v>0</v>
      </c>
      <c r="J2007" t="inlineStr"/>
      <c r="K2007" t="n">
        <v>0</v>
      </c>
      <c r="L2007" t="n">
        <v>0</v>
      </c>
      <c r="M2007" t="inlineStr">
        <is>
          <t>neu</t>
        </is>
      </c>
      <c r="N2007" t="n">
        <v>0</v>
      </c>
      <c r="O2007" t="n">
        <v>20092</v>
      </c>
      <c r="P2007" t="n">
        <v>31</v>
      </c>
      <c r="Q2007" t="n">
        <v>9.911207675551266</v>
      </c>
      <c r="R2007" t="n">
        <v>1.002260700608631</v>
      </c>
      <c r="S2007"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2008">
      <c r="A2008" t="inlineStr">
        <is>
          <t>@gazetauz</t>
        </is>
      </c>
      <c r="B2008" t="n">
        <v>63517</v>
      </c>
      <c r="C2008" t="inlineStr">
        <is>
          <t>2026-08-13 09:06:57</t>
        </is>
      </c>
      <c r="D2008" t="inlineStr">
        <is>
          <t>non_economic</t>
        </is>
      </c>
      <c r="E2008" t="inlineStr"/>
      <c r="F2008" t="n">
        <v>0</v>
      </c>
      <c r="G2008" t="n">
        <v>0</v>
      </c>
      <c r="H2008" t="n">
        <v>0</v>
      </c>
      <c r="I2008" t="n">
        <v>0</v>
      </c>
      <c r="J2008" t="inlineStr"/>
      <c r="K2008" t="n">
        <v>0</v>
      </c>
      <c r="L2008" t="n">
        <v>0</v>
      </c>
      <c r="M2008" t="inlineStr">
        <is>
          <t>neu</t>
        </is>
      </c>
      <c r="N2008" t="n">
        <v>0</v>
      </c>
      <c r="O2008" t="n">
        <v>19044</v>
      </c>
      <c r="P2008" t="n">
        <v>8</v>
      </c>
      <c r="Q2008" t="n">
        <v>9.855399641729074</v>
      </c>
      <c r="R2008" t="n">
        <v>0.9966171704850321</v>
      </c>
      <c r="S2008"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2009">
      <c r="A2009" t="inlineStr">
        <is>
          <t>@gazetauz</t>
        </is>
      </c>
      <c r="B2009" t="n">
        <v>63518</v>
      </c>
      <c r="C2009" t="inlineStr">
        <is>
          <t>2026-08-13 09:30:17</t>
        </is>
      </c>
      <c r="D2009" t="inlineStr">
        <is>
          <t>non_economic</t>
        </is>
      </c>
      <c r="E2009" t="inlineStr"/>
      <c r="F2009" t="n">
        <v>0</v>
      </c>
      <c r="G2009" t="n">
        <v>0</v>
      </c>
      <c r="H2009" t="n">
        <v>0</v>
      </c>
      <c r="I2009" t="n">
        <v>0</v>
      </c>
      <c r="J2009" t="inlineStr"/>
      <c r="K2009" t="n">
        <v>0</v>
      </c>
      <c r="L2009" t="n">
        <v>0</v>
      </c>
      <c r="M2009" t="inlineStr">
        <is>
          <t>neu</t>
        </is>
      </c>
      <c r="N2009" t="n">
        <v>0</v>
      </c>
      <c r="O2009" t="n">
        <v>19946</v>
      </c>
      <c r="P2009" t="n">
        <v>31</v>
      </c>
      <c r="Q2009" t="n">
        <v>9.903937451316493</v>
      </c>
      <c r="R2009" t="n">
        <v>1.001525506647042</v>
      </c>
      <c r="S2009"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2010">
      <c r="A2010" t="inlineStr">
        <is>
          <t>@gazetauz</t>
        </is>
      </c>
      <c r="B2010" t="n">
        <v>63519</v>
      </c>
      <c r="C2010" t="inlineStr">
        <is>
          <t>2026-08-13 09:59:15</t>
        </is>
      </c>
      <c r="D2010" t="inlineStr">
        <is>
          <t>non_economic</t>
        </is>
      </c>
      <c r="E2010" t="inlineStr"/>
      <c r="F2010" t="n">
        <v>0</v>
      </c>
      <c r="G2010" t="n">
        <v>0</v>
      </c>
      <c r="H2010" t="n">
        <v>1</v>
      </c>
      <c r="I2010" t="n">
        <v>0</v>
      </c>
      <c r="J2010" t="inlineStr"/>
      <c r="K2010" t="n">
        <v>0</v>
      </c>
      <c r="L2010" t="n">
        <v>0</v>
      </c>
      <c r="M2010" t="inlineStr">
        <is>
          <t>neu</t>
        </is>
      </c>
      <c r="N2010" t="n">
        <v>0</v>
      </c>
      <c r="O2010" t="n">
        <v>18837</v>
      </c>
      <c r="P2010" t="n">
        <v>16</v>
      </c>
      <c r="Q2010" t="n">
        <v>9.845328638362595</v>
      </c>
      <c r="R2010" t="n">
        <v>0.9955987506092365</v>
      </c>
      <c r="S2010"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2011">
      <c r="A2011" t="inlineStr">
        <is>
          <t>@gazetauz</t>
        </is>
      </c>
      <c r="B2011" t="n">
        <v>63520</v>
      </c>
      <c r="C2011" t="inlineStr">
        <is>
          <t>2026-08-13 10:32:34</t>
        </is>
      </c>
      <c r="D2011" t="inlineStr">
        <is>
          <t>non_economic</t>
        </is>
      </c>
      <c r="E2011" t="inlineStr"/>
      <c r="F2011" t="n">
        <v>0</v>
      </c>
      <c r="G2011" t="n">
        <v>0</v>
      </c>
      <c r="H2011" t="n">
        <v>0</v>
      </c>
      <c r="I2011" t="n">
        <v>0</v>
      </c>
      <c r="J2011" t="inlineStr"/>
      <c r="K2011" t="n">
        <v>0</v>
      </c>
      <c r="L2011" t="n">
        <v>0</v>
      </c>
      <c r="M2011" t="inlineStr">
        <is>
          <t>neu</t>
        </is>
      </c>
      <c r="N2011" t="n">
        <v>0</v>
      </c>
      <c r="O2011" t="n">
        <v>19372</v>
      </c>
      <c r="P2011" t="n">
        <v>49</v>
      </c>
      <c r="Q2011" t="n">
        <v>9.876681458115621</v>
      </c>
      <c r="R2011" t="n">
        <v>0.9987692723176292</v>
      </c>
      <c r="S2011"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2012">
      <c r="A2012" t="inlineStr">
        <is>
          <t>@gazetauz</t>
        </is>
      </c>
      <c r="B2012" t="n">
        <v>63521</v>
      </c>
      <c r="C2012" t="inlineStr">
        <is>
          <t>2026-08-13 10:52:58</t>
        </is>
      </c>
      <c r="D2012" t="inlineStr">
        <is>
          <t>non_economic</t>
        </is>
      </c>
      <c r="E2012" t="inlineStr"/>
      <c r="F2012" t="n">
        <v>0</v>
      </c>
      <c r="G2012" t="n">
        <v>0</v>
      </c>
      <c r="H2012" t="n">
        <v>0</v>
      </c>
      <c r="I2012" t="n">
        <v>0</v>
      </c>
      <c r="J2012" t="inlineStr"/>
      <c r="K2012" t="n">
        <v>0</v>
      </c>
      <c r="L2012" t="n">
        <v>0</v>
      </c>
      <c r="M2012" t="inlineStr">
        <is>
          <t>neu</t>
        </is>
      </c>
      <c r="N2012" t="n">
        <v>0</v>
      </c>
      <c r="O2012" t="n">
        <v>20345</v>
      </c>
      <c r="P2012" t="n">
        <v>109</v>
      </c>
      <c r="Q2012" t="n">
        <v>9.931297253175396</v>
      </c>
      <c r="R2012" t="n">
        <v>1.00429223852042</v>
      </c>
      <c r="S2012"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2013">
      <c r="A2013" t="inlineStr">
        <is>
          <t>@gazetauz</t>
        </is>
      </c>
      <c r="B2013" t="n">
        <v>63523</v>
      </c>
      <c r="C2013" t="inlineStr">
        <is>
          <t>2026-08-13 11:59:15</t>
        </is>
      </c>
      <c r="D2013" t="inlineStr">
        <is>
          <t>non_economic</t>
        </is>
      </c>
      <c r="E2013" t="inlineStr"/>
      <c r="F2013" t="n">
        <v>0</v>
      </c>
      <c r="G2013" t="n">
        <v>0</v>
      </c>
      <c r="H2013" t="n">
        <v>1</v>
      </c>
      <c r="I2013" t="n">
        <v>0</v>
      </c>
      <c r="J2013" t="inlineStr"/>
      <c r="K2013" t="n">
        <v>0</v>
      </c>
      <c r="L2013" t="n">
        <v>0</v>
      </c>
      <c r="M2013" t="inlineStr">
        <is>
          <t>neu</t>
        </is>
      </c>
      <c r="N2013" t="n">
        <v>0</v>
      </c>
      <c r="O2013" t="n">
        <v>19127</v>
      </c>
      <c r="P2013" t="n">
        <v>18</v>
      </c>
      <c r="Q2013" t="n">
        <v>9.860788798003012</v>
      </c>
      <c r="R2013" t="n">
        <v>0.9971621433803263</v>
      </c>
      <c r="S2013"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2014">
      <c r="A2014" t="inlineStr">
        <is>
          <t>@gazetauz</t>
        </is>
      </c>
      <c r="B2014" t="n">
        <v>63525</v>
      </c>
      <c r="C2014" t="inlineStr">
        <is>
          <t>2026-08-13 13:20:00</t>
        </is>
      </c>
      <c r="D2014" t="inlineStr">
        <is>
          <t>non_economic</t>
        </is>
      </c>
      <c r="E2014" t="inlineStr"/>
      <c r="F2014" t="n">
        <v>0</v>
      </c>
      <c r="G2014" t="n">
        <v>0</v>
      </c>
      <c r="H2014" t="n">
        <v>0</v>
      </c>
      <c r="I2014" t="n">
        <v>0</v>
      </c>
      <c r="J2014" t="inlineStr"/>
      <c r="K2014" t="n">
        <v>0</v>
      </c>
      <c r="L2014" t="n">
        <v>0</v>
      </c>
      <c r="M2014" t="inlineStr">
        <is>
          <t>neu</t>
        </is>
      </c>
      <c r="N2014" t="n">
        <v>0</v>
      </c>
      <c r="O2014" t="n">
        <v>19995</v>
      </c>
      <c r="P2014" t="n">
        <v>38</v>
      </c>
      <c r="Q2014" t="n">
        <v>9.907081088046258</v>
      </c>
      <c r="R2014" t="n">
        <v>1.001843403683848</v>
      </c>
      <c r="S2014"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2015">
      <c r="A2015" t="inlineStr">
        <is>
          <t>@gazetauz</t>
        </is>
      </c>
      <c r="B2015" t="n">
        <v>63526</v>
      </c>
      <c r="C2015" t="inlineStr">
        <is>
          <t>2026-08-13 13:40:05</t>
        </is>
      </c>
      <c r="D2015" t="inlineStr">
        <is>
          <t>non_economic</t>
        </is>
      </c>
      <c r="E2015" t="inlineStr"/>
      <c r="F2015" t="n">
        <v>0</v>
      </c>
      <c r="G2015" t="n">
        <v>0</v>
      </c>
      <c r="H2015" t="n">
        <v>0</v>
      </c>
      <c r="I2015" t="n">
        <v>0</v>
      </c>
      <c r="J2015" t="inlineStr"/>
      <c r="K2015" t="n">
        <v>0</v>
      </c>
      <c r="L2015" t="n">
        <v>1</v>
      </c>
      <c r="M2015" t="inlineStr">
        <is>
          <t>pos</t>
        </is>
      </c>
      <c r="N2015" t="n">
        <v>0</v>
      </c>
      <c r="O2015" t="n">
        <v>24412</v>
      </c>
      <c r="P2015" t="n">
        <v>29</v>
      </c>
      <c r="Q2015" t="n">
        <v>10.10524402196869</v>
      </c>
      <c r="R2015" t="n">
        <v>1.021882426927977</v>
      </c>
      <c r="S2015"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2016">
      <c r="A2016" t="inlineStr">
        <is>
          <t>@gazetauz</t>
        </is>
      </c>
      <c r="B2016" t="n">
        <v>63528</v>
      </c>
      <c r="C2016" t="inlineStr">
        <is>
          <t>2026-08-13 14:02:18</t>
        </is>
      </c>
      <c r="D2016" t="inlineStr">
        <is>
          <t>non_economic</t>
        </is>
      </c>
      <c r="E2016" t="inlineStr"/>
      <c r="F2016" t="n">
        <v>0</v>
      </c>
      <c r="G2016" t="n">
        <v>0</v>
      </c>
      <c r="H2016" t="n">
        <v>1</v>
      </c>
      <c r="I2016" t="n">
        <v>0</v>
      </c>
      <c r="J2016" t="inlineStr"/>
      <c r="K2016" t="n">
        <v>0</v>
      </c>
      <c r="L2016" t="n">
        <v>0</v>
      </c>
      <c r="M2016" t="inlineStr">
        <is>
          <t>neu</t>
        </is>
      </c>
      <c r="N2016" t="n">
        <v>0</v>
      </c>
      <c r="O2016" t="n">
        <v>19783</v>
      </c>
      <c r="P2016" t="n">
        <v>65</v>
      </c>
      <c r="Q2016" t="n">
        <v>9.89917828094803</v>
      </c>
      <c r="R2016" t="n">
        <v>1.001044240429648</v>
      </c>
      <c r="S2016"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2017">
      <c r="A2017" t="inlineStr">
        <is>
          <t>@gazetauz</t>
        </is>
      </c>
      <c r="B2017" t="n">
        <v>63530</v>
      </c>
      <c r="C2017" t="inlineStr">
        <is>
          <t>2026-08-13 15:16:13</t>
        </is>
      </c>
      <c r="D2017" t="inlineStr">
        <is>
          <t>non_economic</t>
        </is>
      </c>
      <c r="E2017" t="inlineStr"/>
      <c r="F2017" t="n">
        <v>0</v>
      </c>
      <c r="G2017" t="n">
        <v>0</v>
      </c>
      <c r="H2017" t="n">
        <v>0</v>
      </c>
      <c r="I2017" t="n">
        <v>0</v>
      </c>
      <c r="J2017" t="inlineStr"/>
      <c r="K2017" t="n">
        <v>0</v>
      </c>
      <c r="L2017" t="n">
        <v>0</v>
      </c>
      <c r="M2017" t="inlineStr">
        <is>
          <t>neu</t>
        </is>
      </c>
      <c r="N2017" t="n">
        <v>0</v>
      </c>
      <c r="O2017" t="n">
        <v>20097</v>
      </c>
      <c r="P2017" t="n">
        <v>19</v>
      </c>
      <c r="Q2017" t="n">
        <v>9.910264536815152</v>
      </c>
      <c r="R2017" t="n">
        <v>1.002165326672238</v>
      </c>
      <c r="S2017"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2018">
      <c r="A2018" t="inlineStr">
        <is>
          <t>@gazetauz</t>
        </is>
      </c>
      <c r="B2018" t="n">
        <v>63532</v>
      </c>
      <c r="C2018" t="inlineStr">
        <is>
          <t>2026-08-13 16:25:33</t>
        </is>
      </c>
      <c r="D2018" t="inlineStr">
        <is>
          <t>non_economic</t>
        </is>
      </c>
      <c r="E2018" t="inlineStr"/>
      <c r="F2018" t="n">
        <v>0</v>
      </c>
      <c r="G2018" t="n">
        <v>0</v>
      </c>
      <c r="H2018" t="n">
        <v>0</v>
      </c>
      <c r="I2018" t="n">
        <v>0</v>
      </c>
      <c r="J2018" t="inlineStr"/>
      <c r="K2018" t="n">
        <v>0</v>
      </c>
      <c r="L2018" t="n">
        <v>0</v>
      </c>
      <c r="M2018" t="inlineStr">
        <is>
          <t>neu</t>
        </is>
      </c>
      <c r="N2018" t="n">
        <v>0</v>
      </c>
      <c r="O2018" t="n">
        <v>23170</v>
      </c>
      <c r="P2018" t="n">
        <v>106</v>
      </c>
      <c r="Q2018" t="n">
        <v>10.05976454159339</v>
      </c>
      <c r="R2018" t="n">
        <v>1.017283361167636</v>
      </c>
      <c r="S2018"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2019">
      <c r="A2019" t="inlineStr">
        <is>
          <t>@gazetauz</t>
        </is>
      </c>
      <c r="B2019" t="n">
        <v>63534</v>
      </c>
      <c r="C2019" t="inlineStr">
        <is>
          <t>2026-08-14 04:45:24</t>
        </is>
      </c>
      <c r="D2019" t="inlineStr">
        <is>
          <t>non_economic</t>
        </is>
      </c>
      <c r="E2019" t="inlineStr"/>
      <c r="F2019" t="n">
        <v>0</v>
      </c>
      <c r="G2019" t="n">
        <v>0</v>
      </c>
      <c r="H2019" t="n">
        <v>0</v>
      </c>
      <c r="I2019" t="n">
        <v>0</v>
      </c>
      <c r="J2019" t="inlineStr"/>
      <c r="K2019" t="n">
        <v>0</v>
      </c>
      <c r="L2019" t="n">
        <v>0</v>
      </c>
      <c r="M2019" t="inlineStr">
        <is>
          <t>neu</t>
        </is>
      </c>
      <c r="N2019" t="n">
        <v>0</v>
      </c>
      <c r="O2019" t="n">
        <v>22595</v>
      </c>
      <c r="P2019" t="n">
        <v>87</v>
      </c>
      <c r="Q2019" t="n">
        <v>10.03319915905779</v>
      </c>
      <c r="R2019" t="n">
        <v>1.014596964132716</v>
      </c>
      <c r="S2019"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2020">
      <c r="A2020" t="inlineStr">
        <is>
          <t>@gazetauz</t>
        </is>
      </c>
      <c r="B2020" t="n">
        <v>63535</v>
      </c>
      <c r="C2020" t="inlineStr">
        <is>
          <t>2026-08-14 05:30:00</t>
        </is>
      </c>
      <c r="D2020" t="inlineStr">
        <is>
          <t>non_economic</t>
        </is>
      </c>
      <c r="E2020" t="inlineStr"/>
      <c r="F2020" t="n">
        <v>0</v>
      </c>
      <c r="G2020" t="n">
        <v>0</v>
      </c>
      <c r="H2020" t="n">
        <v>0</v>
      </c>
      <c r="I2020" t="n">
        <v>0</v>
      </c>
      <c r="J2020" t="inlineStr"/>
      <c r="K2020" t="n">
        <v>0</v>
      </c>
      <c r="L2020" t="n">
        <v>0</v>
      </c>
      <c r="M2020" t="inlineStr">
        <is>
          <t>neu</t>
        </is>
      </c>
      <c r="N2020" t="n">
        <v>0</v>
      </c>
      <c r="O2020" t="n">
        <v>20243</v>
      </c>
      <c r="P2020" t="n">
        <v>19</v>
      </c>
      <c r="Q2020" t="n">
        <v>9.917489072171941</v>
      </c>
      <c r="R2020" t="n">
        <v>1.002895900392949</v>
      </c>
      <c r="S2020"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2021">
      <c r="A2021" t="inlineStr">
        <is>
          <t>@gazetauz</t>
        </is>
      </c>
      <c r="B2021" t="n">
        <v>63536</v>
      </c>
      <c r="C2021" t="inlineStr">
        <is>
          <t>2026-08-14 05:59:15</t>
        </is>
      </c>
      <c r="D2021" t="inlineStr">
        <is>
          <t>non_economic</t>
        </is>
      </c>
      <c r="E2021" t="inlineStr"/>
      <c r="F2021" t="n">
        <v>0</v>
      </c>
      <c r="G2021" t="n">
        <v>0</v>
      </c>
      <c r="H2021" t="n">
        <v>1</v>
      </c>
      <c r="I2021" t="n">
        <v>0</v>
      </c>
      <c r="J2021" t="inlineStr"/>
      <c r="K2021" t="n">
        <v>0</v>
      </c>
      <c r="L2021" t="n">
        <v>0</v>
      </c>
      <c r="M2021" t="inlineStr">
        <is>
          <t>neu</t>
        </is>
      </c>
      <c r="N2021" t="n">
        <v>0</v>
      </c>
      <c r="O2021" t="n">
        <v>20119</v>
      </c>
      <c r="P2021" t="n">
        <v>7</v>
      </c>
      <c r="Q2021" t="n">
        <v>9.910165207289369</v>
      </c>
      <c r="R2021" t="n">
        <v>1.002155282075922</v>
      </c>
      <c r="S2021"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2022">
      <c r="A2022" t="inlineStr">
        <is>
          <t>@gazetauz</t>
        </is>
      </c>
      <c r="B2022" t="n">
        <v>63537</v>
      </c>
      <c r="C2022" t="inlineStr">
        <is>
          <t>2026-08-14 06:15:00</t>
        </is>
      </c>
      <c r="D2022" t="inlineStr">
        <is>
          <t>non_economic</t>
        </is>
      </c>
      <c r="E2022" t="inlineStr"/>
      <c r="F2022" t="n">
        <v>0</v>
      </c>
      <c r="G2022" t="n">
        <v>0</v>
      </c>
      <c r="H2022" t="n">
        <v>0</v>
      </c>
      <c r="I2022" t="n">
        <v>0</v>
      </c>
      <c r="J2022" t="inlineStr"/>
      <c r="K2022" t="n">
        <v>0</v>
      </c>
      <c r="L2022" t="n">
        <v>1</v>
      </c>
      <c r="M2022" t="inlineStr">
        <is>
          <t>pos</t>
        </is>
      </c>
      <c r="N2022" t="n">
        <v>0</v>
      </c>
      <c r="O2022" t="n">
        <v>21989</v>
      </c>
      <c r="P2022" t="n">
        <v>61</v>
      </c>
      <c r="Q2022" t="n">
        <v>10.0038757265674</v>
      </c>
      <c r="R2022" t="n">
        <v>1.011631662127738</v>
      </c>
      <c r="S2022"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2023">
      <c r="A2023" t="inlineStr">
        <is>
          <t>@gazetauz</t>
        </is>
      </c>
      <c r="B2023" t="n">
        <v>63539</v>
      </c>
      <c r="C2023" t="inlineStr">
        <is>
          <t>2026-08-14 07:45:38</t>
        </is>
      </c>
      <c r="D2023" t="inlineStr">
        <is>
          <t>non_economic</t>
        </is>
      </c>
      <c r="E2023" t="inlineStr"/>
      <c r="F2023" t="n">
        <v>0</v>
      </c>
      <c r="G2023" t="n">
        <v>0</v>
      </c>
      <c r="H2023" t="n">
        <v>0</v>
      </c>
      <c r="I2023" t="n">
        <v>0</v>
      </c>
      <c r="J2023" t="inlineStr"/>
      <c r="K2023" t="n">
        <v>0</v>
      </c>
      <c r="L2023" t="n">
        <v>0</v>
      </c>
      <c r="M2023" t="inlineStr">
        <is>
          <t>neu</t>
        </is>
      </c>
      <c r="N2023" t="n">
        <v>0</v>
      </c>
      <c r="O2023" t="n">
        <v>22010</v>
      </c>
      <c r="P2023" t="n">
        <v>260</v>
      </c>
      <c r="Q2023" t="n">
        <v>10.02264741770539</v>
      </c>
      <c r="R2023" t="n">
        <v>1.013529930121655</v>
      </c>
      <c r="S2023"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2024">
      <c r="A2024" t="inlineStr">
        <is>
          <t>@gazetauz</t>
        </is>
      </c>
      <c r="B2024" t="n">
        <v>63540</v>
      </c>
      <c r="C2024" t="inlineStr">
        <is>
          <t>2026-08-14 08:07:50</t>
        </is>
      </c>
      <c r="D2024" t="inlineStr">
        <is>
          <t>non_economic</t>
        </is>
      </c>
      <c r="E2024" t="inlineStr"/>
      <c r="F2024" t="n">
        <v>0</v>
      </c>
      <c r="G2024" t="n">
        <v>0</v>
      </c>
      <c r="H2024" t="n">
        <v>0</v>
      </c>
      <c r="I2024" t="n">
        <v>0</v>
      </c>
      <c r="J2024" t="inlineStr"/>
      <c r="K2024" t="n">
        <v>0</v>
      </c>
      <c r="L2024" t="n">
        <v>0</v>
      </c>
      <c r="M2024" t="inlineStr">
        <is>
          <t>neu</t>
        </is>
      </c>
      <c r="N2024" t="n">
        <v>0</v>
      </c>
      <c r="O2024" t="n">
        <v>24321</v>
      </c>
      <c r="P2024" t="n">
        <v>414</v>
      </c>
      <c r="Q2024" t="n">
        <v>10.13261317552788</v>
      </c>
      <c r="R2024" t="n">
        <v>1.024650104482446</v>
      </c>
      <c r="S2024"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2025">
      <c r="A2025" t="inlineStr">
        <is>
          <t>@gazetauz</t>
        </is>
      </c>
      <c r="B2025" t="n">
        <v>63541</v>
      </c>
      <c r="C2025" t="inlineStr">
        <is>
          <t>2026-08-14 08:22:15</t>
        </is>
      </c>
      <c r="D2025" t="inlineStr">
        <is>
          <t>non_economic</t>
        </is>
      </c>
      <c r="E2025" t="inlineStr"/>
      <c r="F2025" t="n">
        <v>0</v>
      </c>
      <c r="G2025" t="n">
        <v>0</v>
      </c>
      <c r="H2025" t="n">
        <v>1</v>
      </c>
      <c r="I2025" t="n">
        <v>0</v>
      </c>
      <c r="J2025" t="inlineStr"/>
      <c r="K2025" t="n">
        <v>0</v>
      </c>
      <c r="L2025" t="n">
        <v>0</v>
      </c>
      <c r="M2025" t="inlineStr">
        <is>
          <t>neu</t>
        </is>
      </c>
      <c r="N2025" t="n">
        <v>0</v>
      </c>
      <c r="O2025" t="n">
        <v>20233</v>
      </c>
      <c r="P2025" t="n">
        <v>47</v>
      </c>
      <c r="Q2025" t="n">
        <v>9.919754525</v>
      </c>
      <c r="R2025" t="n">
        <v>1.003124991984304</v>
      </c>
      <c r="S2025"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2026">
      <c r="A2026" t="inlineStr">
        <is>
          <t>@gazetauz</t>
        </is>
      </c>
      <c r="B2026" t="n">
        <v>63543</v>
      </c>
      <c r="C2026" t="inlineStr">
        <is>
          <t>2026-08-14 09:15:07</t>
        </is>
      </c>
      <c r="D2026" t="inlineStr">
        <is>
          <t>non_economic</t>
        </is>
      </c>
      <c r="E2026" t="inlineStr"/>
      <c r="F2026" t="n">
        <v>0</v>
      </c>
      <c r="G2026" t="n">
        <v>0</v>
      </c>
      <c r="H2026" t="n">
        <v>0</v>
      </c>
      <c r="I2026" t="n">
        <v>0</v>
      </c>
      <c r="J2026" t="inlineStr"/>
      <c r="K2026" t="n">
        <v>0</v>
      </c>
      <c r="L2026" t="n">
        <v>0</v>
      </c>
      <c r="M2026" t="inlineStr">
        <is>
          <t>neu</t>
        </is>
      </c>
      <c r="N2026" t="n">
        <v>0</v>
      </c>
      <c r="O2026" t="n">
        <v>21048</v>
      </c>
      <c r="P2026" t="n">
        <v>115</v>
      </c>
      <c r="Q2026" t="n">
        <v>9.965475949870196</v>
      </c>
      <c r="R2026" t="n">
        <v>1.007748524133294</v>
      </c>
      <c r="S2026"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2027">
      <c r="A2027" t="inlineStr">
        <is>
          <t>@gazetauz</t>
        </is>
      </c>
      <c r="B2027" t="n">
        <v>63544</v>
      </c>
      <c r="C2027" t="inlineStr">
        <is>
          <t>2026-08-14 10:01:18</t>
        </is>
      </c>
      <c r="D2027" t="inlineStr">
        <is>
          <t>non_economic</t>
        </is>
      </c>
      <c r="E2027" t="inlineStr"/>
      <c r="F2027" t="n">
        <v>0</v>
      </c>
      <c r="G2027" t="n">
        <v>0</v>
      </c>
      <c r="H2027" t="n">
        <v>1</v>
      </c>
      <c r="I2027" t="n">
        <v>0</v>
      </c>
      <c r="J2027" t="inlineStr"/>
      <c r="K2027" t="n">
        <v>0</v>
      </c>
      <c r="L2027" t="n">
        <v>0</v>
      </c>
      <c r="M2027" t="inlineStr">
        <is>
          <t>neu</t>
        </is>
      </c>
      <c r="N2027" t="n">
        <v>0</v>
      </c>
      <c r="O2027" t="n">
        <v>20454</v>
      </c>
      <c r="P2027" t="n">
        <v>31</v>
      </c>
      <c r="Q2027" t="n">
        <v>9.929009089766206</v>
      </c>
      <c r="R2027" t="n">
        <v>1.004060850344864</v>
      </c>
      <c r="S2027"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2028">
      <c r="A2028" t="inlineStr">
        <is>
          <t>@gazetauz</t>
        </is>
      </c>
      <c r="B2028" t="n">
        <v>63545</v>
      </c>
      <c r="C2028" t="inlineStr">
        <is>
          <t>2026-08-14 10:40:07</t>
        </is>
      </c>
      <c r="D2028" t="inlineStr">
        <is>
          <t>non_economic</t>
        </is>
      </c>
      <c r="E2028" t="inlineStr"/>
      <c r="F2028" t="n">
        <v>0</v>
      </c>
      <c r="G2028" t="n">
        <v>0</v>
      </c>
      <c r="H2028" t="n">
        <v>0</v>
      </c>
      <c r="I2028" t="n">
        <v>0</v>
      </c>
      <c r="J2028" t="inlineStr"/>
      <c r="K2028" t="n">
        <v>0</v>
      </c>
      <c r="L2028" t="n">
        <v>0</v>
      </c>
      <c r="M2028" t="inlineStr">
        <is>
          <t>neu</t>
        </is>
      </c>
      <c r="N2028" t="n">
        <v>0</v>
      </c>
      <c r="O2028" t="n">
        <v>20761</v>
      </c>
      <c r="P2028" t="n">
        <v>28</v>
      </c>
      <c r="Q2028" t="n">
        <v>9.943573276075414</v>
      </c>
      <c r="R2028" t="n">
        <v>1.005533638732708</v>
      </c>
      <c r="S2028"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2029">
      <c r="A2029" t="inlineStr">
        <is>
          <t>@gazetauz</t>
        </is>
      </c>
      <c r="B2029" t="n">
        <v>63546</v>
      </c>
      <c r="C2029" t="inlineStr">
        <is>
          <t>2026-08-14 11:07:10</t>
        </is>
      </c>
      <c r="D2029" t="inlineStr">
        <is>
          <t>non_economic</t>
        </is>
      </c>
      <c r="E2029" t="inlineStr"/>
      <c r="F2029" t="n">
        <v>0</v>
      </c>
      <c r="G2029" t="n">
        <v>0</v>
      </c>
      <c r="H2029" t="n">
        <v>0</v>
      </c>
      <c r="I2029" t="n">
        <v>0</v>
      </c>
      <c r="J2029" t="inlineStr"/>
      <c r="K2029" t="n">
        <v>0</v>
      </c>
      <c r="L2029" t="n">
        <v>0</v>
      </c>
      <c r="M2029" t="inlineStr">
        <is>
          <t>neu</t>
        </is>
      </c>
      <c r="N2029" t="n">
        <v>0</v>
      </c>
      <c r="O2029" t="n">
        <v>20883</v>
      </c>
      <c r="P2029" t="n">
        <v>94</v>
      </c>
      <c r="Q2029" t="n">
        <v>9.955700423983062</v>
      </c>
      <c r="R2029" t="n">
        <v>1.006759984114239</v>
      </c>
      <c r="S2029"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2030">
      <c r="A2030" t="inlineStr">
        <is>
          <t>@gazetauz</t>
        </is>
      </c>
      <c r="B2030" t="n">
        <v>63547</v>
      </c>
      <c r="C2030" t="inlineStr">
        <is>
          <t>2026-08-14 11:19:51</t>
        </is>
      </c>
      <c r="D2030" t="inlineStr">
        <is>
          <t>non_economic</t>
        </is>
      </c>
      <c r="E2030" t="inlineStr"/>
      <c r="F2030" t="n">
        <v>0</v>
      </c>
      <c r="G2030" t="n">
        <v>0</v>
      </c>
      <c r="H2030" t="n">
        <v>0</v>
      </c>
      <c r="I2030" t="n">
        <v>0</v>
      </c>
      <c r="J2030" t="inlineStr"/>
      <c r="K2030" t="n">
        <v>0</v>
      </c>
      <c r="L2030" t="n">
        <v>0</v>
      </c>
      <c r="M2030" t="inlineStr">
        <is>
          <t>neu</t>
        </is>
      </c>
      <c r="N2030" t="n">
        <v>0</v>
      </c>
      <c r="O2030" t="n">
        <v>22633</v>
      </c>
      <c r="P2030" t="n">
        <v>198</v>
      </c>
      <c r="Q2030" t="n">
        <v>10.04455299281473</v>
      </c>
      <c r="R2030" t="n">
        <v>1.015745108914698</v>
      </c>
      <c r="S2030"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2031">
      <c r="A2031" t="inlineStr">
        <is>
          <t>@gazetauz</t>
        </is>
      </c>
      <c r="B2031" t="n">
        <v>63550</v>
      </c>
      <c r="C2031" t="inlineStr">
        <is>
          <t>2026-08-14 13:55:42</t>
        </is>
      </c>
      <c r="D2031" t="inlineStr">
        <is>
          <t>non_economic</t>
        </is>
      </c>
      <c r="E2031" t="inlineStr"/>
      <c r="F2031" t="n">
        <v>0</v>
      </c>
      <c r="G2031" t="n">
        <v>0</v>
      </c>
      <c r="H2031" t="n">
        <v>0</v>
      </c>
      <c r="I2031" t="n">
        <v>0</v>
      </c>
      <c r="J2031" t="inlineStr"/>
      <c r="K2031" t="n">
        <v>0</v>
      </c>
      <c r="L2031" t="n">
        <v>0</v>
      </c>
      <c r="M2031" t="inlineStr">
        <is>
          <t>neu</t>
        </is>
      </c>
      <c r="N2031" t="n">
        <v>0</v>
      </c>
      <c r="O2031" t="n">
        <v>22146</v>
      </c>
      <c r="P2031" t="n">
        <v>88</v>
      </c>
      <c r="Q2031" t="n">
        <v>10.01337281606537</v>
      </c>
      <c r="R2031" t="n">
        <v>1.012592045552803</v>
      </c>
      <c r="S2031"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2032">
      <c r="A2032" t="inlineStr">
        <is>
          <t>@gazetauz</t>
        </is>
      </c>
      <c r="B2032" t="n">
        <v>63551</v>
      </c>
      <c r="C2032" t="inlineStr">
        <is>
          <t>2026-08-14 13:59:15</t>
        </is>
      </c>
      <c r="D2032" t="inlineStr">
        <is>
          <t>non_economic</t>
        </is>
      </c>
      <c r="E2032" t="inlineStr"/>
      <c r="F2032" t="n">
        <v>0</v>
      </c>
      <c r="G2032" t="n">
        <v>0</v>
      </c>
      <c r="H2032" t="n">
        <v>1</v>
      </c>
      <c r="I2032" t="n">
        <v>0</v>
      </c>
      <c r="J2032" t="inlineStr"/>
      <c r="K2032" t="n">
        <v>0</v>
      </c>
      <c r="L2032" t="n">
        <v>0</v>
      </c>
      <c r="M2032" t="inlineStr">
        <is>
          <t>neu</t>
        </is>
      </c>
      <c r="N2032" t="n">
        <v>0</v>
      </c>
      <c r="O2032" t="n">
        <v>19897</v>
      </c>
      <c r="P2032" t="n">
        <v>47</v>
      </c>
      <c r="Q2032" t="n">
        <v>9.903087472514787</v>
      </c>
      <c r="R2032" t="n">
        <v>1.00143955341337</v>
      </c>
      <c r="S2032"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2033">
      <c r="A2033" t="inlineStr">
        <is>
          <t>@gazetauz</t>
        </is>
      </c>
      <c r="B2033" t="n">
        <v>63553</v>
      </c>
      <c r="C2033" t="inlineStr">
        <is>
          <t>2026-08-14 16:01:18</t>
        </is>
      </c>
      <c r="D2033" t="inlineStr">
        <is>
          <t>non_economic</t>
        </is>
      </c>
      <c r="E2033" t="inlineStr"/>
      <c r="F2033" t="n">
        <v>0</v>
      </c>
      <c r="G2033" t="n">
        <v>0</v>
      </c>
      <c r="H2033" t="n">
        <v>1</v>
      </c>
      <c r="I2033" t="n">
        <v>0</v>
      </c>
      <c r="J2033" t="inlineStr"/>
      <c r="K2033" t="n">
        <v>0</v>
      </c>
      <c r="L2033" t="n">
        <v>0</v>
      </c>
      <c r="M2033" t="inlineStr">
        <is>
          <t>neu</t>
        </is>
      </c>
      <c r="N2033" t="n">
        <v>0</v>
      </c>
      <c r="O2033" t="n">
        <v>21740</v>
      </c>
      <c r="P2033" t="n">
        <v>63</v>
      </c>
      <c r="Q2033" t="n">
        <v>9.992733930050322</v>
      </c>
      <c r="R2033" t="n">
        <v>1.010504959393944</v>
      </c>
      <c r="S2033"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2034">
      <c r="A2034" t="inlineStr">
        <is>
          <t>@gazetauz</t>
        </is>
      </c>
      <c r="B2034" t="n">
        <v>63554</v>
      </c>
      <c r="C2034" t="inlineStr">
        <is>
          <t>2026-08-14 16:17:05</t>
        </is>
      </c>
      <c r="D2034" t="inlineStr">
        <is>
          <t>non_economic</t>
        </is>
      </c>
      <c r="E2034" t="inlineStr"/>
      <c r="F2034" t="n">
        <v>0</v>
      </c>
      <c r="G2034" t="n">
        <v>0</v>
      </c>
      <c r="H2034" t="n">
        <v>0</v>
      </c>
      <c r="I2034" t="n">
        <v>0</v>
      </c>
      <c r="J2034" t="inlineStr"/>
      <c r="K2034" t="n">
        <v>0</v>
      </c>
      <c r="L2034" t="n">
        <v>0</v>
      </c>
      <c r="M2034" t="inlineStr">
        <is>
          <t>neu</t>
        </is>
      </c>
      <c r="N2034" t="n">
        <v>0</v>
      </c>
      <c r="O2034" t="n">
        <v>21433</v>
      </c>
      <c r="P2034" t="n">
        <v>7</v>
      </c>
      <c r="Q2034" t="n">
        <v>9.973386679915794</v>
      </c>
      <c r="R2034" t="n">
        <v>1.008548488587413</v>
      </c>
      <c r="S2034"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2035">
      <c r="A2035" t="inlineStr">
        <is>
          <t>@gazetauz</t>
        </is>
      </c>
      <c r="B2035" t="n">
        <v>63555</v>
      </c>
      <c r="C2035" t="inlineStr">
        <is>
          <t>2026-08-14 16:40:05</t>
        </is>
      </c>
      <c r="D2035" t="inlineStr">
        <is>
          <t>non_economic</t>
        </is>
      </c>
      <c r="E2035" t="inlineStr"/>
      <c r="F2035" t="n">
        <v>0</v>
      </c>
      <c r="G2035" t="n">
        <v>0</v>
      </c>
      <c r="H2035" t="n">
        <v>0</v>
      </c>
      <c r="I2035" t="n">
        <v>0</v>
      </c>
      <c r="J2035" t="inlineStr"/>
      <c r="K2035" t="n">
        <v>0</v>
      </c>
      <c r="L2035" t="n">
        <v>1</v>
      </c>
      <c r="M2035" t="inlineStr">
        <is>
          <t>pos</t>
        </is>
      </c>
      <c r="N2035" t="n">
        <v>0</v>
      </c>
      <c r="O2035" t="n">
        <v>23065</v>
      </c>
      <c r="P2035" t="n">
        <v>67</v>
      </c>
      <c r="Q2035" t="n">
        <v>10.0519075576544</v>
      </c>
      <c r="R2035" t="n">
        <v>1.016488831733368</v>
      </c>
      <c r="S2035"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2036">
      <c r="A2036" t="inlineStr">
        <is>
          <t>@gazetauz</t>
        </is>
      </c>
      <c r="B2036" t="n">
        <v>63556</v>
      </c>
      <c r="C2036" t="inlineStr">
        <is>
          <t>2026-08-15 04:03:55</t>
        </is>
      </c>
      <c r="D2036" t="inlineStr">
        <is>
          <t>non_economic</t>
        </is>
      </c>
      <c r="E2036" t="inlineStr"/>
      <c r="F2036" t="n">
        <v>0</v>
      </c>
      <c r="G2036" t="n">
        <v>0</v>
      </c>
      <c r="H2036" t="n">
        <v>1</v>
      </c>
      <c r="I2036" t="n">
        <v>0</v>
      </c>
      <c r="J2036" t="inlineStr"/>
      <c r="K2036" t="n">
        <v>0</v>
      </c>
      <c r="L2036" t="n">
        <v>0</v>
      </c>
      <c r="M2036" t="inlineStr">
        <is>
          <t>neu</t>
        </is>
      </c>
      <c r="N2036" t="n">
        <v>0</v>
      </c>
      <c r="O2036" t="n">
        <v>23103</v>
      </c>
      <c r="P2036" t="n">
        <v>91</v>
      </c>
      <c r="Q2036" t="n">
        <v>10.05560760059696</v>
      </c>
      <c r="R2036" t="n">
        <v>1.016862994777195</v>
      </c>
      <c r="S2036"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2037">
      <c r="A2037" t="inlineStr">
        <is>
          <t>@gazetauz</t>
        </is>
      </c>
      <c r="B2037" t="n">
        <v>63557</v>
      </c>
      <c r="C2037" t="inlineStr">
        <is>
          <t>2026-08-15 05:03:25</t>
        </is>
      </c>
      <c r="D2037" t="inlineStr">
        <is>
          <t>non_economic</t>
        </is>
      </c>
      <c r="E2037" t="inlineStr"/>
      <c r="F2037" t="n">
        <v>0</v>
      </c>
      <c r="G2037" t="n">
        <v>0</v>
      </c>
      <c r="H2037" t="n">
        <v>0</v>
      </c>
      <c r="I2037" t="n">
        <v>0</v>
      </c>
      <c r="J2037" t="inlineStr"/>
      <c r="K2037" t="n">
        <v>0</v>
      </c>
      <c r="L2037" t="n">
        <v>0</v>
      </c>
      <c r="M2037" t="inlineStr">
        <is>
          <t>neu</t>
        </is>
      </c>
      <c r="N2037" t="n">
        <v>0</v>
      </c>
      <c r="O2037" t="n">
        <v>26011</v>
      </c>
      <c r="P2037" t="n">
        <v>163</v>
      </c>
      <c r="Q2037" t="n">
        <v>10.17876804227017</v>
      </c>
      <c r="R2037" t="n">
        <v>1.029317467995747</v>
      </c>
      <c r="S2037"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2038">
      <c r="A2038" t="inlineStr">
        <is>
          <t>@gazetauz</t>
        </is>
      </c>
      <c r="B2038" t="n">
        <v>63558</v>
      </c>
      <c r="C2038" t="inlineStr">
        <is>
          <t>2026-08-15 06:06:56</t>
        </is>
      </c>
      <c r="D2038" t="inlineStr">
        <is>
          <t>non_economic</t>
        </is>
      </c>
      <c r="E2038" t="inlineStr"/>
      <c r="F2038" t="n">
        <v>0</v>
      </c>
      <c r="G2038" t="n">
        <v>0</v>
      </c>
      <c r="H2038" t="n">
        <v>0</v>
      </c>
      <c r="I2038" t="n">
        <v>0</v>
      </c>
      <c r="J2038" t="inlineStr"/>
      <c r="K2038" t="n">
        <v>0</v>
      </c>
      <c r="L2038" t="n">
        <v>0</v>
      </c>
      <c r="M2038" t="inlineStr">
        <is>
          <t>neu</t>
        </is>
      </c>
      <c r="N2038" t="n">
        <v>0</v>
      </c>
      <c r="O2038" t="n">
        <v>21404</v>
      </c>
      <c r="P2038" t="n">
        <v>15</v>
      </c>
      <c r="Q2038" t="n">
        <v>9.972780379032077</v>
      </c>
      <c r="R2038" t="n">
        <v>1.00848717703302</v>
      </c>
      <c r="S2038"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2039">
      <c r="A2039" t="inlineStr">
        <is>
          <t>@gazetauz</t>
        </is>
      </c>
      <c r="B2039" t="n">
        <v>63559</v>
      </c>
      <c r="C2039" t="inlineStr">
        <is>
          <t>2026-08-15 06:24:58</t>
        </is>
      </c>
      <c r="D2039" t="inlineStr">
        <is>
          <t>non_economic</t>
        </is>
      </c>
      <c r="E2039" t="inlineStr"/>
      <c r="F2039" t="n">
        <v>0</v>
      </c>
      <c r="G2039" t="n">
        <v>0</v>
      </c>
      <c r="H2039" t="n">
        <v>0</v>
      </c>
      <c r="I2039" t="n">
        <v>0</v>
      </c>
      <c r="J2039" t="inlineStr"/>
      <c r="K2039" t="n">
        <v>0</v>
      </c>
      <c r="L2039" t="n">
        <v>0</v>
      </c>
      <c r="M2039" t="inlineStr">
        <is>
          <t>neu</t>
        </is>
      </c>
      <c r="N2039" t="n">
        <v>0</v>
      </c>
      <c r="O2039" t="n">
        <v>22100</v>
      </c>
      <c r="P2039" t="n">
        <v>47</v>
      </c>
      <c r="Q2039" t="n">
        <v>10.00762231726813</v>
      </c>
      <c r="R2039" t="n">
        <v>1.012010532265822</v>
      </c>
      <c r="S2039"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2040">
      <c r="A2040" t="inlineStr">
        <is>
          <t>@gazetauz</t>
        </is>
      </c>
      <c r="B2040" t="n">
        <v>63561</v>
      </c>
      <c r="C2040" t="inlineStr">
        <is>
          <t>2026-08-15 08:47:25</t>
        </is>
      </c>
      <c r="D2040" t="inlineStr">
        <is>
          <t>non_economic</t>
        </is>
      </c>
      <c r="E2040" t="inlineStr"/>
      <c r="F2040" t="n">
        <v>0</v>
      </c>
      <c r="G2040" t="n">
        <v>0</v>
      </c>
      <c r="H2040" t="n">
        <v>0</v>
      </c>
      <c r="I2040" t="n">
        <v>0</v>
      </c>
      <c r="J2040" t="inlineStr"/>
      <c r="K2040" t="n">
        <v>0</v>
      </c>
      <c r="L2040" t="n">
        <v>0</v>
      </c>
      <c r="M2040" t="inlineStr">
        <is>
          <t>neu</t>
        </is>
      </c>
      <c r="N2040" t="n">
        <v>0</v>
      </c>
      <c r="O2040" t="n">
        <v>23001</v>
      </c>
      <c r="P2040" t="n">
        <v>35</v>
      </c>
      <c r="Q2040" t="n">
        <v>10.04637504008468</v>
      </c>
      <c r="R2040" t="n">
        <v>1.015929361574223</v>
      </c>
      <c r="S2040"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2041">
      <c r="A2041" t="inlineStr">
        <is>
          <t>@gazetauz</t>
        </is>
      </c>
      <c r="B2041" t="n">
        <v>63562</v>
      </c>
      <c r="C2041" t="inlineStr">
        <is>
          <t>2026-08-15 11:59:22</t>
        </is>
      </c>
      <c r="D2041" t="inlineStr">
        <is>
          <t>non_economic</t>
        </is>
      </c>
      <c r="E2041" t="inlineStr"/>
      <c r="F2041" t="n">
        <v>0</v>
      </c>
      <c r="G2041" t="n">
        <v>0</v>
      </c>
      <c r="H2041" t="n">
        <v>1</v>
      </c>
      <c r="I2041" t="n">
        <v>0</v>
      </c>
      <c r="J2041" t="inlineStr"/>
      <c r="K2041" t="n">
        <v>0</v>
      </c>
      <c r="L2041" t="n">
        <v>0</v>
      </c>
      <c r="M2041" t="inlineStr">
        <is>
          <t>neu</t>
        </is>
      </c>
      <c r="N2041" t="n">
        <v>0</v>
      </c>
      <c r="O2041" t="n">
        <v>23107</v>
      </c>
      <c r="P2041" t="n">
        <v>14</v>
      </c>
      <c r="Q2041" t="n">
        <v>10.04914512495849</v>
      </c>
      <c r="R2041" t="n">
        <v>1.016209483563112</v>
      </c>
      <c r="S2041"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2042">
      <c r="A2042" t="inlineStr">
        <is>
          <t>@gazetauz</t>
        </is>
      </c>
      <c r="B2042" t="n">
        <v>63564</v>
      </c>
      <c r="C2042" t="inlineStr">
        <is>
          <t>2026-08-15 16:31:50</t>
        </is>
      </c>
      <c r="D2042" t="inlineStr">
        <is>
          <t>non_economic</t>
        </is>
      </c>
      <c r="E2042" t="inlineStr"/>
      <c r="F2042" t="n">
        <v>0</v>
      </c>
      <c r="G2042" t="n">
        <v>0</v>
      </c>
      <c r="H2042" t="n">
        <v>0</v>
      </c>
      <c r="I2042" t="n">
        <v>0</v>
      </c>
      <c r="J2042" t="inlineStr"/>
      <c r="K2042" t="n">
        <v>0</v>
      </c>
      <c r="L2042" t="n">
        <v>0</v>
      </c>
      <c r="M2042" t="inlineStr">
        <is>
          <t>neu</t>
        </is>
      </c>
      <c r="N2042" t="n">
        <v>0</v>
      </c>
      <c r="O2042" t="n">
        <v>25622</v>
      </c>
      <c r="P2042" t="n">
        <v>332</v>
      </c>
      <c r="Q2042" t="n">
        <v>10.17682979938308</v>
      </c>
      <c r="R2042" t="n">
        <v>1.029121465173735</v>
      </c>
      <c r="S2042"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2043">
      <c r="A2043" t="inlineStr">
        <is>
          <t>@gazetauz</t>
        </is>
      </c>
      <c r="B2043" t="n">
        <v>63565</v>
      </c>
      <c r="C2043" t="inlineStr">
        <is>
          <t>2026-08-16 06:03:12</t>
        </is>
      </c>
      <c r="D2043" t="inlineStr">
        <is>
          <t>non_economic</t>
        </is>
      </c>
      <c r="E2043" t="inlineStr"/>
      <c r="F2043" t="n">
        <v>0</v>
      </c>
      <c r="G2043" t="n">
        <v>0</v>
      </c>
      <c r="H2043" t="n">
        <v>0</v>
      </c>
      <c r="I2043" t="n">
        <v>0</v>
      </c>
      <c r="J2043" t="inlineStr"/>
      <c r="K2043" t="n">
        <v>0</v>
      </c>
      <c r="L2043" t="n">
        <v>0</v>
      </c>
      <c r="M2043" t="inlineStr">
        <is>
          <t>neu</t>
        </is>
      </c>
      <c r="N2043" t="n">
        <v>0</v>
      </c>
      <c r="O2043" t="n">
        <v>22933</v>
      </c>
      <c r="P2043" t="n">
        <v>57</v>
      </c>
      <c r="Q2043" t="n">
        <v>10.04533427676436</v>
      </c>
      <c r="R2043" t="n">
        <v>1.015824115451981</v>
      </c>
      <c r="S2043"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2044">
      <c r="A2044" t="inlineStr">
        <is>
          <t>@gazetauz</t>
        </is>
      </c>
      <c r="B2044" t="n">
        <v>63566</v>
      </c>
      <c r="C2044" t="inlineStr">
        <is>
          <t>2026-08-16 06:20:01</t>
        </is>
      </c>
      <c r="D2044" t="inlineStr">
        <is>
          <t>non_economic</t>
        </is>
      </c>
      <c r="E2044" t="inlineStr"/>
      <c r="F2044" t="n">
        <v>0</v>
      </c>
      <c r="G2044" t="n">
        <v>0</v>
      </c>
      <c r="H2044" t="n">
        <v>0</v>
      </c>
      <c r="I2044" t="n">
        <v>0</v>
      </c>
      <c r="J2044" t="inlineStr"/>
      <c r="K2044" t="n">
        <v>0</v>
      </c>
      <c r="L2044" t="n">
        <v>0</v>
      </c>
      <c r="M2044" t="inlineStr">
        <is>
          <t>neu</t>
        </is>
      </c>
      <c r="N2044" t="n">
        <v>0</v>
      </c>
      <c r="O2044" t="n">
        <v>24147</v>
      </c>
      <c r="P2044" t="n">
        <v>78</v>
      </c>
      <c r="Q2044" t="n">
        <v>10.09839622483555</v>
      </c>
      <c r="R2044" t="n">
        <v>1.021189950473345</v>
      </c>
      <c r="S2044"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2045">
      <c r="A2045" t="inlineStr">
        <is>
          <t>@gazetauz</t>
        </is>
      </c>
      <c r="B2045" t="n">
        <v>63567</v>
      </c>
      <c r="C2045" t="inlineStr">
        <is>
          <t>2026-08-16 07:39:56</t>
        </is>
      </c>
      <c r="D2045" t="inlineStr">
        <is>
          <t>non_economic</t>
        </is>
      </c>
      <c r="E2045" t="inlineStr"/>
      <c r="F2045" t="n">
        <v>0</v>
      </c>
      <c r="G2045" t="n">
        <v>0</v>
      </c>
      <c r="H2045" t="n">
        <v>0</v>
      </c>
      <c r="I2045" t="n">
        <v>0</v>
      </c>
      <c r="J2045" t="inlineStr"/>
      <c r="K2045" t="n">
        <v>0</v>
      </c>
      <c r="L2045" t="n">
        <v>0</v>
      </c>
      <c r="M2045" t="inlineStr">
        <is>
          <t>neu</t>
        </is>
      </c>
      <c r="N2045" t="n">
        <v>0</v>
      </c>
      <c r="O2045" t="n">
        <v>21979</v>
      </c>
      <c r="P2045" t="n">
        <v>22</v>
      </c>
      <c r="Q2045" t="n">
        <v>9.999888046822443</v>
      </c>
      <c r="R2045" t="n">
        <v>1.011228412107577</v>
      </c>
      <c r="S2045"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2046">
      <c r="A2046" t="inlineStr">
        <is>
          <t>@gazetauz</t>
        </is>
      </c>
      <c r="B2046" t="n">
        <v>63569</v>
      </c>
      <c r="C2046" t="inlineStr">
        <is>
          <t>2026-08-16 11:17:46</t>
        </is>
      </c>
      <c r="D2046" t="inlineStr">
        <is>
          <t>non_economic</t>
        </is>
      </c>
      <c r="E2046" t="inlineStr"/>
      <c r="F2046" t="n">
        <v>0</v>
      </c>
      <c r="G2046" t="n">
        <v>0</v>
      </c>
      <c r="H2046" t="n">
        <v>0</v>
      </c>
      <c r="I2046" t="n">
        <v>0</v>
      </c>
      <c r="J2046" t="inlineStr"/>
      <c r="K2046" t="n">
        <v>0</v>
      </c>
      <c r="L2046" t="n">
        <v>0</v>
      </c>
      <c r="M2046" t="inlineStr">
        <is>
          <t>neu</t>
        </is>
      </c>
      <c r="N2046" t="n">
        <v>0</v>
      </c>
      <c r="O2046" t="n">
        <v>22782</v>
      </c>
      <c r="P2046" t="n">
        <v>61</v>
      </c>
      <c r="Q2046" t="n">
        <v>10.03911050632084</v>
      </c>
      <c r="R2046" t="n">
        <v>1.015194743055664</v>
      </c>
      <c r="S2046"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2047">
      <c r="A2047" t="inlineStr">
        <is>
          <t>@gazetauz</t>
        </is>
      </c>
      <c r="B2047" t="n">
        <v>63570</v>
      </c>
      <c r="C2047" t="inlineStr">
        <is>
          <t>2026-08-16 13:19:23</t>
        </is>
      </c>
      <c r="D2047" t="inlineStr">
        <is>
          <t>non_economic</t>
        </is>
      </c>
      <c r="E2047" t="inlineStr"/>
      <c r="F2047" t="n">
        <v>0</v>
      </c>
      <c r="G2047" t="n">
        <v>0</v>
      </c>
      <c r="H2047" t="n">
        <v>0</v>
      </c>
      <c r="I2047" t="n">
        <v>0</v>
      </c>
      <c r="J2047" t="inlineStr"/>
      <c r="K2047" t="n">
        <v>0</v>
      </c>
      <c r="L2047" t="n">
        <v>0</v>
      </c>
      <c r="M2047" t="inlineStr">
        <is>
          <t>neu</t>
        </is>
      </c>
      <c r="N2047" t="n">
        <v>0</v>
      </c>
      <c r="O2047" t="n">
        <v>22902</v>
      </c>
      <c r="P2047" t="n">
        <v>96</v>
      </c>
      <c r="Q2047" t="n">
        <v>10.04737142286471</v>
      </c>
      <c r="R2047" t="n">
        <v>1.016030119759892</v>
      </c>
      <c r="S2047"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2048">
      <c r="A2048" t="inlineStr">
        <is>
          <t>@gazetauz</t>
        </is>
      </c>
      <c r="B2048" t="n">
        <v>63571</v>
      </c>
      <c r="C2048" t="inlineStr">
        <is>
          <t>2026-08-16 14:15:00</t>
        </is>
      </c>
      <c r="D2048" t="inlineStr">
        <is>
          <t>non_economic</t>
        </is>
      </c>
      <c r="E2048" t="inlineStr"/>
      <c r="F2048" t="n">
        <v>0</v>
      </c>
      <c r="G2048" t="n">
        <v>0</v>
      </c>
      <c r="H2048" t="n">
        <v>0</v>
      </c>
      <c r="I2048" t="n">
        <v>0</v>
      </c>
      <c r="J2048" t="inlineStr"/>
      <c r="K2048" t="n">
        <v>0</v>
      </c>
      <c r="L2048" t="n">
        <v>0</v>
      </c>
      <c r="M2048" t="inlineStr">
        <is>
          <t>neu</t>
        </is>
      </c>
      <c r="N2048" t="n">
        <v>0</v>
      </c>
      <c r="O2048" t="n">
        <v>22846</v>
      </c>
      <c r="P2048" t="n">
        <v>57</v>
      </c>
      <c r="Q2048" t="n">
        <v>10.04155240349202</v>
      </c>
      <c r="R2048" t="n">
        <v>1.015441677400067</v>
      </c>
      <c r="S2048"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2049">
      <c r="A2049" t="inlineStr">
        <is>
          <t>@gazetauz</t>
        </is>
      </c>
      <c r="B2049" t="n">
        <v>63573</v>
      </c>
      <c r="C2049" t="inlineStr">
        <is>
          <t>2026-08-17 05:00:52</t>
        </is>
      </c>
      <c r="D2049" t="inlineStr">
        <is>
          <t>non_economic</t>
        </is>
      </c>
      <c r="E2049" t="inlineStr"/>
      <c r="F2049" t="n">
        <v>0</v>
      </c>
      <c r="G2049" t="n">
        <v>0</v>
      </c>
      <c r="H2049" t="n">
        <v>0</v>
      </c>
      <c r="I2049" t="n">
        <v>0</v>
      </c>
      <c r="J2049" t="inlineStr"/>
      <c r="K2049" t="n">
        <v>0</v>
      </c>
      <c r="L2049" t="n">
        <v>0</v>
      </c>
      <c r="M2049" t="inlineStr">
        <is>
          <t>neu</t>
        </is>
      </c>
      <c r="N2049" t="n">
        <v>0</v>
      </c>
      <c r="O2049" t="n">
        <v>21028</v>
      </c>
      <c r="P2049" t="n">
        <v>158</v>
      </c>
      <c r="Q2049" t="n">
        <v>9.968572799192062</v>
      </c>
      <c r="R2049" t="n">
        <v>1.008061689841513</v>
      </c>
      <c r="S2049"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2050">
      <c r="A2050" t="inlineStr">
        <is>
          <t>@gazetauz</t>
        </is>
      </c>
      <c r="B2050" t="n">
        <v>63574</v>
      </c>
      <c r="C2050" t="inlineStr">
        <is>
          <t>2026-08-17 05:32:05</t>
        </is>
      </c>
      <c r="D2050" t="inlineStr">
        <is>
          <t>non_economic</t>
        </is>
      </c>
      <c r="E2050" t="inlineStr"/>
      <c r="F2050" t="n">
        <v>0</v>
      </c>
      <c r="G2050" t="n">
        <v>0</v>
      </c>
      <c r="H2050" t="n">
        <v>0</v>
      </c>
      <c r="I2050" t="n">
        <v>0</v>
      </c>
      <c r="J2050" t="inlineStr"/>
      <c r="K2050" t="n">
        <v>0</v>
      </c>
      <c r="L2050" t="n">
        <v>0</v>
      </c>
      <c r="M2050" t="inlineStr">
        <is>
          <t>neu</t>
        </is>
      </c>
      <c r="N2050" t="n">
        <v>0</v>
      </c>
      <c r="O2050" t="n">
        <v>20799</v>
      </c>
      <c r="P2050" t="n">
        <v>73</v>
      </c>
      <c r="Q2050" t="n">
        <v>9.949702976333091</v>
      </c>
      <c r="R2050" t="n">
        <v>1.00615349837806</v>
      </c>
      <c r="S2050"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2051">
      <c r="A2051" t="inlineStr">
        <is>
          <t>@gazetauz</t>
        </is>
      </c>
      <c r="B2051" t="n">
        <v>63575</v>
      </c>
      <c r="C2051" t="inlineStr">
        <is>
          <t>2026-08-17 05:55:21</t>
        </is>
      </c>
      <c r="D2051" t="inlineStr">
        <is>
          <t>non_economic</t>
        </is>
      </c>
      <c r="E2051" t="inlineStr"/>
      <c r="F2051" t="n">
        <v>0</v>
      </c>
      <c r="G2051" t="n">
        <v>0</v>
      </c>
      <c r="H2051" t="n">
        <v>0</v>
      </c>
      <c r="I2051" t="n">
        <v>0</v>
      </c>
      <c r="J2051" t="inlineStr"/>
      <c r="K2051" t="n">
        <v>0</v>
      </c>
      <c r="L2051" t="n">
        <v>0</v>
      </c>
      <c r="M2051" t="inlineStr">
        <is>
          <t>neu</t>
        </is>
      </c>
      <c r="N2051" t="n">
        <v>0</v>
      </c>
      <c r="O2051" t="n">
        <v>20203</v>
      </c>
      <c r="P2051" t="n">
        <v>27</v>
      </c>
      <c r="Q2051" t="n">
        <v>9.916305056246742</v>
      </c>
      <c r="R2051" t="n">
        <v>1.002776167998112</v>
      </c>
      <c r="S2051"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2052">
      <c r="A2052" t="inlineStr">
        <is>
          <t>@gazetauz</t>
        </is>
      </c>
      <c r="B2052" t="n">
        <v>63576</v>
      </c>
      <c r="C2052" t="inlineStr">
        <is>
          <t>2026-08-17 06:03:18</t>
        </is>
      </c>
      <c r="D2052" t="inlineStr">
        <is>
          <t>non_economic</t>
        </is>
      </c>
      <c r="E2052" t="inlineStr"/>
      <c r="F2052" t="n">
        <v>0</v>
      </c>
      <c r="G2052" t="n">
        <v>0</v>
      </c>
      <c r="H2052" t="n">
        <v>1</v>
      </c>
      <c r="I2052" t="n">
        <v>0</v>
      </c>
      <c r="J2052" t="inlineStr"/>
      <c r="K2052" t="n">
        <v>0</v>
      </c>
      <c r="L2052" t="n">
        <v>0</v>
      </c>
      <c r="M2052" t="inlineStr">
        <is>
          <t>neu</t>
        </is>
      </c>
      <c r="N2052" t="n">
        <v>0</v>
      </c>
      <c r="O2052" t="n">
        <v>20166</v>
      </c>
      <c r="P2052" t="n">
        <v>22</v>
      </c>
      <c r="Q2052" t="n">
        <v>9.91398228962877</v>
      </c>
      <c r="R2052" t="n">
        <v>1.002541280608594</v>
      </c>
      <c r="S2052"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2053">
      <c r="A2053" t="inlineStr">
        <is>
          <t>@gazetauz</t>
        </is>
      </c>
      <c r="B2053" t="n">
        <v>63578</v>
      </c>
      <c r="C2053" t="inlineStr">
        <is>
          <t>2026-08-17 06:50:08</t>
        </is>
      </c>
      <c r="D2053" t="inlineStr">
        <is>
          <t>non_economic</t>
        </is>
      </c>
      <c r="E2053" t="inlineStr"/>
      <c r="F2053" t="n">
        <v>0</v>
      </c>
      <c r="G2053" t="n">
        <v>0</v>
      </c>
      <c r="H2053" t="n">
        <v>0</v>
      </c>
      <c r="I2053" t="n">
        <v>0</v>
      </c>
      <c r="J2053" t="inlineStr"/>
      <c r="K2053" t="n">
        <v>0</v>
      </c>
      <c r="L2053" t="n">
        <v>0</v>
      </c>
      <c r="M2053" t="inlineStr">
        <is>
          <t>neu</t>
        </is>
      </c>
      <c r="N2053" t="n">
        <v>0</v>
      </c>
      <c r="O2053" t="n">
        <v>19599</v>
      </c>
      <c r="P2053" t="n">
        <v>28</v>
      </c>
      <c r="Q2053" t="n">
        <v>9.886137914201015</v>
      </c>
      <c r="R2053" t="n">
        <v>0.9997255467305649</v>
      </c>
      <c r="S2053"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2054">
      <c r="A2054" t="inlineStr">
        <is>
          <t>@gazetauz</t>
        </is>
      </c>
      <c r="B2054" t="n">
        <v>63579</v>
      </c>
      <c r="C2054" t="inlineStr">
        <is>
          <t>2026-08-17 07:10:06</t>
        </is>
      </c>
      <c r="D2054" t="inlineStr">
        <is>
          <t>non_economic</t>
        </is>
      </c>
      <c r="E2054" t="inlineStr"/>
      <c r="F2054" t="n">
        <v>0</v>
      </c>
      <c r="G2054" t="n">
        <v>0</v>
      </c>
      <c r="H2054" t="n">
        <v>0</v>
      </c>
      <c r="I2054" t="n">
        <v>0</v>
      </c>
      <c r="J2054" t="inlineStr"/>
      <c r="K2054" t="n">
        <v>0</v>
      </c>
      <c r="L2054" t="n">
        <v>0</v>
      </c>
      <c r="M2054" t="inlineStr">
        <is>
          <t>neu</t>
        </is>
      </c>
      <c r="N2054" t="n">
        <v>0</v>
      </c>
      <c r="O2054" t="n">
        <v>19874</v>
      </c>
      <c r="P2054" t="n">
        <v>98</v>
      </c>
      <c r="Q2054" t="n">
        <v>9.907031266159493</v>
      </c>
      <c r="R2054" t="n">
        <v>1.0018383654967</v>
      </c>
      <c r="S2054"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2055">
      <c r="A2055" t="inlineStr">
        <is>
          <t>@gazetauz</t>
        </is>
      </c>
      <c r="B2055" t="n">
        <v>63581</v>
      </c>
      <c r="C2055" t="inlineStr">
        <is>
          <t>2026-08-17 08:00:14</t>
        </is>
      </c>
      <c r="D2055" t="inlineStr">
        <is>
          <t>non_economic</t>
        </is>
      </c>
      <c r="E2055" t="inlineStr"/>
      <c r="F2055" t="n">
        <v>0</v>
      </c>
      <c r="G2055" t="n">
        <v>0</v>
      </c>
      <c r="H2055" t="n">
        <v>1</v>
      </c>
      <c r="I2055" t="n">
        <v>0</v>
      </c>
      <c r="J2055" t="inlineStr"/>
      <c r="K2055" t="n">
        <v>0</v>
      </c>
      <c r="L2055" t="n">
        <v>0</v>
      </c>
      <c r="M2055" t="inlineStr">
        <is>
          <t>neu</t>
        </is>
      </c>
      <c r="N2055" t="n">
        <v>0</v>
      </c>
      <c r="O2055" t="n">
        <v>18786</v>
      </c>
      <c r="P2055" t="n">
        <v>13</v>
      </c>
      <c r="Q2055" t="n">
        <v>9.842303399211131</v>
      </c>
      <c r="R2055" t="n">
        <v>0.9952928264059798</v>
      </c>
      <c r="S2055"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2056">
      <c r="A2056" t="inlineStr">
        <is>
          <t>@gazetauz</t>
        </is>
      </c>
      <c r="B2056" t="n">
        <v>63583</v>
      </c>
      <c r="C2056" t="inlineStr">
        <is>
          <t>2026-08-17 09:15:01</t>
        </is>
      </c>
      <c r="D2056" t="inlineStr">
        <is>
          <t>non_economic</t>
        </is>
      </c>
      <c r="E2056" t="inlineStr"/>
      <c r="F2056" t="n">
        <v>0</v>
      </c>
      <c r="G2056" t="n">
        <v>0</v>
      </c>
      <c r="H2056" t="n">
        <v>0</v>
      </c>
      <c r="I2056" t="n">
        <v>0</v>
      </c>
      <c r="J2056" t="inlineStr"/>
      <c r="K2056" t="n">
        <v>0</v>
      </c>
      <c r="L2056" t="n">
        <v>0</v>
      </c>
      <c r="M2056" t="inlineStr">
        <is>
          <t>neu</t>
        </is>
      </c>
      <c r="N2056" t="n">
        <v>0</v>
      </c>
      <c r="O2056" t="n">
        <v>19435</v>
      </c>
      <c r="P2056" t="n">
        <v>33</v>
      </c>
      <c r="Q2056" t="n">
        <v>9.878272303395065</v>
      </c>
      <c r="R2056" t="n">
        <v>0.9989301449132331</v>
      </c>
      <c r="S2056"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2057">
      <c r="A2057" t="inlineStr">
        <is>
          <t>@gazetauz</t>
        </is>
      </c>
      <c r="B2057" t="n">
        <v>63584</v>
      </c>
      <c r="C2057" t="inlineStr">
        <is>
          <t>2026-08-17 10:00:15</t>
        </is>
      </c>
      <c r="D2057" t="inlineStr">
        <is>
          <t>non_economic</t>
        </is>
      </c>
      <c r="E2057" t="inlineStr"/>
      <c r="F2057" t="n">
        <v>0</v>
      </c>
      <c r="G2057" t="n">
        <v>0</v>
      </c>
      <c r="H2057" t="n">
        <v>1</v>
      </c>
      <c r="I2057" t="n">
        <v>0</v>
      </c>
      <c r="J2057" t="inlineStr"/>
      <c r="K2057" t="n">
        <v>0</v>
      </c>
      <c r="L2057" t="n">
        <v>0</v>
      </c>
      <c r="M2057" t="inlineStr">
        <is>
          <t>neu</t>
        </is>
      </c>
      <c r="N2057" t="n">
        <v>0</v>
      </c>
      <c r="O2057" t="n">
        <v>19829</v>
      </c>
      <c r="P2057" t="n">
        <v>16</v>
      </c>
      <c r="Q2057" t="n">
        <v>9.896563637463304</v>
      </c>
      <c r="R2057" t="n">
        <v>1.000779837291643</v>
      </c>
      <c r="S2057"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2058">
      <c r="A2058" t="inlineStr">
        <is>
          <t>@gazetauz</t>
        </is>
      </c>
      <c r="B2058" t="n">
        <v>63585</v>
      </c>
      <c r="C2058" t="inlineStr">
        <is>
          <t>2026-08-17 10:49:15</t>
        </is>
      </c>
      <c r="D2058" t="inlineStr">
        <is>
          <t>non_economic</t>
        </is>
      </c>
      <c r="E2058" t="inlineStr"/>
      <c r="F2058" t="n">
        <v>0</v>
      </c>
      <c r="G2058" t="n">
        <v>0</v>
      </c>
      <c r="H2058" t="n">
        <v>0</v>
      </c>
      <c r="I2058" t="n">
        <v>0</v>
      </c>
      <c r="J2058" t="inlineStr"/>
      <c r="K2058" t="n">
        <v>0</v>
      </c>
      <c r="L2058" t="n">
        <v>0</v>
      </c>
      <c r="M2058" t="inlineStr">
        <is>
          <t>neu</t>
        </is>
      </c>
      <c r="N2058" t="n">
        <v>0</v>
      </c>
      <c r="O2058" t="n">
        <v>19584</v>
      </c>
      <c r="P2058" t="n">
        <v>21</v>
      </c>
      <c r="Q2058" t="n">
        <v>9.88466144828608</v>
      </c>
      <c r="R2058" t="n">
        <v>0.9995762406307667</v>
      </c>
      <c r="S2058"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2059">
      <c r="A2059" t="inlineStr">
        <is>
          <t>@gazetauz</t>
        </is>
      </c>
      <c r="B2059" t="n">
        <v>63591</v>
      </c>
      <c r="C2059" t="inlineStr">
        <is>
          <t>2026-08-17 11:50:02</t>
        </is>
      </c>
      <c r="D2059" t="inlineStr">
        <is>
          <t>non_economic</t>
        </is>
      </c>
      <c r="E2059" t="inlineStr"/>
      <c r="F2059" t="n">
        <v>0</v>
      </c>
      <c r="G2059" t="n">
        <v>0</v>
      </c>
      <c r="H2059" t="n">
        <v>0</v>
      </c>
      <c r="I2059" t="n">
        <v>0</v>
      </c>
      <c r="J2059" t="inlineStr"/>
      <c r="K2059" t="n">
        <v>0</v>
      </c>
      <c r="L2059" t="n">
        <v>0</v>
      </c>
      <c r="M2059" t="inlineStr">
        <is>
          <t>neu</t>
        </is>
      </c>
      <c r="N2059" t="n">
        <v>0</v>
      </c>
      <c r="O2059" t="n">
        <v>18409</v>
      </c>
      <c r="P2059" t="n">
        <v>22</v>
      </c>
      <c r="Q2059" t="n">
        <v>9.823036428138501</v>
      </c>
      <c r="R2059" t="n">
        <v>0.9933444737371627</v>
      </c>
      <c r="S2059"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2060">
      <c r="A2060" t="inlineStr">
        <is>
          <t>@gazetauz</t>
        </is>
      </c>
      <c r="B2060" t="n">
        <v>63592</v>
      </c>
      <c r="C2060" t="inlineStr">
        <is>
          <t>2026-08-17 12:00:16</t>
        </is>
      </c>
      <c r="D2060" t="inlineStr">
        <is>
          <t>non_economic</t>
        </is>
      </c>
      <c r="E2060" t="inlineStr"/>
      <c r="F2060" t="n">
        <v>0</v>
      </c>
      <c r="G2060" t="n">
        <v>0</v>
      </c>
      <c r="H2060" t="n">
        <v>1</v>
      </c>
      <c r="I2060" t="n">
        <v>0</v>
      </c>
      <c r="J2060" t="inlineStr"/>
      <c r="K2060" t="n">
        <v>0</v>
      </c>
      <c r="L2060" t="n">
        <v>0</v>
      </c>
      <c r="M2060" t="inlineStr">
        <is>
          <t>neu</t>
        </is>
      </c>
      <c r="N2060" t="n">
        <v>0</v>
      </c>
      <c r="O2060" t="n">
        <v>18450</v>
      </c>
      <c r="P2060" t="n">
        <v>65</v>
      </c>
      <c r="Q2060" t="n">
        <v>9.829894832232755</v>
      </c>
      <c r="R2060" t="n">
        <v>0.9940380228098474</v>
      </c>
      <c r="S2060"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2061">
      <c r="A2061" t="inlineStr">
        <is>
          <t>@gazetauz</t>
        </is>
      </c>
      <c r="B2061" t="n">
        <v>63596</v>
      </c>
      <c r="C2061" t="inlineStr">
        <is>
          <t>2026-08-17 13:10:08</t>
        </is>
      </c>
      <c r="D2061" t="inlineStr">
        <is>
          <t>non_economic</t>
        </is>
      </c>
      <c r="E2061" t="inlineStr"/>
      <c r="F2061" t="n">
        <v>0</v>
      </c>
      <c r="G2061" t="n">
        <v>0</v>
      </c>
      <c r="H2061" t="n">
        <v>0</v>
      </c>
      <c r="I2061" t="n">
        <v>1</v>
      </c>
      <c r="J2061" t="inlineStr"/>
      <c r="K2061" t="n">
        <v>0</v>
      </c>
      <c r="L2061" t="n">
        <v>0</v>
      </c>
      <c r="M2061" t="inlineStr">
        <is>
          <t>neu</t>
        </is>
      </c>
      <c r="N2061" t="n">
        <v>0</v>
      </c>
      <c r="O2061" t="n">
        <v>17700</v>
      </c>
      <c r="P2061" t="n">
        <v>97</v>
      </c>
      <c r="Q2061" t="n">
        <v>9.792276623200125</v>
      </c>
      <c r="R2061" t="n">
        <v>0.9902339200430685</v>
      </c>
      <c r="S2061"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2062">
      <c r="A2062" t="inlineStr">
        <is>
          <t>@gazetauz</t>
        </is>
      </c>
      <c r="B2062" t="n">
        <v>63605</v>
      </c>
      <c r="C2062" t="inlineStr">
        <is>
          <t>2026-08-17 14:47:43</t>
        </is>
      </c>
      <c r="D2062" t="inlineStr">
        <is>
          <t>non_economic</t>
        </is>
      </c>
      <c r="E2062" t="inlineStr"/>
      <c r="F2062" t="n">
        <v>0</v>
      </c>
      <c r="G2062" t="n">
        <v>0</v>
      </c>
      <c r="H2062" t="n">
        <v>0</v>
      </c>
      <c r="I2062" t="n">
        <v>1</v>
      </c>
      <c r="J2062" t="inlineStr"/>
      <c r="K2062" t="n">
        <v>0</v>
      </c>
      <c r="L2062" t="n">
        <v>0</v>
      </c>
      <c r="M2062" t="inlineStr">
        <is>
          <t>neu</t>
        </is>
      </c>
      <c r="N2062" t="n">
        <v>0</v>
      </c>
      <c r="O2062" t="n">
        <v>19945</v>
      </c>
      <c r="P2062" t="n">
        <v>18</v>
      </c>
      <c r="Q2062" t="n">
        <v>9.902587147292964</v>
      </c>
      <c r="R2062" t="n">
        <v>1.001388958538985</v>
      </c>
      <c r="S2062"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2063">
      <c r="A2063" t="inlineStr">
        <is>
          <t>@gazetauz</t>
        </is>
      </c>
      <c r="B2063" t="n">
        <v>63606</v>
      </c>
      <c r="C2063" t="inlineStr">
        <is>
          <t>2026-08-17 15:00:01</t>
        </is>
      </c>
      <c r="D2063" t="inlineStr">
        <is>
          <t>non_economic</t>
        </is>
      </c>
      <c r="E2063" t="inlineStr"/>
      <c r="F2063" t="n">
        <v>0</v>
      </c>
      <c r="G2063" t="n">
        <v>0</v>
      </c>
      <c r="H2063" t="n">
        <v>0</v>
      </c>
      <c r="I2063" t="n">
        <v>0</v>
      </c>
      <c r="J2063" t="inlineStr"/>
      <c r="K2063" t="n">
        <v>0</v>
      </c>
      <c r="L2063" t="n">
        <v>0</v>
      </c>
      <c r="M2063" t="inlineStr">
        <is>
          <t>neu</t>
        </is>
      </c>
      <c r="N2063" t="n">
        <v>0</v>
      </c>
      <c r="O2063" t="n">
        <v>21059</v>
      </c>
      <c r="P2063" t="n">
        <v>55</v>
      </c>
      <c r="Q2063" t="n">
        <v>9.960340364128911</v>
      </c>
      <c r="R2063" t="n">
        <v>1.00722919329778</v>
      </c>
      <c r="S2063"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2064">
      <c r="A2064" t="inlineStr">
        <is>
          <t>@gazetauz</t>
        </is>
      </c>
      <c r="B2064" t="n">
        <v>63609</v>
      </c>
      <c r="C2064" t="inlineStr">
        <is>
          <t>2026-08-18 05:11:46</t>
        </is>
      </c>
      <c r="D2064" t="inlineStr">
        <is>
          <t>non_economic</t>
        </is>
      </c>
      <c r="E2064" t="inlineStr"/>
      <c r="F2064" t="n">
        <v>0</v>
      </c>
      <c r="G2064" t="n">
        <v>0</v>
      </c>
      <c r="H2064" t="n">
        <v>0</v>
      </c>
      <c r="I2064" t="n">
        <v>0</v>
      </c>
      <c r="J2064" t="inlineStr"/>
      <c r="K2064" t="n">
        <v>0</v>
      </c>
      <c r="L2064" t="n">
        <v>0</v>
      </c>
      <c r="M2064" t="inlineStr">
        <is>
          <t>neu</t>
        </is>
      </c>
      <c r="N2064" t="n">
        <v>0</v>
      </c>
      <c r="O2064" t="n">
        <v>18634</v>
      </c>
      <c r="P2064" t="n">
        <v>38</v>
      </c>
      <c r="Q2064" t="n">
        <v>9.836866865194231</v>
      </c>
      <c r="R2064" t="n">
        <v>0.9947430624850702</v>
      </c>
      <c r="S2064"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2065">
      <c r="A2065" t="inlineStr">
        <is>
          <t>@gazetauz</t>
        </is>
      </c>
      <c r="B2065" t="n">
        <v>63616</v>
      </c>
      <c r="C2065" t="inlineStr">
        <is>
          <t>2026-08-18 08:03:28</t>
        </is>
      </c>
      <c r="D2065" t="inlineStr">
        <is>
          <t>non_economic</t>
        </is>
      </c>
      <c r="E2065" t="inlineStr"/>
      <c r="F2065" t="n">
        <v>0</v>
      </c>
      <c r="G2065" t="n">
        <v>0</v>
      </c>
      <c r="H2065" t="n">
        <v>1</v>
      </c>
      <c r="I2065" t="n">
        <v>0</v>
      </c>
      <c r="J2065" t="inlineStr"/>
      <c r="K2065" t="n">
        <v>0</v>
      </c>
      <c r="L2065" t="n">
        <v>0</v>
      </c>
      <c r="M2065" t="inlineStr">
        <is>
          <t>neu</t>
        </is>
      </c>
      <c r="N2065" t="n">
        <v>0</v>
      </c>
      <c r="O2065" t="n">
        <v>16654</v>
      </c>
      <c r="P2065" t="n">
        <v>20</v>
      </c>
      <c r="Q2065" t="n">
        <v>9.722864552377755</v>
      </c>
      <c r="R2065" t="n">
        <v>0.9832146956447405</v>
      </c>
      <c r="S2065"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2066">
      <c r="A2066" t="inlineStr">
        <is>
          <t>@gazetauz</t>
        </is>
      </c>
      <c r="B2066" t="n">
        <v>63622</v>
      </c>
      <c r="C2066" t="inlineStr">
        <is>
          <t>2026-08-18 09:25:22</t>
        </is>
      </c>
      <c r="D2066" t="inlineStr">
        <is>
          <t>non_economic</t>
        </is>
      </c>
      <c r="E2066" t="inlineStr"/>
      <c r="F2066" t="n">
        <v>0</v>
      </c>
      <c r="G2066" t="n">
        <v>0</v>
      </c>
      <c r="H2066" t="n">
        <v>0</v>
      </c>
      <c r="I2066" t="n">
        <v>0</v>
      </c>
      <c r="J2066" t="inlineStr"/>
      <c r="K2066" t="n">
        <v>0</v>
      </c>
      <c r="L2066" t="n">
        <v>0</v>
      </c>
      <c r="M2066" t="inlineStr">
        <is>
          <t>neu</t>
        </is>
      </c>
      <c r="N2066" t="n">
        <v>0</v>
      </c>
      <c r="O2066" t="n">
        <v>20677</v>
      </c>
      <c r="P2066" t="n">
        <v>93</v>
      </c>
      <c r="Q2066" t="n">
        <v>9.945780464726379</v>
      </c>
      <c r="R2066" t="n">
        <v>1.005756838418973</v>
      </c>
      <c r="S2066"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2067">
      <c r="A2067" t="inlineStr">
        <is>
          <t>@gazetauz</t>
        </is>
      </c>
      <c r="B2067" t="n">
        <v>63623</v>
      </c>
      <c r="C2067" t="inlineStr">
        <is>
          <t>2026-08-18 10:43:01</t>
        </is>
      </c>
      <c r="D2067" t="inlineStr">
        <is>
          <t>non_economic</t>
        </is>
      </c>
      <c r="E2067" t="inlineStr"/>
      <c r="F2067" t="n">
        <v>0</v>
      </c>
      <c r="G2067" t="n">
        <v>0</v>
      </c>
      <c r="H2067" t="n">
        <v>0</v>
      </c>
      <c r="I2067" t="n">
        <v>0</v>
      </c>
      <c r="J2067" t="inlineStr"/>
      <c r="K2067" t="n">
        <v>0</v>
      </c>
      <c r="L2067" t="n">
        <v>0</v>
      </c>
      <c r="M2067" t="inlineStr">
        <is>
          <t>neu</t>
        </is>
      </c>
      <c r="N2067" t="n">
        <v>0</v>
      </c>
      <c r="O2067" t="n">
        <v>18088</v>
      </c>
      <c r="P2067" t="n">
        <v>72</v>
      </c>
      <c r="Q2067" t="n">
        <v>9.810988418039205</v>
      </c>
      <c r="R2067" t="n">
        <v>0.9921261310852529</v>
      </c>
      <c r="S2067"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2068">
      <c r="A2068" t="inlineStr">
        <is>
          <t>@gazetauz</t>
        </is>
      </c>
      <c r="B2068" t="n">
        <v>63625</v>
      </c>
      <c r="C2068" t="inlineStr">
        <is>
          <t>2026-08-18 12:02:20</t>
        </is>
      </c>
      <c r="D2068" t="inlineStr">
        <is>
          <t>non_economic</t>
        </is>
      </c>
      <c r="E2068" t="inlineStr"/>
      <c r="F2068" t="n">
        <v>0</v>
      </c>
      <c r="G2068" t="n">
        <v>0</v>
      </c>
      <c r="H2068" t="n">
        <v>1</v>
      </c>
      <c r="I2068" t="n">
        <v>0</v>
      </c>
      <c r="J2068" t="inlineStr"/>
      <c r="K2068" t="n">
        <v>0</v>
      </c>
      <c r="L2068" t="n">
        <v>0</v>
      </c>
      <c r="M2068" t="inlineStr">
        <is>
          <t>neu</t>
        </is>
      </c>
      <c r="N2068" t="n">
        <v>0</v>
      </c>
      <c r="O2068" t="n">
        <v>19800</v>
      </c>
      <c r="P2068" t="n">
        <v>56</v>
      </c>
      <c r="Q2068" t="n">
        <v>9.899128063758676</v>
      </c>
      <c r="R2068" t="n">
        <v>1.001039162267932</v>
      </c>
      <c r="S2068"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2069">
      <c r="A2069" t="inlineStr">
        <is>
          <t>@gazetauz</t>
        </is>
      </c>
      <c r="B2069" t="n">
        <v>63626</v>
      </c>
      <c r="C2069" t="inlineStr">
        <is>
          <t>2026-08-18 12:15:28</t>
        </is>
      </c>
      <c r="D2069" t="inlineStr">
        <is>
          <t>non_economic</t>
        </is>
      </c>
      <c r="E2069" t="inlineStr"/>
      <c r="F2069" t="n">
        <v>0</v>
      </c>
      <c r="G2069" t="n">
        <v>0</v>
      </c>
      <c r="H2069" t="n">
        <v>0</v>
      </c>
      <c r="I2069" t="n">
        <v>0</v>
      </c>
      <c r="J2069" t="inlineStr"/>
      <c r="K2069" t="n">
        <v>0</v>
      </c>
      <c r="L2069" t="n">
        <v>0</v>
      </c>
      <c r="M2069" t="inlineStr">
        <is>
          <t>neu</t>
        </is>
      </c>
      <c r="N2069" t="n">
        <v>0</v>
      </c>
      <c r="O2069" t="n">
        <v>18876</v>
      </c>
      <c r="P2069" t="n">
        <v>26</v>
      </c>
      <c r="Q2069" t="n">
        <v>9.848450416606219</v>
      </c>
      <c r="R2069" t="n">
        <v>0.9959144372290738</v>
      </c>
      <c r="S2069"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2070">
      <c r="A2070" t="inlineStr">
        <is>
          <t>@gazetauz</t>
        </is>
      </c>
      <c r="B2070" t="n">
        <v>63628</v>
      </c>
      <c r="C2070" t="inlineStr">
        <is>
          <t>2026-08-18 13:00:55</t>
        </is>
      </c>
      <c r="D2070" t="inlineStr">
        <is>
          <t>non_economic</t>
        </is>
      </c>
      <c r="E2070" t="inlineStr"/>
      <c r="F2070" t="n">
        <v>0</v>
      </c>
      <c r="G2070" t="n">
        <v>0</v>
      </c>
      <c r="H2070" t="n">
        <v>0</v>
      </c>
      <c r="I2070" t="n">
        <v>0</v>
      </c>
      <c r="J2070" t="inlineStr"/>
      <c r="K2070" t="n">
        <v>0</v>
      </c>
      <c r="L2070" t="n">
        <v>0</v>
      </c>
      <c r="M2070" t="inlineStr">
        <is>
          <t>neu</t>
        </is>
      </c>
      <c r="N2070" t="n">
        <v>0</v>
      </c>
      <c r="O2070" t="n">
        <v>19077</v>
      </c>
      <c r="P2070" t="n">
        <v>61</v>
      </c>
      <c r="Q2070" t="n">
        <v>9.862665558015873</v>
      </c>
      <c r="R2070" t="n">
        <v>0.9973519288098056</v>
      </c>
      <c r="S2070"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2071">
      <c r="A2071" t="inlineStr">
        <is>
          <t>@gazetauz</t>
        </is>
      </c>
      <c r="B2071" t="n">
        <v>63632</v>
      </c>
      <c r="C2071" t="inlineStr">
        <is>
          <t>2026-08-18 14:04:06</t>
        </is>
      </c>
      <c r="D2071" t="inlineStr">
        <is>
          <t>non_economic</t>
        </is>
      </c>
      <c r="E2071" t="inlineStr"/>
      <c r="F2071" t="n">
        <v>0</v>
      </c>
      <c r="G2071" t="n">
        <v>0</v>
      </c>
      <c r="H2071" t="n">
        <v>1</v>
      </c>
      <c r="I2071" t="n">
        <v>0</v>
      </c>
      <c r="J2071" t="inlineStr"/>
      <c r="K2071" t="n">
        <v>0</v>
      </c>
      <c r="L2071" t="n">
        <v>0</v>
      </c>
      <c r="M2071" t="inlineStr">
        <is>
          <t>neu</t>
        </is>
      </c>
      <c r="N2071" t="n">
        <v>0</v>
      </c>
      <c r="O2071" t="n">
        <v>20688</v>
      </c>
      <c r="P2071" t="n">
        <v>96</v>
      </c>
      <c r="Q2071" t="n">
        <v>9.946594933570061</v>
      </c>
      <c r="R2071" t="n">
        <v>1.005839200744596</v>
      </c>
      <c r="S2071"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2072">
      <c r="A2072" t="inlineStr">
        <is>
          <t>@gazetauz</t>
        </is>
      </c>
      <c r="B2072" t="n">
        <v>63633</v>
      </c>
      <c r="C2072" t="inlineStr">
        <is>
          <t>2026-08-18 14:15:03</t>
        </is>
      </c>
      <c r="D2072" t="inlineStr">
        <is>
          <t>non_economic</t>
        </is>
      </c>
      <c r="E2072" t="inlineStr"/>
      <c r="F2072" t="n">
        <v>0</v>
      </c>
      <c r="G2072" t="n">
        <v>0</v>
      </c>
      <c r="H2072" t="n">
        <v>0</v>
      </c>
      <c r="I2072" t="n">
        <v>0</v>
      </c>
      <c r="J2072" t="inlineStr"/>
      <c r="K2072" t="n">
        <v>0</v>
      </c>
      <c r="L2072" t="n">
        <v>0</v>
      </c>
      <c r="M2072" t="inlineStr">
        <is>
          <t>neu</t>
        </is>
      </c>
      <c r="N2072" t="n">
        <v>0</v>
      </c>
      <c r="O2072" t="n">
        <v>22393</v>
      </c>
      <c r="P2072" t="n">
        <v>168</v>
      </c>
      <c r="Q2072" t="n">
        <v>10.03144091684659</v>
      </c>
      <c r="R2072" t="n">
        <v>1.014419163694251</v>
      </c>
      <c r="S2072"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2073">
      <c r="A2073" t="inlineStr">
        <is>
          <t>@gazetauz</t>
        </is>
      </c>
      <c r="B2073" t="n">
        <v>63634</v>
      </c>
      <c r="C2073" t="inlineStr">
        <is>
          <t>2026-08-19 03:54:03</t>
        </is>
      </c>
      <c r="D2073" t="inlineStr">
        <is>
          <t>non_economic</t>
        </is>
      </c>
      <c r="E2073" t="inlineStr"/>
      <c r="F2073" t="n">
        <v>0</v>
      </c>
      <c r="G2073" t="n">
        <v>0</v>
      </c>
      <c r="H2073" t="n">
        <v>0</v>
      </c>
      <c r="I2073" t="n">
        <v>0</v>
      </c>
      <c r="J2073" t="inlineStr"/>
      <c r="K2073" t="n">
        <v>0</v>
      </c>
      <c r="L2073" t="n">
        <v>0</v>
      </c>
      <c r="M2073" t="inlineStr">
        <is>
          <t>neu</t>
        </is>
      </c>
      <c r="N2073" t="n">
        <v>0</v>
      </c>
      <c r="O2073" t="n">
        <v>20641</v>
      </c>
      <c r="P2073" t="n">
        <v>27</v>
      </c>
      <c r="Q2073" t="n">
        <v>9.937695723865865</v>
      </c>
      <c r="R2073" t="n">
        <v>1.004939277299848</v>
      </c>
      <c r="S2073"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2074">
      <c r="A2074" t="inlineStr">
        <is>
          <t>@gazetauz</t>
        </is>
      </c>
      <c r="B2074" t="n">
        <v>63636</v>
      </c>
      <c r="C2074" t="inlineStr">
        <is>
          <t>2026-08-19 04:16:00</t>
        </is>
      </c>
      <c r="D2074" t="inlineStr">
        <is>
          <t>non_economic</t>
        </is>
      </c>
      <c r="E2074" t="inlineStr"/>
      <c r="F2074" t="n">
        <v>0</v>
      </c>
      <c r="G2074" t="n">
        <v>0</v>
      </c>
      <c r="H2074" t="n">
        <v>0</v>
      </c>
      <c r="I2074" t="n">
        <v>0</v>
      </c>
      <c r="J2074" t="inlineStr"/>
      <c r="K2074" t="n">
        <v>0</v>
      </c>
      <c r="L2074" t="n">
        <v>-1</v>
      </c>
      <c r="M2074" t="inlineStr">
        <is>
          <t>neg</t>
        </is>
      </c>
      <c r="N2074" t="n">
        <v>0</v>
      </c>
      <c r="O2074" t="n">
        <v>21130</v>
      </c>
      <c r="P2074" t="n">
        <v>116</v>
      </c>
      <c r="Q2074" t="n">
        <v>9.969415732650235</v>
      </c>
      <c r="R2074" t="n">
        <v>1.008146930622052</v>
      </c>
      <c r="S2074"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2075">
      <c r="A2075" t="inlineStr">
        <is>
          <t>@gazetauz</t>
        </is>
      </c>
      <c r="B2075" t="n">
        <v>63640</v>
      </c>
      <c r="C2075" t="inlineStr">
        <is>
          <t>2026-08-19 06:23:31</t>
        </is>
      </c>
      <c r="D2075" t="inlineStr">
        <is>
          <t>non_economic</t>
        </is>
      </c>
      <c r="E2075" t="inlineStr"/>
      <c r="F2075" t="n">
        <v>0</v>
      </c>
      <c r="G2075" t="n">
        <v>0</v>
      </c>
      <c r="H2075" t="n">
        <v>0</v>
      </c>
      <c r="I2075" t="n">
        <v>0</v>
      </c>
      <c r="J2075" t="inlineStr"/>
      <c r="K2075" t="n">
        <v>0</v>
      </c>
      <c r="L2075" t="n">
        <v>0</v>
      </c>
      <c r="M2075" t="inlineStr">
        <is>
          <t>neu</t>
        </is>
      </c>
      <c r="N2075" t="n">
        <v>0</v>
      </c>
      <c r="O2075" t="n">
        <v>20251</v>
      </c>
      <c r="P2075" t="n">
        <v>47</v>
      </c>
      <c r="Q2075" t="n">
        <v>9.920639611353694</v>
      </c>
      <c r="R2075" t="n">
        <v>1.003214495433126</v>
      </c>
      <c r="S2075"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2076">
      <c r="A2076" t="inlineStr">
        <is>
          <t>@gazetauz</t>
        </is>
      </c>
      <c r="B2076" t="n">
        <v>63645</v>
      </c>
      <c r="C2076" t="inlineStr">
        <is>
          <t>2026-08-19 10:51:21</t>
        </is>
      </c>
      <c r="D2076" t="inlineStr">
        <is>
          <t>non_economic</t>
        </is>
      </c>
      <c r="E2076" t="inlineStr"/>
      <c r="F2076" t="n">
        <v>0</v>
      </c>
      <c r="G2076" t="n">
        <v>0</v>
      </c>
      <c r="H2076" t="n">
        <v>0</v>
      </c>
      <c r="I2076" t="n">
        <v>0</v>
      </c>
      <c r="J2076" t="inlineStr"/>
      <c r="K2076" t="n">
        <v>0</v>
      </c>
      <c r="L2076" t="n">
        <v>0</v>
      </c>
      <c r="M2076" t="inlineStr">
        <is>
          <t>neu</t>
        </is>
      </c>
      <c r="N2076" t="n">
        <v>0</v>
      </c>
      <c r="O2076" t="n">
        <v>21968</v>
      </c>
      <c r="P2076" t="n">
        <v>91</v>
      </c>
      <c r="Q2076" t="n">
        <v>10.00563792118106</v>
      </c>
      <c r="R2076" t="n">
        <v>1.011809862248845</v>
      </c>
      <c r="S2076"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2077">
      <c r="A2077" t="inlineStr">
        <is>
          <t>@gazetauz</t>
        </is>
      </c>
      <c r="B2077" t="n">
        <v>63650</v>
      </c>
      <c r="C2077" t="inlineStr">
        <is>
          <t>2026-08-19 11:57:39</t>
        </is>
      </c>
      <c r="D2077" t="inlineStr">
        <is>
          <t>non_economic</t>
        </is>
      </c>
      <c r="E2077" t="inlineStr"/>
      <c r="F2077" t="n">
        <v>0</v>
      </c>
      <c r="G2077" t="n">
        <v>0</v>
      </c>
      <c r="H2077" t="n">
        <v>0</v>
      </c>
      <c r="I2077" t="n">
        <v>1</v>
      </c>
      <c r="J2077" t="inlineStr"/>
      <c r="K2077" t="n">
        <v>0</v>
      </c>
      <c r="L2077" t="n">
        <v>0</v>
      </c>
      <c r="M2077" t="inlineStr">
        <is>
          <t>neu</t>
        </is>
      </c>
      <c r="N2077" t="n">
        <v>0</v>
      </c>
      <c r="O2077" t="n">
        <v>19317</v>
      </c>
      <c r="P2077" t="n">
        <v>16</v>
      </c>
      <c r="Q2077" t="n">
        <v>9.870447698457928</v>
      </c>
      <c r="R2077" t="n">
        <v>0.9981388897722855</v>
      </c>
      <c r="S2077"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2078">
      <c r="A2078" t="inlineStr">
        <is>
          <t>@gazetauz</t>
        </is>
      </c>
      <c r="B2078" t="n">
        <v>63654</v>
      </c>
      <c r="C2078" t="inlineStr">
        <is>
          <t>2026-08-19 13:55:26</t>
        </is>
      </c>
      <c r="D2078" t="inlineStr">
        <is>
          <t>non_economic</t>
        </is>
      </c>
      <c r="E2078" t="inlineStr"/>
      <c r="F2078" t="n">
        <v>0</v>
      </c>
      <c r="G2078" t="n">
        <v>0</v>
      </c>
      <c r="H2078" t="n">
        <v>0</v>
      </c>
      <c r="I2078" t="n">
        <v>0</v>
      </c>
      <c r="J2078" t="inlineStr"/>
      <c r="K2078" t="n">
        <v>0</v>
      </c>
      <c r="L2078" t="n">
        <v>0</v>
      </c>
      <c r="M2078" t="inlineStr">
        <is>
          <t>neu</t>
        </is>
      </c>
      <c r="N2078" t="n">
        <v>0</v>
      </c>
      <c r="O2078" t="n">
        <v>20483</v>
      </c>
      <c r="P2078" t="n">
        <v>19</v>
      </c>
      <c r="Q2078" t="n">
        <v>9.929252760422154</v>
      </c>
      <c r="R2078" t="n">
        <v>1.004085491289776</v>
      </c>
      <c r="S2078"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2079">
      <c r="A2079" t="inlineStr">
        <is>
          <t>@gazetauz</t>
        </is>
      </c>
      <c r="B2079" t="n">
        <v>63655</v>
      </c>
      <c r="C2079" t="inlineStr">
        <is>
          <t>2026-08-19 14:01:36</t>
        </is>
      </c>
      <c r="D2079" t="inlineStr">
        <is>
          <t>non_economic</t>
        </is>
      </c>
      <c r="E2079" t="inlineStr"/>
      <c r="F2079" t="n">
        <v>0</v>
      </c>
      <c r="G2079" t="n">
        <v>0</v>
      </c>
      <c r="H2079" t="n">
        <v>1</v>
      </c>
      <c r="I2079" t="n">
        <v>0</v>
      </c>
      <c r="J2079" t="inlineStr"/>
      <c r="K2079" t="n">
        <v>0</v>
      </c>
      <c r="L2079" t="n">
        <v>0</v>
      </c>
      <c r="M2079" t="inlineStr">
        <is>
          <t>neu</t>
        </is>
      </c>
      <c r="N2079" t="n">
        <v>0</v>
      </c>
      <c r="O2079" t="n">
        <v>21072</v>
      </c>
      <c r="P2079" t="n">
        <v>23</v>
      </c>
      <c r="Q2079" t="n">
        <v>9.957928388214375</v>
      </c>
      <c r="R2079" t="n">
        <v>1.006985284709736</v>
      </c>
      <c r="S2079"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2080">
      <c r="A2080" t="inlineStr">
        <is>
          <t>@gazetauz</t>
        </is>
      </c>
      <c r="B2080" t="n">
        <v>63656</v>
      </c>
      <c r="C2080" t="inlineStr">
        <is>
          <t>2026-08-19 14:47:07</t>
        </is>
      </c>
      <c r="D2080" t="inlineStr">
        <is>
          <t>non_economic</t>
        </is>
      </c>
      <c r="E2080" t="inlineStr"/>
      <c r="F2080" t="n">
        <v>0</v>
      </c>
      <c r="G2080" t="n">
        <v>0</v>
      </c>
      <c r="H2080" t="n">
        <v>0</v>
      </c>
      <c r="I2080" t="n">
        <v>0</v>
      </c>
      <c r="J2080" t="inlineStr"/>
      <c r="K2080" t="n">
        <v>0</v>
      </c>
      <c r="L2080" t="n">
        <v>0</v>
      </c>
      <c r="M2080" t="inlineStr">
        <is>
          <t>neu</t>
        </is>
      </c>
      <c r="N2080" t="n">
        <v>0</v>
      </c>
      <c r="O2080" t="n">
        <v>21139</v>
      </c>
      <c r="P2080" t="n">
        <v>28</v>
      </c>
      <c r="Q2080" t="n">
        <v>9.961567763612653</v>
      </c>
      <c r="R2080" t="n">
        <v>1.007353312810434</v>
      </c>
      <c r="S2080"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2081">
      <c r="A2081" t="inlineStr">
        <is>
          <t>@gazetauz</t>
        </is>
      </c>
      <c r="B2081" t="n">
        <v>63658</v>
      </c>
      <c r="C2081" t="inlineStr">
        <is>
          <t>2026-08-20 03:45:03</t>
        </is>
      </c>
      <c r="D2081" t="inlineStr">
        <is>
          <t>non_economic</t>
        </is>
      </c>
      <c r="E2081" t="inlineStr"/>
      <c r="F2081" t="n">
        <v>0</v>
      </c>
      <c r="G2081" t="n">
        <v>0</v>
      </c>
      <c r="H2081" t="n">
        <v>0</v>
      </c>
      <c r="I2081" t="n">
        <v>0</v>
      </c>
      <c r="J2081" t="inlineStr"/>
      <c r="K2081" t="n">
        <v>0</v>
      </c>
      <c r="L2081" t="n">
        <v>0</v>
      </c>
      <c r="M2081" t="inlineStr">
        <is>
          <t>neu</t>
        </is>
      </c>
      <c r="N2081" t="n">
        <v>0</v>
      </c>
      <c r="O2081" t="n">
        <v>20364</v>
      </c>
      <c r="P2081" t="n">
        <v>60</v>
      </c>
      <c r="Q2081" t="n">
        <v>9.927448189980971</v>
      </c>
      <c r="R2081" t="n">
        <v>1.003903005956618</v>
      </c>
      <c r="S2081"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2082">
      <c r="A2082" t="inlineStr">
        <is>
          <t>@gazetauz</t>
        </is>
      </c>
      <c r="B2082" t="n">
        <v>63659</v>
      </c>
      <c r="C2082" t="inlineStr">
        <is>
          <t>2026-08-20 04:01:17</t>
        </is>
      </c>
      <c r="D2082" t="inlineStr">
        <is>
          <t>non_economic</t>
        </is>
      </c>
      <c r="E2082" t="inlineStr"/>
      <c r="F2082" t="n">
        <v>0</v>
      </c>
      <c r="G2082" t="n">
        <v>0</v>
      </c>
      <c r="H2082" t="n">
        <v>1</v>
      </c>
      <c r="I2082" t="n">
        <v>0</v>
      </c>
      <c r="J2082" t="inlineStr"/>
      <c r="K2082" t="n">
        <v>0</v>
      </c>
      <c r="L2082" t="n">
        <v>0</v>
      </c>
      <c r="M2082" t="inlineStr">
        <is>
          <t>neu</t>
        </is>
      </c>
      <c r="N2082" t="n">
        <v>0</v>
      </c>
      <c r="O2082" t="n">
        <v>20309</v>
      </c>
      <c r="P2082" t="n">
        <v>29</v>
      </c>
      <c r="Q2082" t="n">
        <v>9.921720320797188</v>
      </c>
      <c r="R2082" t="n">
        <v>1.003323781066063</v>
      </c>
      <c r="S2082"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2083">
      <c r="A2083" t="inlineStr">
        <is>
          <t>@gazetauz</t>
        </is>
      </c>
      <c r="B2083" t="n">
        <v>63660</v>
      </c>
      <c r="C2083" t="inlineStr">
        <is>
          <t>2026-08-20 05:30:17</t>
        </is>
      </c>
      <c r="D2083" t="inlineStr">
        <is>
          <t>non_economic</t>
        </is>
      </c>
      <c r="E2083" t="inlineStr"/>
      <c r="F2083" t="n">
        <v>0</v>
      </c>
      <c r="G2083" t="n">
        <v>0</v>
      </c>
      <c r="H2083" t="n">
        <v>0</v>
      </c>
      <c r="I2083" t="n">
        <v>0</v>
      </c>
      <c r="J2083" t="inlineStr"/>
      <c r="K2083" t="n">
        <v>0</v>
      </c>
      <c r="L2083" t="n">
        <v>0</v>
      </c>
      <c r="M2083" t="inlineStr">
        <is>
          <t>neu</t>
        </is>
      </c>
      <c r="N2083" t="n">
        <v>0</v>
      </c>
      <c r="O2083" t="n">
        <v>20685</v>
      </c>
      <c r="P2083" t="n">
        <v>49</v>
      </c>
      <c r="Q2083" t="n">
        <v>9.94193873891038</v>
      </c>
      <c r="R2083" t="n">
        <v>1.005368347840031</v>
      </c>
      <c r="S2083"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2084">
      <c r="A2084" t="inlineStr">
        <is>
          <t>@gazetauz</t>
        </is>
      </c>
      <c r="B2084" t="n">
        <v>63661</v>
      </c>
      <c r="C2084" t="inlineStr">
        <is>
          <t>2026-08-20 05:51:10</t>
        </is>
      </c>
      <c r="D2084" t="inlineStr">
        <is>
          <t>non_economic</t>
        </is>
      </c>
      <c r="E2084" t="inlineStr"/>
      <c r="F2084" t="n">
        <v>0</v>
      </c>
      <c r="G2084" t="n">
        <v>0</v>
      </c>
      <c r="H2084" t="n">
        <v>0</v>
      </c>
      <c r="I2084" t="n">
        <v>0</v>
      </c>
      <c r="J2084" t="inlineStr"/>
      <c r="K2084" t="n">
        <v>0</v>
      </c>
      <c r="L2084" t="n">
        <v>0</v>
      </c>
      <c r="M2084" t="inlineStr">
        <is>
          <t>neu</t>
        </is>
      </c>
      <c r="N2084" t="n">
        <v>0</v>
      </c>
      <c r="O2084" t="n">
        <v>19931</v>
      </c>
      <c r="P2084" t="n">
        <v>24</v>
      </c>
      <c r="Q2084" t="n">
        <v>9.902487052202545</v>
      </c>
      <c r="R2084" t="n">
        <v>1.001378836525731</v>
      </c>
      <c r="S2084"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2085">
      <c r="A2085" t="inlineStr">
        <is>
          <t>@gazetauz</t>
        </is>
      </c>
      <c r="B2085" t="n">
        <v>63662</v>
      </c>
      <c r="C2085" t="inlineStr">
        <is>
          <t>2026-08-20 05:59:14</t>
        </is>
      </c>
      <c r="D2085" t="inlineStr">
        <is>
          <t>non_economic</t>
        </is>
      </c>
      <c r="E2085" t="inlineStr"/>
      <c r="F2085" t="n">
        <v>0</v>
      </c>
      <c r="G2085" t="n">
        <v>0</v>
      </c>
      <c r="H2085" t="n">
        <v>1</v>
      </c>
      <c r="I2085" t="n">
        <v>0</v>
      </c>
      <c r="J2085" t="inlineStr"/>
      <c r="K2085" t="n">
        <v>0</v>
      </c>
      <c r="L2085" t="n">
        <v>0</v>
      </c>
      <c r="M2085" t="inlineStr">
        <is>
          <t>neu</t>
        </is>
      </c>
      <c r="N2085" t="n">
        <v>0</v>
      </c>
      <c r="O2085" t="n">
        <v>20147</v>
      </c>
      <c r="P2085" t="n">
        <v>26</v>
      </c>
      <c r="Q2085" t="n">
        <v>9.913437883389296</v>
      </c>
      <c r="R2085" t="n">
        <v>1.002486228086555</v>
      </c>
      <c r="S2085"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2086">
      <c r="A2086" t="inlineStr">
        <is>
          <t>@gazetauz</t>
        </is>
      </c>
      <c r="B2086" t="n">
        <v>63664</v>
      </c>
      <c r="C2086" t="inlineStr">
        <is>
          <t>2026-08-20 08:11:20</t>
        </is>
      </c>
      <c r="D2086" t="inlineStr">
        <is>
          <t>non_economic</t>
        </is>
      </c>
      <c r="E2086" t="inlineStr"/>
      <c r="F2086" t="n">
        <v>0</v>
      </c>
      <c r="G2086" t="n">
        <v>0</v>
      </c>
      <c r="H2086" t="n">
        <v>0</v>
      </c>
      <c r="I2086" t="n">
        <v>0</v>
      </c>
      <c r="J2086" t="inlineStr"/>
      <c r="K2086" t="n">
        <v>0</v>
      </c>
      <c r="L2086" t="n">
        <v>0</v>
      </c>
      <c r="M2086" t="inlineStr">
        <is>
          <t>neu</t>
        </is>
      </c>
      <c r="N2086" t="n">
        <v>0</v>
      </c>
      <c r="O2086" t="n">
        <v>22332</v>
      </c>
      <c r="P2086" t="n">
        <v>166</v>
      </c>
      <c r="Q2086" t="n">
        <v>10.02857716337495</v>
      </c>
      <c r="R2086" t="n">
        <v>1.014129569564573</v>
      </c>
      <c r="S2086"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2087">
      <c r="A2087" t="inlineStr">
        <is>
          <t>@gazetauz</t>
        </is>
      </c>
      <c r="B2087" t="n">
        <v>63666</v>
      </c>
      <c r="C2087" t="inlineStr">
        <is>
          <t>2026-08-20 09:05:12</t>
        </is>
      </c>
      <c r="D2087" t="inlineStr">
        <is>
          <t>non_economic</t>
        </is>
      </c>
      <c r="E2087" t="inlineStr"/>
      <c r="F2087" t="n">
        <v>0</v>
      </c>
      <c r="G2087" t="n">
        <v>0</v>
      </c>
      <c r="H2087" t="n">
        <v>0</v>
      </c>
      <c r="I2087" t="n">
        <v>0</v>
      </c>
      <c r="J2087" t="inlineStr"/>
      <c r="K2087" t="n">
        <v>0</v>
      </c>
      <c r="L2087" t="n">
        <v>0</v>
      </c>
      <c r="M2087" t="inlineStr">
        <is>
          <t>neu</t>
        </is>
      </c>
      <c r="N2087" t="n">
        <v>0</v>
      </c>
      <c r="O2087" t="n">
        <v>18871</v>
      </c>
      <c r="P2087" t="n">
        <v>25</v>
      </c>
      <c r="Q2087" t="n">
        <v>9.84808054526439</v>
      </c>
      <c r="R2087" t="n">
        <v>0.9958770343693686</v>
      </c>
      <c r="S2087"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2088">
      <c r="A2088" t="inlineStr">
        <is>
          <t>@gazetauz</t>
        </is>
      </c>
      <c r="B2088" t="n">
        <v>63671</v>
      </c>
      <c r="C2088" t="inlineStr">
        <is>
          <t>2026-08-20 11:30:04</t>
        </is>
      </c>
      <c r="D2088" t="inlineStr">
        <is>
          <t>non_economic</t>
        </is>
      </c>
      <c r="E2088" t="inlineStr"/>
      <c r="F2088" t="n">
        <v>0</v>
      </c>
      <c r="G2088" t="n">
        <v>0</v>
      </c>
      <c r="H2088" t="n">
        <v>0</v>
      </c>
      <c r="I2088" t="n">
        <v>1</v>
      </c>
      <c r="J2088" t="inlineStr"/>
      <c r="K2088" t="n">
        <v>0</v>
      </c>
      <c r="L2088" t="n">
        <v>0</v>
      </c>
      <c r="M2088" t="inlineStr">
        <is>
          <t>neu</t>
        </is>
      </c>
      <c r="N2088" t="n">
        <v>0</v>
      </c>
      <c r="O2088" t="n">
        <v>19700</v>
      </c>
      <c r="P2088" t="n">
        <v>30</v>
      </c>
      <c r="Q2088" t="n">
        <v>9.891465577308802</v>
      </c>
      <c r="R2088" t="n">
        <v>1.000264301192565</v>
      </c>
      <c r="S2088"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2089">
      <c r="A2089" t="inlineStr">
        <is>
          <t>@gazetauz</t>
        </is>
      </c>
      <c r="B2089" t="n">
        <v>63672</v>
      </c>
      <c r="C2089" t="inlineStr">
        <is>
          <t>2026-08-20 11:45:13</t>
        </is>
      </c>
      <c r="D2089" t="inlineStr">
        <is>
          <t>non_economic</t>
        </is>
      </c>
      <c r="E2089" t="inlineStr"/>
      <c r="F2089" t="n">
        <v>0</v>
      </c>
      <c r="G2089" t="n">
        <v>0</v>
      </c>
      <c r="H2089" t="n">
        <v>0</v>
      </c>
      <c r="I2089" t="n">
        <v>0</v>
      </c>
      <c r="J2089" t="inlineStr"/>
      <c r="K2089" t="n">
        <v>0</v>
      </c>
      <c r="L2089" t="n">
        <v>0</v>
      </c>
      <c r="M2089" t="inlineStr">
        <is>
          <t>neu</t>
        </is>
      </c>
      <c r="N2089" t="n">
        <v>0</v>
      </c>
      <c r="O2089" t="n">
        <v>19735</v>
      </c>
      <c r="P2089" t="n">
        <v>52</v>
      </c>
      <c r="Q2089" t="n">
        <v>9.895455380838865</v>
      </c>
      <c r="R2089" t="n">
        <v>1.000667765978315</v>
      </c>
      <c r="S2089"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2090">
      <c r="A2090" t="inlineStr">
        <is>
          <t>@gazetauz</t>
        </is>
      </c>
      <c r="B2090" t="n">
        <v>63673</v>
      </c>
      <c r="C2090" t="inlineStr">
        <is>
          <t>2026-08-20 12:00:14</t>
        </is>
      </c>
      <c r="D2090" t="inlineStr">
        <is>
          <t>non_economic</t>
        </is>
      </c>
      <c r="E2090" t="inlineStr"/>
      <c r="F2090" t="n">
        <v>0</v>
      </c>
      <c r="G2090" t="n">
        <v>0</v>
      </c>
      <c r="H2090" t="n">
        <v>1</v>
      </c>
      <c r="I2090" t="n">
        <v>0</v>
      </c>
      <c r="J2090" t="inlineStr"/>
      <c r="K2090" t="n">
        <v>0</v>
      </c>
      <c r="L2090" t="n">
        <v>0</v>
      </c>
      <c r="M2090" t="inlineStr">
        <is>
          <t>neu</t>
        </is>
      </c>
      <c r="N2090" t="n">
        <v>0</v>
      </c>
      <c r="O2090" t="n">
        <v>19084</v>
      </c>
      <c r="P2090" t="n">
        <v>31</v>
      </c>
      <c r="Q2090" t="n">
        <v>9.859901324373205</v>
      </c>
      <c r="R2090" t="n">
        <v>0.9970723985206582</v>
      </c>
      <c r="S2090"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2091">
      <c r="A2091" t="inlineStr">
        <is>
          <t>@gazetauz</t>
        </is>
      </c>
      <c r="B2091" t="n">
        <v>63675</v>
      </c>
      <c r="C2091" t="inlineStr">
        <is>
          <t>2026-08-20 13:00:10</t>
        </is>
      </c>
      <c r="D2091" t="inlineStr">
        <is>
          <t>non_economic</t>
        </is>
      </c>
      <c r="E2091" t="inlineStr"/>
      <c r="F2091" t="n">
        <v>0</v>
      </c>
      <c r="G2091" t="n">
        <v>0</v>
      </c>
      <c r="H2091" t="n">
        <v>0</v>
      </c>
      <c r="I2091" t="n">
        <v>0</v>
      </c>
      <c r="J2091" t="inlineStr"/>
      <c r="K2091" t="n">
        <v>0</v>
      </c>
      <c r="L2091" t="n">
        <v>0</v>
      </c>
      <c r="M2091" t="inlineStr">
        <is>
          <t>neu</t>
        </is>
      </c>
      <c r="N2091" t="n">
        <v>0</v>
      </c>
      <c r="O2091" t="n">
        <v>21138</v>
      </c>
      <c r="P2091" t="n">
        <v>34</v>
      </c>
      <c r="Q2091" t="n">
        <v>9.962086594839064</v>
      </c>
      <c r="R2091" t="n">
        <v>1.007405779085535</v>
      </c>
      <c r="S2091"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2092">
      <c r="A2092" t="inlineStr">
        <is>
          <t>@gazetauz</t>
        </is>
      </c>
      <c r="B2092" t="n">
        <v>63676</v>
      </c>
      <c r="C2092" t="inlineStr">
        <is>
          <t>2026-08-20 13:15:18</t>
        </is>
      </c>
      <c r="D2092" t="inlineStr">
        <is>
          <t>non_economic</t>
        </is>
      </c>
      <c r="E2092" t="inlineStr"/>
      <c r="F2092" t="n">
        <v>0</v>
      </c>
      <c r="G2092" t="n">
        <v>0</v>
      </c>
      <c r="H2092" t="n">
        <v>0</v>
      </c>
      <c r="I2092" t="n">
        <v>1</v>
      </c>
      <c r="J2092" t="inlineStr"/>
      <c r="K2092" t="n">
        <v>0</v>
      </c>
      <c r="L2092" t="n">
        <v>0</v>
      </c>
      <c r="M2092" t="inlineStr">
        <is>
          <t>neu</t>
        </is>
      </c>
      <c r="N2092" t="n">
        <v>0</v>
      </c>
      <c r="O2092" t="n">
        <v>22191</v>
      </c>
      <c r="P2092" t="n">
        <v>40</v>
      </c>
      <c r="Q2092" t="n">
        <v>10.01108556313415</v>
      </c>
      <c r="R2092" t="n">
        <v>1.012360749448397</v>
      </c>
      <c r="S2092"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2093">
      <c r="A2093" t="inlineStr">
        <is>
          <t>@gazetauz</t>
        </is>
      </c>
      <c r="B2093" t="n">
        <v>63677</v>
      </c>
      <c r="C2093" t="inlineStr">
        <is>
          <t>2026-08-20 15:36:33</t>
        </is>
      </c>
      <c r="D2093" t="inlineStr">
        <is>
          <t>non_economic</t>
        </is>
      </c>
      <c r="E2093" t="inlineStr"/>
      <c r="F2093" t="n">
        <v>0</v>
      </c>
      <c r="G2093" t="n">
        <v>0</v>
      </c>
      <c r="H2093" t="n">
        <v>0</v>
      </c>
      <c r="I2093" t="n">
        <v>0</v>
      </c>
      <c r="J2093" t="inlineStr"/>
      <c r="K2093" t="n">
        <v>0</v>
      </c>
      <c r="L2093" t="n">
        <v>0</v>
      </c>
      <c r="M2093" t="inlineStr">
        <is>
          <t>neu</t>
        </is>
      </c>
      <c r="N2093" t="n">
        <v>0</v>
      </c>
      <c r="O2093" t="n">
        <v>22000</v>
      </c>
      <c r="P2093" t="n">
        <v>15</v>
      </c>
      <c r="Q2093" t="n">
        <v>10.00020583141256</v>
      </c>
      <c r="R2093" t="n">
        <v>1.011260547747992</v>
      </c>
      <c r="S2093"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2094">
      <c r="A2094" t="inlineStr">
        <is>
          <t>@gazetauz</t>
        </is>
      </c>
      <c r="B2094" t="n">
        <v>63679</v>
      </c>
      <c r="C2094" t="inlineStr">
        <is>
          <t>2026-08-21 03:27:13</t>
        </is>
      </c>
      <c r="D2094" t="inlineStr">
        <is>
          <t>non_economic</t>
        </is>
      </c>
      <c r="E2094" t="inlineStr"/>
      <c r="F2094" t="n">
        <v>0</v>
      </c>
      <c r="G2094" t="n">
        <v>0</v>
      </c>
      <c r="H2094" t="n">
        <v>0</v>
      </c>
      <c r="I2094" t="n">
        <v>0</v>
      </c>
      <c r="J2094" t="inlineStr"/>
      <c r="K2094" t="n">
        <v>0</v>
      </c>
      <c r="L2094" t="n">
        <v>0</v>
      </c>
      <c r="M2094" t="inlineStr">
        <is>
          <t>neu</t>
        </is>
      </c>
      <c r="N2094" t="n">
        <v>0</v>
      </c>
      <c r="O2094" t="n">
        <v>20776</v>
      </c>
      <c r="P2094" t="n">
        <v>38</v>
      </c>
      <c r="Q2094" t="n">
        <v>9.945253101768596</v>
      </c>
      <c r="R2094" t="n">
        <v>1.005703509381297</v>
      </c>
      <c r="S2094"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2095">
      <c r="A2095" t="inlineStr">
        <is>
          <t>@gazetauz</t>
        </is>
      </c>
      <c r="B2095" t="n">
        <v>63684</v>
      </c>
      <c r="C2095" t="inlineStr">
        <is>
          <t>2026-08-21 04:56:44</t>
        </is>
      </c>
      <c r="D2095" t="inlineStr">
        <is>
          <t>non_economic</t>
        </is>
      </c>
      <c r="E2095" t="inlineStr"/>
      <c r="F2095" t="n">
        <v>0</v>
      </c>
      <c r="G2095" t="n">
        <v>0</v>
      </c>
      <c r="H2095" t="n">
        <v>0</v>
      </c>
      <c r="I2095" t="n">
        <v>0</v>
      </c>
      <c r="J2095" t="inlineStr"/>
      <c r="K2095" t="n">
        <v>0</v>
      </c>
      <c r="L2095" t="n">
        <v>0</v>
      </c>
      <c r="M2095" t="inlineStr">
        <is>
          <t>neu</t>
        </is>
      </c>
      <c r="N2095" t="n">
        <v>0</v>
      </c>
      <c r="O2095" t="n">
        <v>20244</v>
      </c>
      <c r="P2095" t="n">
        <v>74</v>
      </c>
      <c r="Q2095" t="n">
        <v>9.922946983692347</v>
      </c>
      <c r="R2095" t="n">
        <v>1.003447826091953</v>
      </c>
      <c r="S2095"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2096">
      <c r="A2096" t="inlineStr">
        <is>
          <t>@gazetauz</t>
        </is>
      </c>
      <c r="B2096" t="n">
        <v>63685</v>
      </c>
      <c r="C2096" t="inlineStr">
        <is>
          <t>2026-08-21 05:43:51</t>
        </is>
      </c>
      <c r="D2096" t="inlineStr">
        <is>
          <t>non_economic</t>
        </is>
      </c>
      <c r="E2096" t="inlineStr"/>
      <c r="F2096" t="n">
        <v>0</v>
      </c>
      <c r="G2096" t="n">
        <v>0</v>
      </c>
      <c r="H2096" t="n">
        <v>0</v>
      </c>
      <c r="I2096" t="n">
        <v>0</v>
      </c>
      <c r="J2096" t="inlineStr"/>
      <c r="K2096" t="n">
        <v>0</v>
      </c>
      <c r="L2096" t="n">
        <v>0</v>
      </c>
      <c r="M2096" t="inlineStr">
        <is>
          <t>neu</t>
        </is>
      </c>
      <c r="N2096" t="n">
        <v>0</v>
      </c>
      <c r="O2096" t="n">
        <v>19427</v>
      </c>
      <c r="P2096" t="n">
        <v>26</v>
      </c>
      <c r="Q2096" t="n">
        <v>9.877143577196525</v>
      </c>
      <c r="R2096" t="n">
        <v>0.9988160036352399</v>
      </c>
      <c r="S2096"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2097">
      <c r="A2097" t="inlineStr">
        <is>
          <t>@gazetauz</t>
        </is>
      </c>
      <c r="B2097" t="n">
        <v>63686</v>
      </c>
      <c r="C2097" t="inlineStr">
        <is>
          <t>2026-08-21 06:01:02</t>
        </is>
      </c>
      <c r="D2097" t="inlineStr">
        <is>
          <t>non_economic</t>
        </is>
      </c>
      <c r="E2097" t="inlineStr"/>
      <c r="F2097" t="n">
        <v>0</v>
      </c>
      <c r="G2097" t="n">
        <v>0</v>
      </c>
      <c r="H2097" t="n">
        <v>0</v>
      </c>
      <c r="I2097" t="n">
        <v>0</v>
      </c>
      <c r="J2097" t="inlineStr"/>
      <c r="K2097" t="n">
        <v>0</v>
      </c>
      <c r="L2097" t="n">
        <v>0</v>
      </c>
      <c r="M2097" t="inlineStr">
        <is>
          <t>neu</t>
        </is>
      </c>
      <c r="N2097" t="n">
        <v>0</v>
      </c>
      <c r="O2097" t="n">
        <v>19371</v>
      </c>
      <c r="P2097" t="n">
        <v>28</v>
      </c>
      <c r="Q2097" t="n">
        <v>9.874470603465635</v>
      </c>
      <c r="R2097" t="n">
        <v>0.9985457019109769</v>
      </c>
      <c r="S2097"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2098">
      <c r="A2098" t="inlineStr">
        <is>
          <t>@gazetauz</t>
        </is>
      </c>
      <c r="B2098" t="n">
        <v>63687</v>
      </c>
      <c r="C2098" t="inlineStr">
        <is>
          <t>2026-08-21 06:28:23</t>
        </is>
      </c>
      <c r="D2098" t="inlineStr">
        <is>
          <t>non_economic</t>
        </is>
      </c>
      <c r="E2098" t="inlineStr"/>
      <c r="F2098" t="n">
        <v>0</v>
      </c>
      <c r="G2098" t="n">
        <v>0</v>
      </c>
      <c r="H2098" t="n">
        <v>0</v>
      </c>
      <c r="I2098" t="n">
        <v>0</v>
      </c>
      <c r="J2098" t="inlineStr"/>
      <c r="K2098" t="n">
        <v>0</v>
      </c>
      <c r="L2098" t="n">
        <v>0</v>
      </c>
      <c r="M2098" t="inlineStr">
        <is>
          <t>neu</t>
        </is>
      </c>
      <c r="N2098" t="n">
        <v>0</v>
      </c>
      <c r="O2098" t="n">
        <v>19004</v>
      </c>
      <c r="P2098" t="n">
        <v>52</v>
      </c>
      <c r="Q2098" t="n">
        <v>9.857914707241372</v>
      </c>
      <c r="R2098" t="n">
        <v>0.9968715039028103</v>
      </c>
      <c r="S2098"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2099">
      <c r="A2099" t="inlineStr">
        <is>
          <t>@gazetauz</t>
        </is>
      </c>
      <c r="B2099" t="n">
        <v>63690</v>
      </c>
      <c r="C2099" t="inlineStr">
        <is>
          <t>2026-08-21 07:45:26</t>
        </is>
      </c>
      <c r="D2099" t="inlineStr">
        <is>
          <t>non_economic</t>
        </is>
      </c>
      <c r="E2099" t="inlineStr"/>
      <c r="F2099" t="n">
        <v>0</v>
      </c>
      <c r="G2099" t="n">
        <v>0</v>
      </c>
      <c r="H2099" t="n">
        <v>0</v>
      </c>
      <c r="I2099" t="n">
        <v>0</v>
      </c>
      <c r="J2099" t="inlineStr"/>
      <c r="K2099" t="n">
        <v>0</v>
      </c>
      <c r="L2099" t="n">
        <v>0</v>
      </c>
      <c r="M2099" t="inlineStr">
        <is>
          <t>neu</t>
        </is>
      </c>
      <c r="N2099" t="n">
        <v>0</v>
      </c>
      <c r="O2099" t="n">
        <v>20613</v>
      </c>
      <c r="P2099" t="n">
        <v>40</v>
      </c>
      <c r="Q2099" t="n">
        <v>9.937599082164896</v>
      </c>
      <c r="R2099" t="n">
        <v>1.004929504507057</v>
      </c>
      <c r="S2099"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2100">
      <c r="A2100" t="inlineStr">
        <is>
          <t>@gazetauz</t>
        </is>
      </c>
      <c r="B2100" t="n">
        <v>63691</v>
      </c>
      <c r="C2100" t="inlineStr">
        <is>
          <t>2026-08-21 09:37:44</t>
        </is>
      </c>
      <c r="D2100" t="inlineStr">
        <is>
          <t>non_economic</t>
        </is>
      </c>
      <c r="E2100" t="inlineStr"/>
      <c r="F2100" t="n">
        <v>0</v>
      </c>
      <c r="G2100" t="n">
        <v>0</v>
      </c>
      <c r="H2100" t="n">
        <v>0</v>
      </c>
      <c r="I2100" t="n">
        <v>0</v>
      </c>
      <c r="J2100" t="inlineStr"/>
      <c r="K2100" t="n">
        <v>0</v>
      </c>
      <c r="L2100" t="n">
        <v>0</v>
      </c>
      <c r="M2100" t="inlineStr">
        <is>
          <t>neu</t>
        </is>
      </c>
      <c r="N2100" t="n">
        <v>0</v>
      </c>
      <c r="O2100" t="n">
        <v>19727</v>
      </c>
      <c r="P2100" t="n">
        <v>27</v>
      </c>
      <c r="Q2100" t="n">
        <v>9.892527712299787</v>
      </c>
      <c r="R2100" t="n">
        <v>1.000371708503062</v>
      </c>
      <c r="S2100"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2101">
      <c r="A2101" t="inlineStr">
        <is>
          <t>@gazetauz</t>
        </is>
      </c>
      <c r="B2101" t="n">
        <v>63693</v>
      </c>
      <c r="C2101" t="inlineStr">
        <is>
          <t>2026-08-21 10:16:16</t>
        </is>
      </c>
      <c r="D2101" t="inlineStr">
        <is>
          <t>non_economic</t>
        </is>
      </c>
      <c r="E2101" t="inlineStr"/>
      <c r="F2101" t="n">
        <v>0</v>
      </c>
      <c r="G2101" t="n">
        <v>0</v>
      </c>
      <c r="H2101" t="n">
        <v>0</v>
      </c>
      <c r="I2101" t="n">
        <v>0</v>
      </c>
      <c r="J2101" t="inlineStr"/>
      <c r="K2101" t="n">
        <v>0</v>
      </c>
      <c r="L2101" t="n">
        <v>1</v>
      </c>
      <c r="M2101" t="inlineStr">
        <is>
          <t>pos</t>
        </is>
      </c>
      <c r="N2101" t="n">
        <v>0</v>
      </c>
      <c r="O2101" t="n">
        <v>19965</v>
      </c>
      <c r="P2101" t="n">
        <v>83</v>
      </c>
      <c r="Q2101" t="n">
        <v>9.91006586789625</v>
      </c>
      <c r="R2101" t="n">
        <v>1.002145236481782</v>
      </c>
      <c r="S2101"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2102">
      <c r="A2102" t="inlineStr">
        <is>
          <t>@gazetauz</t>
        </is>
      </c>
      <c r="B2102" t="n">
        <v>63694</v>
      </c>
      <c r="C2102" t="inlineStr">
        <is>
          <t>2026-08-21 10:30:00</t>
        </is>
      </c>
      <c r="D2102" t="inlineStr">
        <is>
          <t>non_economic</t>
        </is>
      </c>
      <c r="E2102" t="inlineStr"/>
      <c r="F2102" t="n">
        <v>0</v>
      </c>
      <c r="G2102" t="n">
        <v>0</v>
      </c>
      <c r="H2102" t="n">
        <v>0</v>
      </c>
      <c r="I2102" t="n">
        <v>0</v>
      </c>
      <c r="J2102" t="inlineStr"/>
      <c r="K2102" t="n">
        <v>0</v>
      </c>
      <c r="L2102" t="n">
        <v>0</v>
      </c>
      <c r="M2102" t="inlineStr">
        <is>
          <t>neu</t>
        </is>
      </c>
      <c r="N2102" t="n">
        <v>0</v>
      </c>
      <c r="O2102" t="n">
        <v>20207</v>
      </c>
      <c r="P2102" t="n">
        <v>46</v>
      </c>
      <c r="Q2102" t="n">
        <v>9.918376165029878</v>
      </c>
      <c r="R2102" t="n">
        <v>1.002985606747453</v>
      </c>
      <c r="S2102"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2103">
      <c r="A2103" t="inlineStr">
        <is>
          <t>@gazetauz</t>
        </is>
      </c>
      <c r="B2103" t="n">
        <v>63695</v>
      </c>
      <c r="C2103" t="inlineStr">
        <is>
          <t>2026-08-21 12:00:17</t>
        </is>
      </c>
      <c r="D2103" t="inlineStr">
        <is>
          <t>non_economic</t>
        </is>
      </c>
      <c r="E2103" t="inlineStr"/>
      <c r="F2103" t="n">
        <v>0</v>
      </c>
      <c r="G2103" t="n">
        <v>0</v>
      </c>
      <c r="H2103" t="n">
        <v>1</v>
      </c>
      <c r="I2103" t="n">
        <v>0</v>
      </c>
      <c r="J2103" t="inlineStr"/>
      <c r="K2103" t="n">
        <v>0</v>
      </c>
      <c r="L2103" t="n">
        <v>0</v>
      </c>
      <c r="M2103" t="inlineStr">
        <is>
          <t>neu</t>
        </is>
      </c>
      <c r="N2103" t="n">
        <v>0</v>
      </c>
      <c r="O2103" t="n">
        <v>20050</v>
      </c>
      <c r="P2103" t="n">
        <v>19</v>
      </c>
      <c r="Q2103" t="n">
        <v>9.90792768056215</v>
      </c>
      <c r="R2103" t="n">
        <v>1.001929014482843</v>
      </c>
      <c r="S2103"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2104">
      <c r="A2104" t="inlineStr">
        <is>
          <t>@gazetauz</t>
        </is>
      </c>
      <c r="B2104" t="n">
        <v>63697</v>
      </c>
      <c r="C2104" t="inlineStr">
        <is>
          <t>2026-08-21 13:01:23</t>
        </is>
      </c>
      <c r="D2104" t="inlineStr">
        <is>
          <t>non_economic</t>
        </is>
      </c>
      <c r="E2104" t="inlineStr"/>
      <c r="F2104" t="n">
        <v>0</v>
      </c>
      <c r="G2104" t="n">
        <v>0</v>
      </c>
      <c r="H2104" t="n">
        <v>0</v>
      </c>
      <c r="I2104" t="n">
        <v>0</v>
      </c>
      <c r="J2104" t="inlineStr"/>
      <c r="K2104" t="n">
        <v>0</v>
      </c>
      <c r="L2104" t="n">
        <v>0</v>
      </c>
      <c r="M2104" t="inlineStr">
        <is>
          <t>neu</t>
        </is>
      </c>
      <c r="N2104" t="n">
        <v>0</v>
      </c>
      <c r="O2104" t="n">
        <v>19911</v>
      </c>
      <c r="P2104" t="n">
        <v>45</v>
      </c>
      <c r="Q2104" t="n">
        <v>9.903587547536461</v>
      </c>
      <c r="R2104" t="n">
        <v>1.001490122986523</v>
      </c>
      <c r="S2104"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2105">
      <c r="A2105" t="inlineStr">
        <is>
          <t>@gazetauz</t>
        </is>
      </c>
      <c r="B2105" t="n">
        <v>63698</v>
      </c>
      <c r="C2105" t="inlineStr">
        <is>
          <t>2026-08-21 13:26:03</t>
        </is>
      </c>
      <c r="D2105" t="inlineStr">
        <is>
          <t>non_economic</t>
        </is>
      </c>
      <c r="E2105" t="inlineStr"/>
      <c r="F2105" t="n">
        <v>0</v>
      </c>
      <c r="G2105" t="n">
        <v>0</v>
      </c>
      <c r="H2105" t="n">
        <v>0</v>
      </c>
      <c r="I2105" t="n">
        <v>1</v>
      </c>
      <c r="J2105" t="inlineStr"/>
      <c r="K2105" t="n">
        <v>0</v>
      </c>
      <c r="L2105" t="n">
        <v>0</v>
      </c>
      <c r="M2105" t="inlineStr">
        <is>
          <t>neu</t>
        </is>
      </c>
      <c r="N2105" t="n">
        <v>0</v>
      </c>
      <c r="O2105" t="n">
        <v>19956</v>
      </c>
      <c r="P2105" t="n">
        <v>12</v>
      </c>
      <c r="Q2105" t="n">
        <v>9.902537101000133</v>
      </c>
      <c r="R2105" t="n">
        <v>1.001383897659003</v>
      </c>
      <c r="S2105"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2106">
      <c r="A2106" t="inlineStr">
        <is>
          <t>@gazetauz</t>
        </is>
      </c>
      <c r="B2106" t="n">
        <v>63699</v>
      </c>
      <c r="C2106" t="inlineStr">
        <is>
          <t>2026-08-21 14:00:17</t>
        </is>
      </c>
      <c r="D2106" t="inlineStr">
        <is>
          <t>non_economic</t>
        </is>
      </c>
      <c r="E2106" t="inlineStr"/>
      <c r="F2106" t="n">
        <v>0</v>
      </c>
      <c r="G2106" t="n">
        <v>0</v>
      </c>
      <c r="H2106" t="n">
        <v>0</v>
      </c>
      <c r="I2106" t="n">
        <v>0</v>
      </c>
      <c r="J2106" t="inlineStr"/>
      <c r="K2106" t="n">
        <v>0</v>
      </c>
      <c r="L2106" t="n">
        <v>0</v>
      </c>
      <c r="M2106" t="inlineStr">
        <is>
          <t>neu</t>
        </is>
      </c>
      <c r="N2106" t="n">
        <v>0</v>
      </c>
      <c r="O2106" t="n">
        <v>20117</v>
      </c>
      <c r="P2106" t="n">
        <v>114</v>
      </c>
      <c r="Q2106" t="n">
        <v>9.920639611353694</v>
      </c>
      <c r="R2106" t="n">
        <v>1.003214495433126</v>
      </c>
      <c r="S2106"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2107">
      <c r="A2107" t="inlineStr">
        <is>
          <t>@gazetauz</t>
        </is>
      </c>
      <c r="B2107" t="n">
        <v>63700</v>
      </c>
      <c r="C2107" t="inlineStr">
        <is>
          <t>2026-08-21 14:46:40</t>
        </is>
      </c>
      <c r="D2107" t="inlineStr">
        <is>
          <t>non_economic</t>
        </is>
      </c>
      <c r="E2107" t="inlineStr"/>
      <c r="F2107" t="n">
        <v>0</v>
      </c>
      <c r="G2107" t="n">
        <v>0</v>
      </c>
      <c r="H2107" t="n">
        <v>0</v>
      </c>
      <c r="I2107" t="n">
        <v>0</v>
      </c>
      <c r="J2107" t="inlineStr"/>
      <c r="K2107" t="n">
        <v>0</v>
      </c>
      <c r="L2107" t="n">
        <v>0</v>
      </c>
      <c r="M2107" t="inlineStr">
        <is>
          <t>neu</t>
        </is>
      </c>
      <c r="N2107" t="n">
        <v>0</v>
      </c>
      <c r="O2107" t="n">
        <v>20594</v>
      </c>
      <c r="P2107" t="n">
        <v>56</v>
      </c>
      <c r="Q2107" t="n">
        <v>9.938227086340024</v>
      </c>
      <c r="R2107" t="n">
        <v>1.004993010784512</v>
      </c>
      <c r="S2107"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2108">
      <c r="A2108" t="inlineStr">
        <is>
          <t>@gazetauz</t>
        </is>
      </c>
      <c r="B2108" t="n">
        <v>63701</v>
      </c>
      <c r="C2108" t="inlineStr">
        <is>
          <t>2026-08-21 15:11:11</t>
        </is>
      </c>
      <c r="D2108" t="inlineStr">
        <is>
          <t>non_economic</t>
        </is>
      </c>
      <c r="E2108" t="inlineStr"/>
      <c r="F2108" t="n">
        <v>0</v>
      </c>
      <c r="G2108" t="n">
        <v>0</v>
      </c>
      <c r="H2108" t="n">
        <v>0</v>
      </c>
      <c r="I2108" t="n">
        <v>0</v>
      </c>
      <c r="J2108" t="inlineStr"/>
      <c r="K2108" t="n">
        <v>0</v>
      </c>
      <c r="L2108" t="n">
        <v>1</v>
      </c>
      <c r="M2108" t="inlineStr">
        <is>
          <t>pos</t>
        </is>
      </c>
      <c r="N2108" t="n">
        <v>0</v>
      </c>
      <c r="O2108" t="n">
        <v>22398</v>
      </c>
      <c r="P2108" t="n">
        <v>64</v>
      </c>
      <c r="Q2108" t="n">
        <v>10.02246986876799</v>
      </c>
      <c r="R2108" t="n">
        <v>1.013511975667647</v>
      </c>
      <c r="S2108"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2109">
      <c r="A2109" t="inlineStr">
        <is>
          <t>@gazetauz</t>
        </is>
      </c>
      <c r="B2109" t="n">
        <v>63702</v>
      </c>
      <c r="C2109" t="inlineStr">
        <is>
          <t>2026-08-22 04:10:01</t>
        </is>
      </c>
      <c r="D2109" t="inlineStr">
        <is>
          <t>non_economic</t>
        </is>
      </c>
      <c r="E2109" t="inlineStr"/>
      <c r="F2109" t="n">
        <v>0</v>
      </c>
      <c r="G2109" t="n">
        <v>0</v>
      </c>
      <c r="H2109" t="n">
        <v>0</v>
      </c>
      <c r="I2109" t="n">
        <v>0</v>
      </c>
      <c r="J2109" t="inlineStr"/>
      <c r="K2109" t="n">
        <v>0</v>
      </c>
      <c r="L2109" t="n">
        <v>0</v>
      </c>
      <c r="M2109" t="inlineStr">
        <is>
          <t>neu</t>
        </is>
      </c>
      <c r="N2109" t="n">
        <v>0</v>
      </c>
      <c r="O2109" t="n">
        <v>20519</v>
      </c>
      <c r="P2109" t="n">
        <v>30</v>
      </c>
      <c r="Q2109" t="n">
        <v>9.93207500938804</v>
      </c>
      <c r="R2109" t="n">
        <v>1.004370888318921</v>
      </c>
      <c r="S2109"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2110">
      <c r="A2110" t="inlineStr">
        <is>
          <t>@gazetauz</t>
        </is>
      </c>
      <c r="B2110" t="n">
        <v>63703</v>
      </c>
      <c r="C2110" t="inlineStr">
        <is>
          <t>2026-08-22 04:30:00</t>
        </is>
      </c>
      <c r="D2110" t="inlineStr">
        <is>
          <t>non_economic</t>
        </is>
      </c>
      <c r="E2110" t="inlineStr"/>
      <c r="F2110" t="n">
        <v>0</v>
      </c>
      <c r="G2110" t="n">
        <v>0</v>
      </c>
      <c r="H2110" t="n">
        <v>0</v>
      </c>
      <c r="I2110" t="n">
        <v>0</v>
      </c>
      <c r="J2110" t="inlineStr"/>
      <c r="K2110" t="n">
        <v>0</v>
      </c>
      <c r="L2110" t="n">
        <v>0</v>
      </c>
      <c r="M2110" t="inlineStr">
        <is>
          <t>neu</t>
        </is>
      </c>
      <c r="N2110" t="n">
        <v>0</v>
      </c>
      <c r="O2110" t="n">
        <v>20090</v>
      </c>
      <c r="P2110" t="n">
        <v>10</v>
      </c>
      <c r="Q2110" t="n">
        <v>9.909022208034603</v>
      </c>
      <c r="R2110" t="n">
        <v>1.002039697449772</v>
      </c>
      <c r="S2110"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2111">
      <c r="A2111" t="inlineStr">
        <is>
          <t>@gazetauz</t>
        </is>
      </c>
      <c r="B2111" t="n">
        <v>63705</v>
      </c>
      <c r="C2111" t="inlineStr">
        <is>
          <t>2026-08-22 05:39:47</t>
        </is>
      </c>
      <c r="D2111" t="inlineStr">
        <is>
          <t>non_economic</t>
        </is>
      </c>
      <c r="E2111" t="inlineStr"/>
      <c r="F2111" t="n">
        <v>0</v>
      </c>
      <c r="G2111" t="n">
        <v>0</v>
      </c>
      <c r="H2111" t="n">
        <v>0</v>
      </c>
      <c r="I2111" t="n">
        <v>0</v>
      </c>
      <c r="J2111" t="inlineStr"/>
      <c r="K2111" t="n">
        <v>0</v>
      </c>
      <c r="L2111" t="n">
        <v>0</v>
      </c>
      <c r="M2111" t="inlineStr">
        <is>
          <t>neu</t>
        </is>
      </c>
      <c r="N2111" t="n">
        <v>0</v>
      </c>
      <c r="O2111" t="n">
        <v>19899</v>
      </c>
      <c r="P2111" t="n">
        <v>24</v>
      </c>
      <c r="Q2111" t="n">
        <v>9.900884166666014</v>
      </c>
      <c r="R2111" t="n">
        <v>1.00121674637149</v>
      </c>
      <c r="S2111"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2112">
      <c r="A2112" t="inlineStr">
        <is>
          <t>@gazetauz</t>
        </is>
      </c>
      <c r="B2112" t="n">
        <v>63706</v>
      </c>
      <c r="C2112" t="inlineStr">
        <is>
          <t>2026-08-22 06:00:15</t>
        </is>
      </c>
      <c r="D2112" t="inlineStr">
        <is>
          <t>non_economic</t>
        </is>
      </c>
      <c r="E2112" t="inlineStr"/>
      <c r="F2112" t="n">
        <v>0</v>
      </c>
      <c r="G2112" t="n">
        <v>0</v>
      </c>
      <c r="H2112" t="n">
        <v>0</v>
      </c>
      <c r="I2112" t="n">
        <v>0</v>
      </c>
      <c r="J2112" t="inlineStr"/>
      <c r="K2112" t="n">
        <v>0</v>
      </c>
      <c r="L2112" t="n">
        <v>0</v>
      </c>
      <c r="M2112" t="inlineStr">
        <is>
          <t>neu</t>
        </is>
      </c>
      <c r="N2112" t="n">
        <v>0</v>
      </c>
      <c r="O2112" t="n">
        <v>19424</v>
      </c>
      <c r="P2112" t="n">
        <v>26</v>
      </c>
      <c r="Q2112" t="n">
        <v>9.8769895612299</v>
      </c>
      <c r="R2112" t="n">
        <v>0.9988004289287391</v>
      </c>
      <c r="S2112"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2113">
      <c r="A2113" t="inlineStr">
        <is>
          <t>@gazetauz</t>
        </is>
      </c>
      <c r="B2113" t="n">
        <v>63707</v>
      </c>
      <c r="C2113" t="inlineStr">
        <is>
          <t>2026-08-22 07:00:02</t>
        </is>
      </c>
      <c r="D2113" t="inlineStr">
        <is>
          <t>non_economic</t>
        </is>
      </c>
      <c r="E2113" t="inlineStr"/>
      <c r="F2113" t="n">
        <v>0</v>
      </c>
      <c r="G2113" t="n">
        <v>0</v>
      </c>
      <c r="H2113" t="n">
        <v>0</v>
      </c>
      <c r="I2113" t="n">
        <v>0</v>
      </c>
      <c r="J2113" t="inlineStr"/>
      <c r="K2113" t="n">
        <v>0</v>
      </c>
      <c r="L2113" t="n">
        <v>0</v>
      </c>
      <c r="M2113" t="inlineStr">
        <is>
          <t>neu</t>
        </is>
      </c>
      <c r="N2113" t="n">
        <v>0</v>
      </c>
      <c r="O2113" t="n">
        <v>19412</v>
      </c>
      <c r="P2113" t="n">
        <v>34</v>
      </c>
      <c r="Q2113" t="n">
        <v>9.877194910581204</v>
      </c>
      <c r="R2113" t="n">
        <v>0.9988211946710629</v>
      </c>
      <c r="S2113"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2114">
      <c r="A2114" t="inlineStr">
        <is>
          <t>@gazetauz</t>
        </is>
      </c>
      <c r="B2114" t="n">
        <v>63708</v>
      </c>
      <c r="C2114" t="inlineStr">
        <is>
          <t>2026-08-22 07:27:00</t>
        </is>
      </c>
      <c r="D2114" t="inlineStr">
        <is>
          <t>non_economic</t>
        </is>
      </c>
      <c r="E2114" t="inlineStr"/>
      <c r="F2114" t="n">
        <v>0</v>
      </c>
      <c r="G2114" t="n">
        <v>0</v>
      </c>
      <c r="H2114" t="n">
        <v>0</v>
      </c>
      <c r="I2114" t="n">
        <v>0</v>
      </c>
      <c r="J2114" t="inlineStr"/>
      <c r="K2114" t="n">
        <v>0</v>
      </c>
      <c r="L2114" t="n">
        <v>0</v>
      </c>
      <c r="M2114" t="inlineStr">
        <is>
          <t>neu</t>
        </is>
      </c>
      <c r="N2114" t="n">
        <v>0</v>
      </c>
      <c r="O2114" t="n">
        <v>19960</v>
      </c>
      <c r="P2114" t="n">
        <v>41</v>
      </c>
      <c r="Q2114" t="n">
        <v>9.905635244593586</v>
      </c>
      <c r="R2114" t="n">
        <v>1.001697194249107</v>
      </c>
      <c r="S2114"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2115">
      <c r="A2115" t="inlineStr">
        <is>
          <t>@gazetauz</t>
        </is>
      </c>
      <c r="B2115" t="n">
        <v>63710</v>
      </c>
      <c r="C2115" t="inlineStr">
        <is>
          <t>2026-08-22 09:41:31</t>
        </is>
      </c>
      <c r="D2115" t="inlineStr">
        <is>
          <t>non_economic</t>
        </is>
      </c>
      <c r="E2115" t="inlineStr"/>
      <c r="F2115" t="n">
        <v>0</v>
      </c>
      <c r="G2115" t="n">
        <v>0</v>
      </c>
      <c r="H2115" t="n">
        <v>0</v>
      </c>
      <c r="I2115" t="n">
        <v>0</v>
      </c>
      <c r="J2115" t="inlineStr"/>
      <c r="K2115" t="n">
        <v>0</v>
      </c>
      <c r="L2115" t="n">
        <v>0</v>
      </c>
      <c r="M2115" t="inlineStr">
        <is>
          <t>neu</t>
        </is>
      </c>
      <c r="N2115" t="n">
        <v>0</v>
      </c>
      <c r="O2115" t="n">
        <v>19718</v>
      </c>
      <c r="P2115" t="n">
        <v>28</v>
      </c>
      <c r="Q2115" t="n">
        <v>9.892173792635855</v>
      </c>
      <c r="R2115" t="n">
        <v>1.000335918740407</v>
      </c>
      <c r="S2115"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2116">
      <c r="A2116" t="inlineStr">
        <is>
          <t>@gazetauz</t>
        </is>
      </c>
      <c r="B2116" t="n">
        <v>63711</v>
      </c>
      <c r="C2116" t="inlineStr">
        <is>
          <t>2026-08-22 10:00:23</t>
        </is>
      </c>
      <c r="D2116" t="inlineStr">
        <is>
          <t>non_economic</t>
        </is>
      </c>
      <c r="E2116" t="inlineStr"/>
      <c r="F2116" t="n">
        <v>0</v>
      </c>
      <c r="G2116" t="n">
        <v>0</v>
      </c>
      <c r="H2116" t="n">
        <v>0</v>
      </c>
      <c r="I2116" t="n">
        <v>0</v>
      </c>
      <c r="J2116" t="inlineStr"/>
      <c r="K2116" t="n">
        <v>0</v>
      </c>
      <c r="L2116" t="n">
        <v>0</v>
      </c>
      <c r="M2116" t="inlineStr">
        <is>
          <t>neu</t>
        </is>
      </c>
      <c r="N2116" t="n">
        <v>0</v>
      </c>
      <c r="O2116" t="n">
        <v>20542</v>
      </c>
      <c r="P2116" t="n">
        <v>17</v>
      </c>
      <c r="Q2116" t="n">
        <v>9.931929226167432</v>
      </c>
      <c r="R2116" t="n">
        <v>1.004356146140409</v>
      </c>
      <c r="S2116"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117">
      <c r="A2117" t="inlineStr">
        <is>
          <t>@gazetauz</t>
        </is>
      </c>
      <c r="B2117" t="n">
        <v>63712</v>
      </c>
      <c r="C2117" t="inlineStr">
        <is>
          <t>2026-08-22 10:30:00</t>
        </is>
      </c>
      <c r="D2117" t="inlineStr">
        <is>
          <t>non_economic</t>
        </is>
      </c>
      <c r="E2117" t="inlineStr"/>
      <c r="F2117" t="n">
        <v>0</v>
      </c>
      <c r="G2117" t="n">
        <v>0</v>
      </c>
      <c r="H2117" t="n">
        <v>0</v>
      </c>
      <c r="I2117" t="n">
        <v>0</v>
      </c>
      <c r="J2117" t="inlineStr"/>
      <c r="K2117" t="n">
        <v>0</v>
      </c>
      <c r="L2117" t="n">
        <v>0</v>
      </c>
      <c r="M2117" t="inlineStr">
        <is>
          <t>neu</t>
        </is>
      </c>
      <c r="N2117" t="n">
        <v>0</v>
      </c>
      <c r="O2117" t="n">
        <v>22195</v>
      </c>
      <c r="P2117" t="n">
        <v>59</v>
      </c>
      <c r="Q2117" t="n">
        <v>10.01296956315312</v>
      </c>
      <c r="R2117" t="n">
        <v>1.012551267016062</v>
      </c>
      <c r="S2117"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2118">
      <c r="A2118" t="inlineStr">
        <is>
          <t>@gazetauz</t>
        </is>
      </c>
      <c r="B2118" t="n">
        <v>63713</v>
      </c>
      <c r="C2118" t="inlineStr">
        <is>
          <t>2026-08-22 15:57:10</t>
        </is>
      </c>
      <c r="D2118" t="inlineStr">
        <is>
          <t>non_economic</t>
        </is>
      </c>
      <c r="E2118" t="inlineStr"/>
      <c r="F2118" t="n">
        <v>0</v>
      </c>
      <c r="G2118" t="n">
        <v>0</v>
      </c>
      <c r="H2118" t="n">
        <v>0</v>
      </c>
      <c r="I2118" t="n">
        <v>0</v>
      </c>
      <c r="J2118" t="inlineStr"/>
      <c r="K2118" t="n">
        <v>0</v>
      </c>
      <c r="L2118" t="n">
        <v>0</v>
      </c>
      <c r="M2118" t="inlineStr">
        <is>
          <t>neu</t>
        </is>
      </c>
      <c r="N2118" t="n">
        <v>0</v>
      </c>
      <c r="O2118" t="n">
        <v>22268</v>
      </c>
      <c r="P2118" t="n">
        <v>19</v>
      </c>
      <c r="Q2118" t="n">
        <v>10.01265580953678</v>
      </c>
      <c r="R2118" t="n">
        <v>1.012519539003732</v>
      </c>
      <c r="S2118"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2119">
      <c r="A2119" t="inlineStr">
        <is>
          <t>@gazetauz</t>
        </is>
      </c>
      <c r="B2119" t="n">
        <v>63715</v>
      </c>
      <c r="C2119" t="inlineStr">
        <is>
          <t>2026-08-23 05:21:05</t>
        </is>
      </c>
      <c r="D2119" t="inlineStr">
        <is>
          <t>non_economic</t>
        </is>
      </c>
      <c r="E2119" t="inlineStr"/>
      <c r="F2119" t="n">
        <v>0</v>
      </c>
      <c r="G2119" t="n">
        <v>0</v>
      </c>
      <c r="H2119" t="n">
        <v>0</v>
      </c>
      <c r="I2119" t="n">
        <v>0</v>
      </c>
      <c r="J2119" t="inlineStr"/>
      <c r="K2119" t="n">
        <v>0</v>
      </c>
      <c r="L2119" t="n">
        <v>0</v>
      </c>
      <c r="M2119" t="inlineStr">
        <is>
          <t>neu</t>
        </is>
      </c>
      <c r="N2119" t="n">
        <v>0</v>
      </c>
      <c r="O2119" t="n">
        <v>22686</v>
      </c>
      <c r="P2119" t="n">
        <v>56</v>
      </c>
      <c r="Q2119" t="n">
        <v>10.03447195433155</v>
      </c>
      <c r="R2119" t="n">
        <v>1.014725674248029</v>
      </c>
      <c r="S2119"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2120">
      <c r="A2120" t="inlineStr">
        <is>
          <t>@gazetauz</t>
        </is>
      </c>
      <c r="B2120" t="n">
        <v>63716</v>
      </c>
      <c r="C2120" t="inlineStr">
        <is>
          <t>2026-08-23 09:50:58</t>
        </is>
      </c>
      <c r="D2120" t="inlineStr">
        <is>
          <t>non_economic</t>
        </is>
      </c>
      <c r="E2120" t="inlineStr"/>
      <c r="F2120" t="n">
        <v>0</v>
      </c>
      <c r="G2120" t="n">
        <v>0</v>
      </c>
      <c r="H2120" t="n">
        <v>0</v>
      </c>
      <c r="I2120" t="n">
        <v>0</v>
      </c>
      <c r="J2120" t="inlineStr"/>
      <c r="K2120" t="n">
        <v>0</v>
      </c>
      <c r="L2120" t="n">
        <v>0</v>
      </c>
      <c r="M2120" t="inlineStr">
        <is>
          <t>neu</t>
        </is>
      </c>
      <c r="N2120" t="n">
        <v>0</v>
      </c>
      <c r="O2120" t="n">
        <v>22325</v>
      </c>
      <c r="P2120" t="n">
        <v>29</v>
      </c>
      <c r="Q2120" t="n">
        <v>10.01610169690526</v>
      </c>
      <c r="R2120" t="n">
        <v>1.012868000826066</v>
      </c>
      <c r="S2120"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2121">
      <c r="A2121" t="inlineStr">
        <is>
          <t>@gazetauz</t>
        </is>
      </c>
      <c r="B2121" t="n">
        <v>63718</v>
      </c>
      <c r="C2121" t="inlineStr">
        <is>
          <t>2026-08-23 14:28:16</t>
        </is>
      </c>
      <c r="D2121" t="inlineStr">
        <is>
          <t>non_economic</t>
        </is>
      </c>
      <c r="E2121" t="inlineStr"/>
      <c r="F2121" t="n">
        <v>0</v>
      </c>
      <c r="G2121" t="n">
        <v>0</v>
      </c>
      <c r="H2121" t="n">
        <v>0</v>
      </c>
      <c r="I2121" t="n">
        <v>0</v>
      </c>
      <c r="J2121" t="inlineStr"/>
      <c r="K2121" t="n">
        <v>0</v>
      </c>
      <c r="L2121" t="n">
        <v>0</v>
      </c>
      <c r="M2121" t="inlineStr">
        <is>
          <t>neu</t>
        </is>
      </c>
      <c r="N2121" t="n">
        <v>0</v>
      </c>
      <c r="O2121" t="n">
        <v>21827</v>
      </c>
      <c r="P2121" t="n">
        <v>64</v>
      </c>
      <c r="Q2121" t="n">
        <v>9.996795729669779</v>
      </c>
      <c r="R2121" t="n">
        <v>1.010915704710317</v>
      </c>
      <c r="S2121"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2122">
      <c r="A2122" t="inlineStr">
        <is>
          <t>@gazetauz</t>
        </is>
      </c>
      <c r="B2122" t="n">
        <v>63719</v>
      </c>
      <c r="C2122" t="inlineStr">
        <is>
          <t>2026-08-23 15:44:48</t>
        </is>
      </c>
      <c r="D2122" t="inlineStr">
        <is>
          <t>non_economic</t>
        </is>
      </c>
      <c r="E2122" t="inlineStr"/>
      <c r="F2122" t="n">
        <v>0</v>
      </c>
      <c r="G2122" t="n">
        <v>0</v>
      </c>
      <c r="H2122" t="n">
        <v>0</v>
      </c>
      <c r="I2122" t="n">
        <v>0</v>
      </c>
      <c r="J2122" t="inlineStr"/>
      <c r="K2122" t="n">
        <v>0</v>
      </c>
      <c r="L2122" t="n">
        <v>0</v>
      </c>
      <c r="M2122" t="inlineStr">
        <is>
          <t>neu</t>
        </is>
      </c>
      <c r="N2122" t="n">
        <v>0</v>
      </c>
      <c r="O2122" t="n">
        <v>22367</v>
      </c>
      <c r="P2122" t="n">
        <v>68</v>
      </c>
      <c r="Q2122" t="n">
        <v>10.02144835016969</v>
      </c>
      <c r="R2122" t="n">
        <v>1.01340867564816</v>
      </c>
      <c r="S2122"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2123">
      <c r="A2123" t="inlineStr">
        <is>
          <t>@gazetauz</t>
        </is>
      </c>
      <c r="B2123" t="n">
        <v>63721</v>
      </c>
      <c r="C2123" t="inlineStr">
        <is>
          <t>2026-08-24 04:15:02</t>
        </is>
      </c>
      <c r="D2123" t="inlineStr">
        <is>
          <t>non_economic</t>
        </is>
      </c>
      <c r="E2123" t="inlineStr"/>
      <c r="F2123" t="n">
        <v>0</v>
      </c>
      <c r="G2123" t="n">
        <v>0</v>
      </c>
      <c r="H2123" t="n">
        <v>0</v>
      </c>
      <c r="I2123" t="n">
        <v>0</v>
      </c>
      <c r="J2123" t="inlineStr"/>
      <c r="K2123" t="n">
        <v>0</v>
      </c>
      <c r="L2123" t="n">
        <v>0</v>
      </c>
      <c r="M2123" t="inlineStr">
        <is>
          <t>neu</t>
        </is>
      </c>
      <c r="N2123" t="n">
        <v>0</v>
      </c>
      <c r="O2123" t="n">
        <v>21514</v>
      </c>
      <c r="P2123" t="n">
        <v>75</v>
      </c>
      <c r="Q2123" t="n">
        <v>9.98345333417401</v>
      </c>
      <c r="R2123" t="n">
        <v>1.0095664686641</v>
      </c>
      <c r="S2123"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2124">
      <c r="A2124" t="inlineStr">
        <is>
          <t>@gazetauz</t>
        </is>
      </c>
      <c r="B2124" t="n">
        <v>63723</v>
      </c>
      <c r="C2124" t="inlineStr">
        <is>
          <t>2026-08-24 06:01:44</t>
        </is>
      </c>
      <c r="D2124" t="inlineStr">
        <is>
          <t>non_economic</t>
        </is>
      </c>
      <c r="E2124" t="inlineStr"/>
      <c r="F2124" t="n">
        <v>0</v>
      </c>
      <c r="G2124" t="n">
        <v>0</v>
      </c>
      <c r="H2124" t="n">
        <v>0</v>
      </c>
      <c r="I2124" t="n">
        <v>0</v>
      </c>
      <c r="J2124" t="inlineStr"/>
      <c r="K2124" t="n">
        <v>0</v>
      </c>
      <c r="L2124" t="n">
        <v>0</v>
      </c>
      <c r="M2124" t="inlineStr">
        <is>
          <t>neu</t>
        </is>
      </c>
      <c r="N2124" t="n">
        <v>0</v>
      </c>
      <c r="O2124" t="n">
        <v>19744</v>
      </c>
      <c r="P2124" t="n">
        <v>23</v>
      </c>
      <c r="Q2124" t="n">
        <v>9.89298256789098</v>
      </c>
      <c r="R2124" t="n">
        <v>1.000417705307733</v>
      </c>
      <c r="S2124"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2125">
      <c r="A2125" t="inlineStr">
        <is>
          <t>@gazetauz</t>
        </is>
      </c>
      <c r="B2125" t="n">
        <v>63725</v>
      </c>
      <c r="C2125" t="inlineStr">
        <is>
          <t>2026-08-24 06:35:29</t>
        </is>
      </c>
      <c r="D2125" t="inlineStr">
        <is>
          <t>non_economic</t>
        </is>
      </c>
      <c r="E2125" t="inlineStr"/>
      <c r="F2125" t="n">
        <v>0</v>
      </c>
      <c r="G2125" t="n">
        <v>0</v>
      </c>
      <c r="H2125" t="n">
        <v>0</v>
      </c>
      <c r="I2125" t="n">
        <v>0</v>
      </c>
      <c r="J2125" t="inlineStr"/>
      <c r="K2125" t="n">
        <v>0</v>
      </c>
      <c r="L2125" t="n">
        <v>0</v>
      </c>
      <c r="M2125" t="inlineStr">
        <is>
          <t>neu</t>
        </is>
      </c>
      <c r="N2125" t="n">
        <v>0</v>
      </c>
      <c r="O2125" t="n">
        <v>19475</v>
      </c>
      <c r="P2125" t="n">
        <v>62</v>
      </c>
      <c r="Q2125" t="n">
        <v>9.883284845218608</v>
      </c>
      <c r="R2125" t="n">
        <v>0.9994370330588914</v>
      </c>
      <c r="S2125"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2126">
      <c r="A2126" t="inlineStr">
        <is>
          <t>@gazetauz</t>
        </is>
      </c>
      <c r="B2126" t="n">
        <v>63727</v>
      </c>
      <c r="C2126" t="inlineStr">
        <is>
          <t>2026-08-24 07:31:55</t>
        </is>
      </c>
      <c r="D2126" t="inlineStr">
        <is>
          <t>non_economic</t>
        </is>
      </c>
      <c r="E2126" t="inlineStr"/>
      <c r="F2126" t="n">
        <v>0</v>
      </c>
      <c r="G2126" t="n">
        <v>0</v>
      </c>
      <c r="H2126" t="n">
        <v>0</v>
      </c>
      <c r="I2126" t="n">
        <v>0</v>
      </c>
      <c r="J2126" t="inlineStr"/>
      <c r="K2126" t="n">
        <v>0</v>
      </c>
      <c r="L2126" t="n">
        <v>0</v>
      </c>
      <c r="M2126" t="inlineStr">
        <is>
          <t>neu</t>
        </is>
      </c>
      <c r="N2126" t="n">
        <v>0</v>
      </c>
      <c r="O2126" t="n">
        <v>19759</v>
      </c>
      <c r="P2126" t="n">
        <v>55</v>
      </c>
      <c r="Q2126" t="n">
        <v>9.896966335545862</v>
      </c>
      <c r="R2126" t="n">
        <v>1.000820559721801</v>
      </c>
      <c r="S2126"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2127">
      <c r="A2127" t="inlineStr">
        <is>
          <t>@gazetauz</t>
        </is>
      </c>
      <c r="B2127" t="n">
        <v>63728</v>
      </c>
      <c r="C2127" t="inlineStr">
        <is>
          <t>2026-08-24 08:15:00</t>
        </is>
      </c>
      <c r="D2127" t="inlineStr">
        <is>
          <t>non_economic</t>
        </is>
      </c>
      <c r="E2127" t="inlineStr"/>
      <c r="F2127" t="n">
        <v>0</v>
      </c>
      <c r="G2127" t="n">
        <v>0</v>
      </c>
      <c r="H2127" t="n">
        <v>0</v>
      </c>
      <c r="I2127" t="n">
        <v>0</v>
      </c>
      <c r="J2127" t="inlineStr"/>
      <c r="K2127" t="n">
        <v>0</v>
      </c>
      <c r="L2127" t="n">
        <v>0</v>
      </c>
      <c r="M2127" t="inlineStr">
        <is>
          <t>neu</t>
        </is>
      </c>
      <c r="N2127" t="n">
        <v>0</v>
      </c>
      <c r="O2127" t="n">
        <v>19917</v>
      </c>
      <c r="P2127" t="n">
        <v>14</v>
      </c>
      <c r="Q2127" t="n">
        <v>9.900783900961812</v>
      </c>
      <c r="R2127" t="n">
        <v>1.001206607105093</v>
      </c>
      <c r="S2127"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2128">
      <c r="A2128" t="inlineStr">
        <is>
          <t>@gazetauz</t>
        </is>
      </c>
      <c r="B2128" t="n">
        <v>63729</v>
      </c>
      <c r="C2128" t="inlineStr">
        <is>
          <t>2026-08-24 09:40:01</t>
        </is>
      </c>
      <c r="D2128" t="inlineStr">
        <is>
          <t>non_economic</t>
        </is>
      </c>
      <c r="E2128" t="inlineStr"/>
      <c r="F2128" t="n">
        <v>0</v>
      </c>
      <c r="G2128" t="n">
        <v>0</v>
      </c>
      <c r="H2128" t="n">
        <v>0</v>
      </c>
      <c r="I2128" t="n">
        <v>0</v>
      </c>
      <c r="J2128" t="inlineStr"/>
      <c r="K2128" t="n">
        <v>0</v>
      </c>
      <c r="L2128" t="n">
        <v>0</v>
      </c>
      <c r="M2128" t="inlineStr">
        <is>
          <t>neu</t>
        </is>
      </c>
      <c r="N2128" t="n">
        <v>0</v>
      </c>
      <c r="O2128" t="n">
        <v>21034</v>
      </c>
      <c r="P2128" t="n">
        <v>58</v>
      </c>
      <c r="Q2128" t="n">
        <v>9.959442464680574</v>
      </c>
      <c r="R2128" t="n">
        <v>1.007138394137918</v>
      </c>
      <c r="S2128"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2129">
      <c r="A2129" t="inlineStr">
        <is>
          <t>@gazetauz</t>
        </is>
      </c>
      <c r="B2129" t="n">
        <v>63731</v>
      </c>
      <c r="C2129" t="inlineStr">
        <is>
          <t>2026-08-24 11:03:56</t>
        </is>
      </c>
      <c r="D2129" t="inlineStr">
        <is>
          <t>non_economic</t>
        </is>
      </c>
      <c r="E2129" t="inlineStr"/>
      <c r="F2129" t="n">
        <v>0</v>
      </c>
      <c r="G2129" t="n">
        <v>0</v>
      </c>
      <c r="H2129" t="n">
        <v>0</v>
      </c>
      <c r="I2129" t="n">
        <v>0</v>
      </c>
      <c r="J2129" t="inlineStr"/>
      <c r="K2129" t="n">
        <v>0</v>
      </c>
      <c r="L2129" t="n">
        <v>0</v>
      </c>
      <c r="M2129" t="inlineStr">
        <is>
          <t>neu</t>
        </is>
      </c>
      <c r="N2129" t="n">
        <v>0</v>
      </c>
      <c r="O2129" t="n">
        <v>20079</v>
      </c>
      <c r="P2129" t="n">
        <v>32</v>
      </c>
      <c r="Q2129" t="n">
        <v>9.910661756284128</v>
      </c>
      <c r="R2129" t="n">
        <v>1.002205495083223</v>
      </c>
      <c r="S2129"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2130">
      <c r="A2130" t="inlineStr">
        <is>
          <t>@gazetauz</t>
        </is>
      </c>
      <c r="B2130" t="n">
        <v>63732</v>
      </c>
      <c r="C2130" t="inlineStr">
        <is>
          <t>2026-08-24 12:16:10</t>
        </is>
      </c>
      <c r="D2130" t="inlineStr">
        <is>
          <t>non_economic</t>
        </is>
      </c>
      <c r="E2130" t="inlineStr"/>
      <c r="F2130" t="n">
        <v>0</v>
      </c>
      <c r="G2130" t="n">
        <v>0</v>
      </c>
      <c r="H2130" t="n">
        <v>0</v>
      </c>
      <c r="I2130" t="n">
        <v>1</v>
      </c>
      <c r="J2130" t="inlineStr"/>
      <c r="K2130" t="n">
        <v>0</v>
      </c>
      <c r="L2130" t="n">
        <v>0</v>
      </c>
      <c r="M2130" t="inlineStr">
        <is>
          <t>neu</t>
        </is>
      </c>
      <c r="N2130" t="n">
        <v>0</v>
      </c>
      <c r="O2130" t="n">
        <v>20268</v>
      </c>
      <c r="P2130" t="n">
        <v>22</v>
      </c>
      <c r="Q2130" t="n">
        <v>9.919016354153754</v>
      </c>
      <c r="R2130" t="n">
        <v>1.003050345215339</v>
      </c>
      <c r="S2130"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2131">
      <c r="A2131" t="inlineStr">
        <is>
          <t>@gazetauz</t>
        </is>
      </c>
      <c r="B2131" t="n">
        <v>63734</v>
      </c>
      <c r="C2131" t="inlineStr">
        <is>
          <t>2026-08-24 13:35:08</t>
        </is>
      </c>
      <c r="D2131" t="inlineStr">
        <is>
          <t>non_economic</t>
        </is>
      </c>
      <c r="E2131" t="inlineStr"/>
      <c r="F2131" t="n">
        <v>0</v>
      </c>
      <c r="G2131" t="n">
        <v>0</v>
      </c>
      <c r="H2131" t="n">
        <v>0</v>
      </c>
      <c r="I2131" t="n">
        <v>0</v>
      </c>
      <c r="J2131" t="inlineStr"/>
      <c r="K2131" t="n">
        <v>0</v>
      </c>
      <c r="L2131" t="n">
        <v>0</v>
      </c>
      <c r="M2131" t="inlineStr">
        <is>
          <t>neu</t>
        </is>
      </c>
      <c r="N2131" t="n">
        <v>0</v>
      </c>
      <c r="O2131" t="n">
        <v>19512</v>
      </c>
      <c r="P2131" t="n">
        <v>87</v>
      </c>
      <c r="Q2131" t="n">
        <v>9.887713798420087</v>
      </c>
      <c r="R2131" t="n">
        <v>0.9998849064042989</v>
      </c>
      <c r="S2131"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2132">
      <c r="A2132" t="inlineStr">
        <is>
          <t>@gazetauz</t>
        </is>
      </c>
      <c r="B2132" t="n">
        <v>63735</v>
      </c>
      <c r="C2132" t="inlineStr">
        <is>
          <t>2026-08-24 14:02:35</t>
        </is>
      </c>
      <c r="D2132" t="inlineStr">
        <is>
          <t>non_economic</t>
        </is>
      </c>
      <c r="E2132" t="inlineStr"/>
      <c r="F2132" t="n">
        <v>0</v>
      </c>
      <c r="G2132" t="n">
        <v>0</v>
      </c>
      <c r="H2132" t="n">
        <v>1</v>
      </c>
      <c r="I2132" t="n">
        <v>0</v>
      </c>
      <c r="J2132" t="inlineStr"/>
      <c r="K2132" t="n">
        <v>0</v>
      </c>
      <c r="L2132" t="n">
        <v>0</v>
      </c>
      <c r="M2132" t="inlineStr">
        <is>
          <t>neu</t>
        </is>
      </c>
      <c r="N2132" t="n">
        <v>0</v>
      </c>
      <c r="O2132" t="n">
        <v>18747</v>
      </c>
      <c r="P2132" t="n">
        <v>20</v>
      </c>
      <c r="Q2132" t="n">
        <v>9.840973647146885</v>
      </c>
      <c r="R2132" t="n">
        <v>0.9951583565937051</v>
      </c>
      <c r="S2132"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2133">
      <c r="A2133" t="inlineStr">
        <is>
          <t>@gazetauz</t>
        </is>
      </c>
      <c r="B2133" t="n">
        <v>63736</v>
      </c>
      <c r="C2133" t="inlineStr">
        <is>
          <t>2026-08-24 14:23:02</t>
        </is>
      </c>
      <c r="D2133" t="inlineStr">
        <is>
          <t>non_economic</t>
        </is>
      </c>
      <c r="E2133" t="inlineStr"/>
      <c r="F2133" t="n">
        <v>0</v>
      </c>
      <c r="G2133" t="n">
        <v>0</v>
      </c>
      <c r="H2133" t="n">
        <v>0</v>
      </c>
      <c r="I2133" t="n">
        <v>0</v>
      </c>
      <c r="J2133" t="inlineStr"/>
      <c r="K2133" t="n">
        <v>0</v>
      </c>
      <c r="L2133" t="n">
        <v>0</v>
      </c>
      <c r="M2133" t="inlineStr">
        <is>
          <t>neu</t>
        </is>
      </c>
      <c r="N2133" t="n">
        <v>0</v>
      </c>
      <c r="O2133" t="n">
        <v>18272</v>
      </c>
      <c r="P2133" t="n">
        <v>18</v>
      </c>
      <c r="Q2133" t="n">
        <v>9.815148021212604</v>
      </c>
      <c r="R2133" t="n">
        <v>0.9925467666856055</v>
      </c>
      <c r="S2133"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2134">
      <c r="A2134" t="inlineStr">
        <is>
          <t>@gazetauz</t>
        </is>
      </c>
      <c r="B2134" t="n">
        <v>63738</v>
      </c>
      <c r="C2134" t="inlineStr">
        <is>
          <t>2026-08-24 15:02:28</t>
        </is>
      </c>
      <c r="D2134" t="inlineStr">
        <is>
          <t>non_economic</t>
        </is>
      </c>
      <c r="E2134" t="inlineStr"/>
      <c r="F2134" t="n">
        <v>0</v>
      </c>
      <c r="G2134" t="n">
        <v>0</v>
      </c>
      <c r="H2134" t="n">
        <v>0</v>
      </c>
      <c r="I2134" t="n">
        <v>0</v>
      </c>
      <c r="J2134" t="inlineStr"/>
      <c r="K2134" t="n">
        <v>0</v>
      </c>
      <c r="L2134" t="n">
        <v>0</v>
      </c>
      <c r="M2134" t="inlineStr">
        <is>
          <t>neu</t>
        </is>
      </c>
      <c r="N2134" t="n">
        <v>0</v>
      </c>
      <c r="O2134" t="n">
        <v>18081</v>
      </c>
      <c r="P2134" t="n">
        <v>16</v>
      </c>
      <c r="Q2134" t="n">
        <v>9.804440398934894</v>
      </c>
      <c r="R2134" t="n">
        <v>0.9914639693760119</v>
      </c>
      <c r="S2134"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2135">
      <c r="A2135" t="inlineStr">
        <is>
          <t>@gazetauz</t>
        </is>
      </c>
      <c r="B2135" t="n">
        <v>63741</v>
      </c>
      <c r="C2135" t="inlineStr">
        <is>
          <t>2026-08-24 16:01:01</t>
        </is>
      </c>
      <c r="D2135" t="inlineStr">
        <is>
          <t>non_economic</t>
        </is>
      </c>
      <c r="E2135" t="inlineStr"/>
      <c r="F2135" t="n">
        <v>0</v>
      </c>
      <c r="G2135" t="n">
        <v>0</v>
      </c>
      <c r="H2135" t="n">
        <v>0</v>
      </c>
      <c r="I2135" t="n">
        <v>0</v>
      </c>
      <c r="J2135" t="inlineStr"/>
      <c r="K2135" t="n">
        <v>0</v>
      </c>
      <c r="L2135" t="n">
        <v>0</v>
      </c>
      <c r="M2135" t="inlineStr">
        <is>
          <t>neu</t>
        </is>
      </c>
      <c r="N2135" t="n">
        <v>0</v>
      </c>
      <c r="O2135" t="n">
        <v>20314</v>
      </c>
      <c r="P2135" t="n">
        <v>78</v>
      </c>
      <c r="Q2135" t="n">
        <v>9.926764529440621</v>
      </c>
      <c r="R2135" t="n">
        <v>1.003833871486371</v>
      </c>
      <c r="S2135"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2136">
      <c r="A2136" t="inlineStr">
        <is>
          <t>@gazetauz</t>
        </is>
      </c>
      <c r="B2136" t="n">
        <v>63742</v>
      </c>
      <c r="C2136" t="inlineStr">
        <is>
          <t>2026-08-25 03:59:16</t>
        </is>
      </c>
      <c r="D2136" t="inlineStr">
        <is>
          <t>non_economic</t>
        </is>
      </c>
      <c r="E2136" t="inlineStr"/>
      <c r="F2136" t="n">
        <v>0</v>
      </c>
      <c r="G2136" t="n">
        <v>0</v>
      </c>
      <c r="H2136" t="n">
        <v>1</v>
      </c>
      <c r="I2136" t="n">
        <v>0</v>
      </c>
      <c r="J2136" t="inlineStr"/>
      <c r="K2136" t="n">
        <v>0</v>
      </c>
      <c r="L2136" t="n">
        <v>0</v>
      </c>
      <c r="M2136" t="inlineStr">
        <is>
          <t>neu</t>
        </is>
      </c>
      <c r="N2136" t="n">
        <v>0</v>
      </c>
      <c r="O2136" t="n">
        <v>28500</v>
      </c>
      <c r="P2136" t="n">
        <v>92</v>
      </c>
      <c r="Q2136" t="n">
        <v>10.26412961703597</v>
      </c>
      <c r="R2136" t="n">
        <v>1.03794956960541</v>
      </c>
      <c r="S2136"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2137">
      <c r="A2137" t="inlineStr">
        <is>
          <t>@gazetauz</t>
        </is>
      </c>
      <c r="B2137" t="n">
        <v>63743</v>
      </c>
      <c r="C2137" t="inlineStr">
        <is>
          <t>2026-08-25 04:22:09</t>
        </is>
      </c>
      <c r="D2137" t="inlineStr">
        <is>
          <t>non_economic</t>
        </is>
      </c>
      <c r="E2137" t="inlineStr"/>
      <c r="F2137" t="n">
        <v>0</v>
      </c>
      <c r="G2137" t="n">
        <v>0</v>
      </c>
      <c r="H2137" t="n">
        <v>0</v>
      </c>
      <c r="I2137" t="n">
        <v>0</v>
      </c>
      <c r="J2137" t="inlineStr"/>
      <c r="K2137" t="n">
        <v>0</v>
      </c>
      <c r="L2137" t="n">
        <v>0</v>
      </c>
      <c r="M2137" t="inlineStr">
        <is>
          <t>neu</t>
        </is>
      </c>
      <c r="N2137" t="n">
        <v>0</v>
      </c>
      <c r="O2137" t="n">
        <v>22460</v>
      </c>
      <c r="P2137" t="n">
        <v>41</v>
      </c>
      <c r="Q2137" t="n">
        <v>10.02317987545413</v>
      </c>
      <c r="R2137" t="n">
        <v>1.013583774364837</v>
      </c>
      <c r="S2137"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2138">
      <c r="A2138" t="inlineStr">
        <is>
          <t>@gazetauz</t>
        </is>
      </c>
      <c r="B2138" t="n">
        <v>63744</v>
      </c>
      <c r="C2138" t="inlineStr">
        <is>
          <t>2026-08-25 05:23:05</t>
        </is>
      </c>
      <c r="D2138" t="inlineStr">
        <is>
          <t>non_economic</t>
        </is>
      </c>
      <c r="E2138" t="inlineStr"/>
      <c r="F2138" t="n">
        <v>0</v>
      </c>
      <c r="G2138" t="n">
        <v>0</v>
      </c>
      <c r="H2138" t="n">
        <v>0</v>
      </c>
      <c r="I2138" t="n">
        <v>0</v>
      </c>
      <c r="J2138" t="inlineStr"/>
      <c r="K2138" t="n">
        <v>0</v>
      </c>
      <c r="L2138" t="n">
        <v>0</v>
      </c>
      <c r="M2138" t="inlineStr">
        <is>
          <t>neu</t>
        </is>
      </c>
      <c r="N2138" t="n">
        <v>0</v>
      </c>
      <c r="O2138" t="n">
        <v>19050</v>
      </c>
      <c r="P2138" t="n">
        <v>35</v>
      </c>
      <c r="Q2138" t="n">
        <v>9.85854248649296</v>
      </c>
      <c r="R2138" t="n">
        <v>0.9969349874351023</v>
      </c>
      <c r="S2138"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2139">
      <c r="A2139" t="inlineStr">
        <is>
          <t>@gazetauz</t>
        </is>
      </c>
      <c r="B2139" t="n">
        <v>63745</v>
      </c>
      <c r="C2139" t="inlineStr">
        <is>
          <t>2026-08-25 05:45:18</t>
        </is>
      </c>
      <c r="D2139" t="inlineStr">
        <is>
          <t>non_economic</t>
        </is>
      </c>
      <c r="E2139" t="inlineStr"/>
      <c r="F2139" t="n">
        <v>0</v>
      </c>
      <c r="G2139" t="n">
        <v>0</v>
      </c>
      <c r="H2139" t="n">
        <v>0</v>
      </c>
      <c r="I2139" t="n">
        <v>0</v>
      </c>
      <c r="J2139" t="inlineStr"/>
      <c r="K2139" t="n">
        <v>0</v>
      </c>
      <c r="L2139" t="n">
        <v>0</v>
      </c>
      <c r="M2139" t="inlineStr">
        <is>
          <t>neu</t>
        </is>
      </c>
      <c r="N2139" t="n">
        <v>0</v>
      </c>
      <c r="O2139" t="n">
        <v>18393</v>
      </c>
      <c r="P2139" t="n">
        <v>22</v>
      </c>
      <c r="Q2139" t="n">
        <v>9.822169031358539</v>
      </c>
      <c r="R2139" t="n">
        <v>0.993256759128323</v>
      </c>
      <c r="S2139"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2140">
      <c r="A2140" t="inlineStr">
        <is>
          <t>@gazetauz</t>
        </is>
      </c>
      <c r="B2140" t="n">
        <v>63750</v>
      </c>
      <c r="C2140" t="inlineStr">
        <is>
          <t>2026-08-25 08:04:32</t>
        </is>
      </c>
      <c r="D2140" t="inlineStr">
        <is>
          <t>non_economic</t>
        </is>
      </c>
      <c r="E2140" t="inlineStr"/>
      <c r="F2140" t="n">
        <v>0</v>
      </c>
      <c r="G2140" t="n">
        <v>0</v>
      </c>
      <c r="H2140" t="n">
        <v>1</v>
      </c>
      <c r="I2140" t="n">
        <v>0</v>
      </c>
      <c r="J2140" t="inlineStr"/>
      <c r="K2140" t="n">
        <v>0</v>
      </c>
      <c r="L2140" t="n">
        <v>0</v>
      </c>
      <c r="M2140" t="inlineStr">
        <is>
          <t>neu</t>
        </is>
      </c>
      <c r="N2140" t="n">
        <v>0</v>
      </c>
      <c r="O2140" t="n">
        <v>17724</v>
      </c>
      <c r="P2140" t="n">
        <v>66</v>
      </c>
      <c r="Q2140" t="n">
        <v>9.790150867197125</v>
      </c>
      <c r="R2140" t="n">
        <v>0.990018955149724</v>
      </c>
      <c r="S2140" t="inlineStr">
        <is>
          <t>Университет Ренессанс и Гринвичский университет запускают в Ташкенте совместную образовательную программу.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https://www.gazeta.uz/ru/2026/08/25/renaissance-university/</t>
        </is>
      </c>
    </row>
    <row r="2141">
      <c r="A2141" t="inlineStr">
        <is>
          <t>@gazetauz</t>
        </is>
      </c>
      <c r="B2141" t="n">
        <v>63751</v>
      </c>
      <c r="C2141" t="inlineStr">
        <is>
          <t>2026-08-25 08:15:28</t>
        </is>
      </c>
      <c r="D2141" t="inlineStr">
        <is>
          <t>non_economic</t>
        </is>
      </c>
      <c r="E2141" t="inlineStr"/>
      <c r="F2141" t="n">
        <v>0</v>
      </c>
      <c r="G2141" t="n">
        <v>0</v>
      </c>
      <c r="H2141" t="n">
        <v>0</v>
      </c>
      <c r="I2141" t="n">
        <v>0</v>
      </c>
      <c r="J2141" t="inlineStr"/>
      <c r="K2141" t="n">
        <v>0</v>
      </c>
      <c r="L2141" t="n">
        <v>0</v>
      </c>
      <c r="M2141" t="inlineStr">
        <is>
          <t>neu</t>
        </is>
      </c>
      <c r="N2141" t="n">
        <v>0</v>
      </c>
      <c r="O2141" t="n">
        <v>18338</v>
      </c>
      <c r="P2141" t="n">
        <v>52</v>
      </c>
      <c r="Q2141" t="n">
        <v>9.822440173682805</v>
      </c>
      <c r="R2141" t="n">
        <v>0.9932841781174896</v>
      </c>
      <c r="S2141" t="inlineStr">
        <is>
          <t>Депутаты одобрили в первом чтении проект закона «О статусе инспектора профилактики ОВД». 
Документ определяет статус инспектора, его задачи, полномочия, обязанности и ответственность. 
Оговариваются вопросы подотчётности перед населением. Предлагается ввести механизм выражения недоверия инспектору.
https://www.gazeta.uz/ru/2026/08/25/inspectors/
[Telegram](https://t.me/gazetauz)  |  [Instagram](https://instagram.com/gazetauzb)  |  [YouTube](https://youtube.com/@GazetaUzb)</t>
        </is>
      </c>
    </row>
    <row r="2142">
      <c r="A2142" t="inlineStr">
        <is>
          <t>@gazetauz</t>
        </is>
      </c>
      <c r="B2142" t="n">
        <v>63753</v>
      </c>
      <c r="C2142" t="inlineStr">
        <is>
          <t>2026-08-25 08:55:03</t>
        </is>
      </c>
      <c r="D2142" t="inlineStr">
        <is>
          <t>non_economic</t>
        </is>
      </c>
      <c r="E2142" t="inlineStr"/>
      <c r="F2142" t="n">
        <v>0</v>
      </c>
      <c r="G2142" t="n">
        <v>0</v>
      </c>
      <c r="H2142" t="n">
        <v>0</v>
      </c>
      <c r="I2142" t="n">
        <v>0</v>
      </c>
      <c r="J2142" t="inlineStr"/>
      <c r="K2142" t="n">
        <v>0</v>
      </c>
      <c r="L2142" t="n">
        <v>0</v>
      </c>
      <c r="M2142" t="inlineStr">
        <is>
          <t>neu</t>
        </is>
      </c>
      <c r="N2142" t="n">
        <v>0</v>
      </c>
      <c r="O2142" t="n">
        <v>18106</v>
      </c>
      <c r="P2142" t="n">
        <v>43</v>
      </c>
      <c r="Q2142" t="n">
        <v>9.808792183696804</v>
      </c>
      <c r="R2142" t="n">
        <v>0.9919040391421947</v>
      </c>
      <c r="S2142" t="inlineStr">
        <is>
          <t>В соцсетях появилось видео, где люди в купейном вагоне поезда Сариасия-Термез едут в проходе, некоторые сидят на полу. 
В компании «Узжелдорпасс» сообщили, что в выходные и праздничные дни число пассажиров может превышать количество сидячих мест. Билеты на этот поезд продаются без указания мест.
Недавно хоким Сурхандарьи Улугбек Косимов критиковал состояние транспортного сообщения  в регионе. «В пригородном поезде из Термеза в Сариасию людей возить невозможно», — сказал он.
https://www.gazeta.uz/ru/2026/08/25/railway/
[Telegram](https://t.me/gazetauz)  |  [Instagram](https://instagram.com/gazetauzb)  |  [YouTube](https://youtube.com/@GazetaUzb)</t>
        </is>
      </c>
    </row>
    <row r="2143">
      <c r="A2143" t="inlineStr">
        <is>
          <t>@gazetauz</t>
        </is>
      </c>
      <c r="B2143" t="n">
        <v>63754</v>
      </c>
      <c r="C2143" t="inlineStr">
        <is>
          <t>2026-08-25 09:38:57</t>
        </is>
      </c>
      <c r="D2143" t="inlineStr">
        <is>
          <t>non_economic</t>
        </is>
      </c>
      <c r="E2143" t="inlineStr"/>
      <c r="F2143" t="n">
        <v>0</v>
      </c>
      <c r="G2143" t="n">
        <v>0</v>
      </c>
      <c r="H2143" t="n">
        <v>0</v>
      </c>
      <c r="I2143" t="n">
        <v>1</v>
      </c>
      <c r="J2143" t="inlineStr"/>
      <c r="K2143" t="n">
        <v>0</v>
      </c>
      <c r="L2143" t="n">
        <v>1</v>
      </c>
      <c r="M2143" t="inlineStr">
        <is>
          <t>pos</t>
        </is>
      </c>
      <c r="N2143" t="n">
        <v>0</v>
      </c>
      <c r="O2143" t="n">
        <v>17834</v>
      </c>
      <c r="P2143" t="n">
        <v>27</v>
      </c>
      <c r="Q2143" t="n">
        <v>9.791941277791215</v>
      </c>
      <c r="R2143" t="n">
        <v>0.9902000085828829</v>
      </c>
      <c r="S2143" t="inlineStr">
        <is>
          <t>США исключили Сирию из списка государств — спонсоров терроризма, в котором она находилась с 1979 года, а также сняли санкции с группировки, которая привела к свержению Башара Асада. 
В Минфине США заявили, что решение поможет политической и экономической стабильности Сирии.
https://www.gazeta.uz/ru/2026/08/25/syria/
[Telegram](https://t.me/gazetauz)  |  [Instagram](https://instagram.com/gazetauzb)  |  [YouTube](https://youtube.com/@GazetaUzb)</t>
        </is>
      </c>
    </row>
    <row r="2144">
      <c r="A2144" t="inlineStr">
        <is>
          <t>@gazetauz</t>
        </is>
      </c>
      <c r="B2144" t="n">
        <v>63759</v>
      </c>
      <c r="C2144" t="inlineStr">
        <is>
          <t>2026-08-25 11:25:00</t>
        </is>
      </c>
      <c r="D2144" t="inlineStr">
        <is>
          <t>non_economic</t>
        </is>
      </c>
      <c r="E2144" t="inlineStr"/>
      <c r="F2144" t="n">
        <v>0</v>
      </c>
      <c r="G2144" t="n">
        <v>0</v>
      </c>
      <c r="H2144" t="n">
        <v>0</v>
      </c>
      <c r="I2144" t="n">
        <v>0</v>
      </c>
      <c r="J2144" t="inlineStr"/>
      <c r="K2144" t="n">
        <v>0</v>
      </c>
      <c r="L2144" t="n">
        <v>0</v>
      </c>
      <c r="M2144" t="inlineStr">
        <is>
          <t>neu</t>
        </is>
      </c>
      <c r="N2144" t="n">
        <v>0</v>
      </c>
      <c r="O2144" t="n">
        <v>17712</v>
      </c>
      <c r="P2144" t="n">
        <v>40</v>
      </c>
      <c r="Q2144" t="n">
        <v>9.786560400506836</v>
      </c>
      <c r="R2144" t="n">
        <v>0.9896558728919082</v>
      </c>
      <c r="S2144" t="inlineStr">
        <is>
          <t>Мужская и женская сборные России не выступят на Всемирной шахматной олимпиаде, которая пройдёт в сентябре в Самарканде. 
Совет FIDE проголосовал против возвращения российских команд, в том числе в нейтральном статусе. 
Россия пропустит третью Олимпиаду подряд.
https://www.gazeta.uz/ru/2026/08/25/russia-chess/
[Telegram](https://t.me/gazetauz)  |  [Instagram](https://instagram.com/gazetauzb)  |  [YouTube](https://youtube.com/@GazetaUzb)</t>
        </is>
      </c>
    </row>
    <row r="2145">
      <c r="A2145" t="inlineStr">
        <is>
          <t>@gazetauz</t>
        </is>
      </c>
      <c r="B2145" t="n">
        <v>63760</v>
      </c>
      <c r="C2145" t="inlineStr">
        <is>
          <t>2026-08-25 11:45:02</t>
        </is>
      </c>
      <c r="D2145" t="inlineStr">
        <is>
          <t>non_economic</t>
        </is>
      </c>
      <c r="E2145" t="inlineStr"/>
      <c r="F2145" t="n">
        <v>0</v>
      </c>
      <c r="G2145" t="n">
        <v>0</v>
      </c>
      <c r="H2145" t="n">
        <v>0</v>
      </c>
      <c r="I2145" t="n">
        <v>1</v>
      </c>
      <c r="J2145" t="inlineStr"/>
      <c r="K2145" t="n">
        <v>0</v>
      </c>
      <c r="L2145" t="n">
        <v>0</v>
      </c>
      <c r="M2145" t="inlineStr">
        <is>
          <t>neu</t>
        </is>
      </c>
      <c r="N2145" t="n">
        <v>0</v>
      </c>
      <c r="O2145" t="n">
        <v>17830</v>
      </c>
      <c r="P2145" t="n">
        <v>85</v>
      </c>
      <c r="Q2145" t="n">
        <v>9.798182590890704</v>
      </c>
      <c r="R2145" t="n">
        <v>0.9908311549622735</v>
      </c>
      <c r="S2145" t="inlineStr">
        <is>
          <t>Власти США готовятся аннулировать деловые и туристические визы до 200 тысяч иностранцев, подавших заявления об убежище. 
Мера затронет визы B1 и B2, выданные с 2016 по 2026 год. 
Это может стать крупнейшим разовым массовым отзывом виз в истории страны.
https://www.gazeta.uz/ru/2026/08/25/us-visas/
[Telegram](https://t.me/gazetauz)  |  [Instagram](https://instagram.com/gazetauzb)  |  [YouTube](https://youtube.com/@GazetaUzb)</t>
        </is>
      </c>
    </row>
    <row r="2146">
      <c r="A2146" t="inlineStr">
        <is>
          <t>@gazetauz</t>
        </is>
      </c>
      <c r="B2146" t="n">
        <v>63761</v>
      </c>
      <c r="C2146" t="inlineStr">
        <is>
          <t>2026-08-25 12:00:36</t>
        </is>
      </c>
      <c r="D2146" t="inlineStr">
        <is>
          <t>non_economic</t>
        </is>
      </c>
      <c r="E2146" t="inlineStr"/>
      <c r="F2146" t="n">
        <v>0</v>
      </c>
      <c r="G2146" t="n">
        <v>0</v>
      </c>
      <c r="H2146" t="n">
        <v>1</v>
      </c>
      <c r="I2146" t="n">
        <v>0</v>
      </c>
      <c r="J2146" t="inlineStr"/>
      <c r="K2146" t="n">
        <v>0</v>
      </c>
      <c r="L2146" t="n">
        <v>0</v>
      </c>
      <c r="M2146" t="inlineStr">
        <is>
          <t>neu</t>
        </is>
      </c>
      <c r="N2146" t="n">
        <v>0</v>
      </c>
      <c r="O2146" t="n">
        <v>10809</v>
      </c>
      <c r="P2146" t="n">
        <v>20</v>
      </c>
      <c r="Q2146" t="n">
        <v>9.291920358968605</v>
      </c>
      <c r="R2146" t="n">
        <v>0.9396359065255374</v>
      </c>
      <c r="S2146" t="inlineStr">
        <is>
          <t>Новый завод и шоурум AKFA официально открылись в Кыргызстане.
Построенный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https://www.gazeta.uz/ru/2026/08/25/akfa/</t>
        </is>
      </c>
    </row>
    <row r="2147">
      <c r="A2147" t="inlineStr">
        <is>
          <t>@gazetauz</t>
        </is>
      </c>
      <c r="B2147" t="n">
        <v>63763</v>
      </c>
      <c r="C2147" t="inlineStr">
        <is>
          <t>2026-08-25 13:24:41</t>
        </is>
      </c>
      <c r="D2147" t="inlineStr">
        <is>
          <t>non_economic</t>
        </is>
      </c>
      <c r="E2147" t="inlineStr"/>
      <c r="F2147" t="n">
        <v>0</v>
      </c>
      <c r="G2147" t="n">
        <v>0</v>
      </c>
      <c r="H2147" t="n">
        <v>0</v>
      </c>
      <c r="I2147" t="n">
        <v>0</v>
      </c>
      <c r="J2147" t="inlineStr"/>
      <c r="K2147" t="n">
        <v>0</v>
      </c>
      <c r="L2147" t="n">
        <v>0</v>
      </c>
      <c r="M2147" t="inlineStr">
        <is>
          <t>neu</t>
        </is>
      </c>
      <c r="N2147" t="n">
        <v>0</v>
      </c>
      <c r="O2147" t="n">
        <v>17970</v>
      </c>
      <c r="P2147" t="n">
        <v>106</v>
      </c>
      <c r="Q2147" t="n">
        <v>9.808242370619395</v>
      </c>
      <c r="R2147" t="n">
        <v>0.9918484398592207</v>
      </c>
      <c r="S2147" t="inlineStr">
        <is>
          <t>Президент Узбекистана направил поздравительное послание президенту Украины и украинскому народу по случаю 35-летия независимости. 
Владимир Зеленский поблагодарил Шавката Мирзиёева и отметил, что Украина ценит дружбу с Узбекистаном и привержена расширению сотрудничества.
https://www.gazeta.uz/ru/2026/08/25/ukraine/
[Telegram](https://t.me/gazetauz)  |  [Instagram](https://instagram.com/gazetauzb)  |  [YouTube](https://youtube.com/@GazetaUzb)</t>
        </is>
      </c>
    </row>
    <row r="2148">
      <c r="A2148" t="inlineStr">
        <is>
          <t>@gazetauz</t>
        </is>
      </c>
      <c r="B2148" t="n">
        <v>63766</v>
      </c>
      <c r="C2148" t="inlineStr">
        <is>
          <t>2026-08-25 13:59:13</t>
        </is>
      </c>
      <c r="D2148" t="inlineStr">
        <is>
          <t>non_economic</t>
        </is>
      </c>
      <c r="E2148" t="inlineStr"/>
      <c r="F2148" t="n">
        <v>0</v>
      </c>
      <c r="G2148" t="n">
        <v>0</v>
      </c>
      <c r="H2148" t="n">
        <v>1</v>
      </c>
      <c r="I2148" t="n">
        <v>0</v>
      </c>
      <c r="J2148" t="inlineStr"/>
      <c r="K2148" t="n">
        <v>0</v>
      </c>
      <c r="L2148" t="n">
        <v>0</v>
      </c>
      <c r="M2148" t="inlineStr">
        <is>
          <t>neu</t>
        </is>
      </c>
      <c r="N2148" t="n">
        <v>0</v>
      </c>
      <c r="O2148" t="n">
        <v>16413</v>
      </c>
      <c r="P2148" t="n">
        <v>11</v>
      </c>
      <c r="Q2148" t="n">
        <v>9.707229330003301</v>
      </c>
      <c r="R2148" t="n">
        <v>0.9816335998344037</v>
      </c>
      <c r="S2148" t="inlineStr">
        <is>
          <t>Компания UZCARD выступает ключевым партнёром Silk Road Finance &amp; Technology Forum 2026, который проходит в Ташкенте с 24 по 26 августа. 
Более 200 экспертов обсуждают развитие финансовых технологий, платёжной инфраструктуры и регулирования финансового сектора (реклама).
https://www.gazeta.uz/ru/2026/08/25/uzcard/</t>
        </is>
      </c>
    </row>
    <row r="2149">
      <c r="A2149" t="inlineStr">
        <is>
          <t>@gazetauz</t>
        </is>
      </c>
      <c r="B2149" t="n">
        <v>63767</v>
      </c>
      <c r="C2149" t="inlineStr">
        <is>
          <t>2026-08-25 14:15:29</t>
        </is>
      </c>
      <c r="D2149" t="inlineStr">
        <is>
          <t>non_economic</t>
        </is>
      </c>
      <c r="E2149" t="inlineStr"/>
      <c r="F2149" t="n">
        <v>0</v>
      </c>
      <c r="G2149" t="n">
        <v>0</v>
      </c>
      <c r="H2149" t="n">
        <v>0</v>
      </c>
      <c r="I2149" t="n">
        <v>0</v>
      </c>
      <c r="J2149" t="inlineStr"/>
      <c r="K2149" t="n">
        <v>0</v>
      </c>
      <c r="L2149" t="n">
        <v>0</v>
      </c>
      <c r="M2149" t="inlineStr">
        <is>
          <t>neu</t>
        </is>
      </c>
      <c r="N2149" t="n">
        <v>0</v>
      </c>
      <c r="O2149" t="n">
        <v>16901</v>
      </c>
      <c r="P2149" t="n">
        <v>79</v>
      </c>
      <c r="Q2149" t="n">
        <v>9.744491821045671</v>
      </c>
      <c r="R2149" t="n">
        <v>0.9854017309846241</v>
      </c>
      <c r="S2149" t="inlineStr">
        <is>
          <t>Centrum Holding планирует провести IPO в первом квартале 2027 года при оценке бизнеса примерно в $2 млрд. Об этом сообщил основатель и гендиректор холдинга Абдулазиз Абдурахманов. Ранее компания рассматривала размещение в Лондоне и рассчитывала привлечь около $600 млн.
Параллельно компания расширяет авиапарк: сейчас он насчитывает около 30 самолётов, к концу 2026 года их число планируется довести до 40, к концу 2027-го — до 65, а к концу 2029 года — до 100. По словам Абдурахманова, контракты уже подписаны на 75 самолётов.
Сейчас группа объединяет грузовую и пассажирскую авиацию, логистические центры, железнодорожные перевозки и другие направления. По данным Bloomberg, выручка Centrum Holding в 2025 году составила $1 млрд, а штат — около 5000 человек.
https://www.gazeta.uz/ru/2026/08/25/centrum/
[Telegram](https://t.me/gazetauz)  |  [Instagram](https://instagram.com/gazetauzb)  |  [YouTube](https://youtube.com/@GazetaUzb)</t>
        </is>
      </c>
    </row>
    <row r="2150">
      <c r="A2150" t="inlineStr">
        <is>
          <t>@gazetauz</t>
        </is>
      </c>
      <c r="B2150" t="n">
        <v>63768</v>
      </c>
      <c r="C2150" t="inlineStr">
        <is>
          <t>2026-08-25 14:25:00</t>
        </is>
      </c>
      <c r="D2150" t="inlineStr">
        <is>
          <t>non_economic</t>
        </is>
      </c>
      <c r="E2150" t="inlineStr"/>
      <c r="F2150" t="n">
        <v>0</v>
      </c>
      <c r="G2150" t="n">
        <v>0</v>
      </c>
      <c r="H2150" t="n">
        <v>0</v>
      </c>
      <c r="I2150" t="n">
        <v>0</v>
      </c>
      <c r="J2150" t="inlineStr"/>
      <c r="K2150" t="n">
        <v>0</v>
      </c>
      <c r="L2150" t="n">
        <v>0</v>
      </c>
      <c r="M2150" t="inlineStr">
        <is>
          <t>neu</t>
        </is>
      </c>
      <c r="N2150" t="n">
        <v>0</v>
      </c>
      <c r="O2150" t="n">
        <v>16775</v>
      </c>
      <c r="P2150" t="n">
        <v>58</v>
      </c>
      <c r="Q2150" t="n">
        <v>9.734595416053834</v>
      </c>
      <c r="R2150" t="n">
        <v>0.9844009671902085</v>
      </c>
      <c r="S2150" t="inlineStr">
        <is>
          <t>Хокимият Ташкента предлагает перевести городские и районные администрации, управления и подведомственные им подразделения на график работы с 8:00 до 17:00. Продолжительность рабочего дня при этом не изменится — он будет начинаться и завершаться на час раньше.
Инициативу подготовил Центр организации дорожного движения на основе анализа и моделирования транспортных потоков с учётом числа школьников и студентов. По оценке ЦОДД, перенос начала рабочего дня позволит распределить утренний поток поездок и снизить нагрузку на улично-дорожную сеть примерно на 15%.
Окончательное решение пока не принято. Столичный хокимият вынес предложение на общественное обсуждение и [проводит опрос жителей](https://t.me/poytaxt_uz/51774), результаты которого планируется подвести 31 августа.
https://www.gazeta.uz/ru/2026/08/25/work-schedule/
[Telegram](https://t.me/gazetauz)  |  [Instagram](https://instagram.com/gazetauzb)  |  [YouTube](https://youtube.com/@GazetaUzb)</t>
        </is>
      </c>
    </row>
    <row r="2151">
      <c r="A2151" t="inlineStr">
        <is>
          <t>@gazetauz</t>
        </is>
      </c>
      <c r="B2151" t="n">
        <v>63774</v>
      </c>
      <c r="C2151" t="inlineStr">
        <is>
          <t>2026-08-26 03:39:09</t>
        </is>
      </c>
      <c r="D2151" t="inlineStr">
        <is>
          <t>non_economic</t>
        </is>
      </c>
      <c r="E2151" t="inlineStr"/>
      <c r="F2151" t="n">
        <v>0</v>
      </c>
      <c r="G2151" t="n">
        <v>0</v>
      </c>
      <c r="H2151" t="n">
        <v>0</v>
      </c>
      <c r="I2151" t="n">
        <v>0</v>
      </c>
      <c r="J2151" t="inlineStr"/>
      <c r="K2151" t="n">
        <v>0</v>
      </c>
      <c r="L2151" t="n">
        <v>0</v>
      </c>
      <c r="M2151" t="inlineStr">
        <is>
          <t>neu</t>
        </is>
      </c>
      <c r="N2151" t="n">
        <v>0</v>
      </c>
      <c r="O2151" t="n">
        <v>21059</v>
      </c>
      <c r="P2151" t="n">
        <v>93</v>
      </c>
      <c r="Q2151" t="n">
        <v>9.963923921339958</v>
      </c>
      <c r="R2151" t="n">
        <v>1.007591576841602</v>
      </c>
      <c r="S2151" t="inlineStr">
        <is>
          <t>У молодой семьи в Андижане родились четверняшки — три девочки и мальчик. Мать и новорождённые находятся под контролем врачей. 
Это третий случай за лето в городе (в одном случае родились пятерняшки).
https://www.gazeta.uz/ru/2026/08/25/quadruplets/
[Telegram](https://t.me/gazetauz)  |  [Instagram](https://instagram.com/gazetauzb)  |  [YouTube](https://youtube.com/@GazetaUzb)</t>
        </is>
      </c>
    </row>
    <row r="2152">
      <c r="A2152" t="inlineStr">
        <is>
          <t>@gazetauz</t>
        </is>
      </c>
      <c r="B2152" t="n">
        <v>63776</v>
      </c>
      <c r="C2152" t="inlineStr">
        <is>
          <t>2026-08-26 06:00:21</t>
        </is>
      </c>
      <c r="D2152" t="inlineStr">
        <is>
          <t>non_economic</t>
        </is>
      </c>
      <c r="E2152" t="inlineStr"/>
      <c r="F2152" t="n">
        <v>0</v>
      </c>
      <c r="G2152" t="n">
        <v>0</v>
      </c>
      <c r="H2152" t="n">
        <v>1</v>
      </c>
      <c r="I2152" t="n">
        <v>0</v>
      </c>
      <c r="J2152" t="inlineStr"/>
      <c r="K2152" t="n">
        <v>0</v>
      </c>
      <c r="L2152" t="n">
        <v>0</v>
      </c>
      <c r="M2152" t="inlineStr">
        <is>
          <t>neu</t>
        </is>
      </c>
      <c r="N2152" t="n">
        <v>0</v>
      </c>
      <c r="O2152" t="n">
        <v>18176</v>
      </c>
      <c r="P2152" t="n">
        <v>46</v>
      </c>
      <c r="Q2152" t="n">
        <v>9.812960913336569</v>
      </c>
      <c r="R2152" t="n">
        <v>0.9923255976470887</v>
      </c>
      <c r="S2152" t="inlineStr">
        <is>
          <t>Педагоги гимназии New Tone подготовили простой чек-лист, чтобы родителям было легче проверить, так ли уж необходима помощь репетитора.
В нем объясняется, как оценить учебную программу, поддержку учителей и мотивацию ребёнка до поиска дополнительного педагога (реклама).
https://www.gazeta.uz/ru/2026/08/26/new-tone-school/</t>
        </is>
      </c>
    </row>
    <row r="2153">
      <c r="A2153" t="inlineStr">
        <is>
          <t>@gazetauz</t>
        </is>
      </c>
      <c r="B2153" t="n">
        <v>63777</v>
      </c>
      <c r="C2153" t="inlineStr">
        <is>
          <t>2026-08-26 06:15:00</t>
        </is>
      </c>
      <c r="D2153" t="inlineStr">
        <is>
          <t>non_economic</t>
        </is>
      </c>
      <c r="E2153" t="inlineStr"/>
      <c r="F2153" t="n">
        <v>0</v>
      </c>
      <c r="G2153" t="n">
        <v>0</v>
      </c>
      <c r="H2153" t="n">
        <v>0</v>
      </c>
      <c r="I2153" t="n">
        <v>0</v>
      </c>
      <c r="J2153" t="inlineStr"/>
      <c r="K2153" t="n">
        <v>0</v>
      </c>
      <c r="L2153" t="n">
        <v>0</v>
      </c>
      <c r="M2153" t="inlineStr">
        <is>
          <t>neu</t>
        </is>
      </c>
      <c r="N2153" t="n">
        <v>0</v>
      </c>
      <c r="O2153" t="n">
        <v>17522</v>
      </c>
      <c r="P2153" t="n">
        <v>22</v>
      </c>
      <c r="Q2153" t="n">
        <v>9.773777421013383</v>
      </c>
      <c r="R2153" t="n">
        <v>0.9883632072145883</v>
      </c>
      <c r="S2153" t="inlineStr">
        <is>
          <t>Узбекистан будет представлен в основном этапе Лиги чемпионов УЕФА ещё одним футболистом. Полузащитник сборной Умарали Рахмоналиев вместе с азербайджанским «Сабахом» прошёл квалификацию главного клубного турнира Европы.
В решающем ответном матче против «Апоэла» Рахмоналиев забил один из голов, а «Сабах» победил со счётом 5:2 и выиграл противостояние по сумме двух встреч — 6:4.
Ранее в основном этапе Лиги чемпионов также выступали Максим Шацких, Жасур Яхшибоев, Абдукодир Хусанов и другие. Теперь к этому списку добавится Умарали Рахмоналиев.
https://www.gazeta.uz/ru/2026/08/26/sabah-fc/
[Telegram](https://t.me/gazetauz)  |  [Instagram](https://instagram.com/gazetauzb)  |  [YouTube](https://youtube.com/@GazetaUzb)</t>
        </is>
      </c>
    </row>
    <row r="2154">
      <c r="A2154" t="inlineStr">
        <is>
          <t>@gazetauz</t>
        </is>
      </c>
      <c r="B2154" t="n">
        <v>63779</v>
      </c>
      <c r="C2154" t="inlineStr">
        <is>
          <t>2026-08-26 07:00:00</t>
        </is>
      </c>
      <c r="D2154" t="inlineStr">
        <is>
          <t>non_economic</t>
        </is>
      </c>
      <c r="E2154" t="inlineStr"/>
      <c r="F2154" t="n">
        <v>0</v>
      </c>
      <c r="G2154" t="n">
        <v>0</v>
      </c>
      <c r="H2154" t="n">
        <v>0</v>
      </c>
      <c r="I2154" t="n">
        <v>0</v>
      </c>
      <c r="J2154" t="inlineStr"/>
      <c r="K2154" t="n">
        <v>0</v>
      </c>
      <c r="L2154" t="n">
        <v>0</v>
      </c>
      <c r="M2154" t="inlineStr">
        <is>
          <t>neu</t>
        </is>
      </c>
      <c r="N2154" t="n">
        <v>0</v>
      </c>
      <c r="O2154" t="n">
        <v>16944</v>
      </c>
      <c r="P2154" t="n">
        <v>18</v>
      </c>
      <c r="Q2154" t="n">
        <v>9.739850350946302</v>
      </c>
      <c r="R2154" t="n">
        <v>0.9849323670861032</v>
      </c>
      <c r="S2154" t="inlineStr">
        <is>
          <t>Бывший сотрудник СБДД приговорён к 8 годам тюрьмы по обвинению в мошенничестве — он обещал гражданам продать их дорогие машины и не отдавал деньги. 
Суд рассмотрел 26 эпизодов с участием 10 потерпевших. Ущерб оценивается в миллионы долларов. 
Ожидаются суды по другим частям уголовного дела.
https://www.gazeta.uz/ru/2026/08/26/verdict/
[Telegram](https://t.me/gazetauz)  |  [Instagram](https://instagram.com/gazetauzb)  |  [YouTube](https://youtube.com/@GazetaUzb)</t>
        </is>
      </c>
    </row>
    <row r="2155">
      <c r="A2155" t="inlineStr">
        <is>
          <t>@gazetauz</t>
        </is>
      </c>
      <c r="B2155" t="n">
        <v>63781</v>
      </c>
      <c r="C2155" t="inlineStr">
        <is>
          <t>2026-08-26 07:42:01</t>
        </is>
      </c>
      <c r="D2155" t="inlineStr">
        <is>
          <t>non_economic</t>
        </is>
      </c>
      <c r="E2155" t="inlineStr"/>
      <c r="F2155" t="n">
        <v>0</v>
      </c>
      <c r="G2155" t="n">
        <v>0</v>
      </c>
      <c r="H2155" t="n">
        <v>0</v>
      </c>
      <c r="I2155" t="n">
        <v>0</v>
      </c>
      <c r="J2155" t="inlineStr"/>
      <c r="K2155" t="n">
        <v>0</v>
      </c>
      <c r="L2155" t="n">
        <v>0</v>
      </c>
      <c r="M2155" t="inlineStr">
        <is>
          <t>neu</t>
        </is>
      </c>
      <c r="N2155" t="n">
        <v>0</v>
      </c>
      <c r="O2155" t="n">
        <v>16943</v>
      </c>
      <c r="P2155" t="n">
        <v>15</v>
      </c>
      <c r="Q2155" t="n">
        <v>9.739438040529622</v>
      </c>
      <c r="R2155" t="n">
        <v>0.9848906726185249</v>
      </c>
      <c r="S2155" t="inlineStr">
        <is>
          <t>Комитет по конкуренции Узбекистана выявил нарушения при рекламе лекарств, БАДов, табачных изделий, алкоголя и других продуктов и услуг. 
Заблокировано более 50 сайтов, рекламировавших азартные игры.
Всего по выявленным нарушениям меры воздействия применили к 83 субъектам. 
Кроме того, из более чем 18 тысяч изученных рекламных материалов четверть была признана не соответствующей требованиям законодательства, а СМИ, администраторам Telegram-каналов и сайтов, рекламным агентствам и рекламодателям с начала года направили около 10 тысяч предупреждений и запросов.
https://www.gazeta.uz/ru/2026/08/26/advertising/
[Telegram](https://t.me/gazetauz)  |  [Instagram](https://instagram.com/gazetauzb)  |  [YouTube](https://youtube.com/@GazetaUzb)</t>
        </is>
      </c>
    </row>
    <row r="2156">
      <c r="A2156" t="inlineStr">
        <is>
          <t>@gazetauz</t>
        </is>
      </c>
      <c r="B2156" t="n">
        <v>63782</v>
      </c>
      <c r="C2156" t="inlineStr">
        <is>
          <t>2026-08-26 08:08:20</t>
        </is>
      </c>
      <c r="D2156" t="inlineStr">
        <is>
          <t>non_economic</t>
        </is>
      </c>
      <c r="E2156" t="inlineStr"/>
      <c r="F2156" t="n">
        <v>0</v>
      </c>
      <c r="G2156" t="n">
        <v>0</v>
      </c>
      <c r="H2156" t="n">
        <v>0</v>
      </c>
      <c r="I2156" t="n">
        <v>0</v>
      </c>
      <c r="J2156" t="inlineStr"/>
      <c r="K2156" t="n">
        <v>0</v>
      </c>
      <c r="L2156" t="n">
        <v>0</v>
      </c>
      <c r="M2156" t="inlineStr">
        <is>
          <t>neu</t>
        </is>
      </c>
      <c r="N2156" t="n">
        <v>0</v>
      </c>
      <c r="O2156" t="n">
        <v>16818</v>
      </c>
      <c r="P2156" t="n">
        <v>28</v>
      </c>
      <c r="Q2156" t="n">
        <v>9.733588515740731</v>
      </c>
      <c r="R2156" t="n">
        <v>0.9842991454298047</v>
      </c>
      <c r="S2156"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157">
      <c r="A2157" t="inlineStr">
        <is>
          <t>@gazetauz</t>
        </is>
      </c>
      <c r="B2157" t="n">
        <v>63788</v>
      </c>
      <c r="C2157" t="inlineStr">
        <is>
          <t>2026-08-26 08:55:14</t>
        </is>
      </c>
      <c r="D2157" t="inlineStr">
        <is>
          <t>non_economic</t>
        </is>
      </c>
      <c r="E2157" t="inlineStr"/>
      <c r="F2157" t="n">
        <v>0</v>
      </c>
      <c r="G2157" t="n">
        <v>0</v>
      </c>
      <c r="H2157" t="n">
        <v>0</v>
      </c>
      <c r="I2157" t="n">
        <v>0</v>
      </c>
      <c r="J2157" t="inlineStr"/>
      <c r="K2157" t="n">
        <v>0</v>
      </c>
      <c r="L2157" t="n">
        <v>0</v>
      </c>
      <c r="M2157" t="inlineStr">
        <is>
          <t>neu</t>
        </is>
      </c>
      <c r="N2157" t="n">
        <v>0</v>
      </c>
      <c r="O2157" t="n">
        <v>18293</v>
      </c>
      <c r="P2157" t="n">
        <v>33</v>
      </c>
      <c r="Q2157" t="n">
        <v>9.817929664174482</v>
      </c>
      <c r="R2157" t="n">
        <v>0.9928280574742843</v>
      </c>
      <c r="S2157" t="inlineStr">
        <is>
          <t>Улица Шота Руставели стала очередным участком, где ЦОДД Ташкента внедрил систему «Зелёная волна». 
В центре уточнили, что она рассчитана на скорость 50−55 км/ч и равномерное, без рывков, движение. 
В то же время «волна» не создаёт необоснованных ограничений или угроз для пешеходов.
https://www.gazeta.uz/ru/2026/08/26/wave/
[Telegram](https://t.me/gazetauz)  |  [Instagram](https://instagram.com/gazetauzb)  |  [YouTube](https://youtube.com/@GazetaUzb)</t>
        </is>
      </c>
    </row>
    <row r="2158">
      <c r="A2158" t="inlineStr">
        <is>
          <t>@gazetauz</t>
        </is>
      </c>
      <c r="B2158" t="n">
        <v>63790</v>
      </c>
      <c r="C2158" t="inlineStr">
        <is>
          <t>2026-08-26 10:15:01</t>
        </is>
      </c>
      <c r="D2158" t="inlineStr">
        <is>
          <t>non_economic</t>
        </is>
      </c>
      <c r="E2158" t="inlineStr"/>
      <c r="F2158" t="n">
        <v>0</v>
      </c>
      <c r="G2158" t="n">
        <v>0</v>
      </c>
      <c r="H2158" t="n">
        <v>0</v>
      </c>
      <c r="I2158" t="n">
        <v>0</v>
      </c>
      <c r="J2158" t="inlineStr"/>
      <c r="K2158" t="n">
        <v>0</v>
      </c>
      <c r="L2158" t="n">
        <v>0</v>
      </c>
      <c r="M2158" t="inlineStr">
        <is>
          <t>neu</t>
        </is>
      </c>
      <c r="N2158" t="n">
        <v>0</v>
      </c>
      <c r="O2158" t="n">
        <v>17615</v>
      </c>
      <c r="P2158" t="n">
        <v>69</v>
      </c>
      <c r="Q2158" t="n">
        <v>9.784366121628265</v>
      </c>
      <c r="R2158" t="n">
        <v>0.9894339786931222</v>
      </c>
      <c r="S2158" t="inlineStr">
        <is>
          <t>Центробанк Узбекистана утвердил правила денежных переводов между физическими лицами по номеру телефона. Транзакции будут моментальными и круглосуточными. 
В рамках одного банка номер телефона можно будет привязать только к одному счету. Правила вступят в силу в конце ноября.
https://www.gazeta.uz/ru/2026/08/26/translations/
[Telegram](https://t.me/gazetauz)  |  [Instagram](https://instagram.com/gazetauzb)  |  [YouTube](https://youtube.com/@GazetaUzb)</t>
        </is>
      </c>
    </row>
    <row r="2159">
      <c r="A2159" t="inlineStr">
        <is>
          <t>@gazetauz</t>
        </is>
      </c>
      <c r="B2159" t="n">
        <v>63793</v>
      </c>
      <c r="C2159" t="inlineStr">
        <is>
          <t>2026-08-26 11:44:48</t>
        </is>
      </c>
      <c r="D2159" t="inlineStr">
        <is>
          <t>non_economic</t>
        </is>
      </c>
      <c r="E2159" t="inlineStr"/>
      <c r="F2159" t="n">
        <v>0</v>
      </c>
      <c r="G2159" t="n">
        <v>0</v>
      </c>
      <c r="H2159" t="n">
        <v>0</v>
      </c>
      <c r="I2159" t="n">
        <v>1</v>
      </c>
      <c r="J2159" t="inlineStr"/>
      <c r="K2159" t="n">
        <v>0</v>
      </c>
      <c r="L2159" t="n">
        <v>0</v>
      </c>
      <c r="M2159" t="inlineStr">
        <is>
          <t>neu</t>
        </is>
      </c>
      <c r="N2159" t="n">
        <v>0</v>
      </c>
      <c r="O2159" t="n">
        <v>17993</v>
      </c>
      <c r="P2159" t="n">
        <v>36</v>
      </c>
      <c r="Q2159" t="n">
        <v>9.801786997709788</v>
      </c>
      <c r="R2159" t="n">
        <v>0.9911956469013018</v>
      </c>
      <c r="S2159" t="inlineStr">
        <is>
          <t>Администрация Дональда Трампа приостановила рассмотрение заявлений на иммиграционные визы по всему миру. 
Пауза вызвана планами властей США обучить консульских сотрудников отсеивать кандидатов, которые могут нуждаться в государственной помощи.
https://www.gazeta.uz/ru/2026/08/26/immigrant-visas/
[Telegram](https://t.me/gazetauz)  |  [Instagram](https://instagram.com/gazetauzb)  |  [YouTube](https://youtube.com/@GazetaUzb)</t>
        </is>
      </c>
    </row>
    <row r="2160">
      <c r="A2160" t="inlineStr">
        <is>
          <t>@gazetauz</t>
        </is>
      </c>
      <c r="B2160" t="n">
        <v>63794</v>
      </c>
      <c r="C2160" t="inlineStr">
        <is>
          <t>2026-08-26 12:00:16</t>
        </is>
      </c>
      <c r="D2160" t="inlineStr">
        <is>
          <t>non_economic</t>
        </is>
      </c>
      <c r="E2160" t="inlineStr"/>
      <c r="F2160" t="n">
        <v>0</v>
      </c>
      <c r="G2160" t="n">
        <v>0</v>
      </c>
      <c r="H2160" t="n">
        <v>1</v>
      </c>
      <c r="I2160" t="n">
        <v>0</v>
      </c>
      <c r="J2160" t="inlineStr"/>
      <c r="K2160" t="n">
        <v>0</v>
      </c>
      <c r="L2160" t="n">
        <v>0</v>
      </c>
      <c r="M2160" t="inlineStr">
        <is>
          <t>neu</t>
        </is>
      </c>
      <c r="N2160" t="n">
        <v>0</v>
      </c>
      <c r="O2160" t="n">
        <v>17219</v>
      </c>
      <c r="P2160" t="n">
        <v>10</v>
      </c>
      <c r="Q2160" t="n">
        <v>9.754987544217684</v>
      </c>
      <c r="R2160" t="n">
        <v>0.9864631002147055</v>
      </c>
      <c r="S2160" t="inlineStr">
        <is>
          <t>На международном Silk Road Finance &amp; Technology Forum 2026 эксперты Mastercard заявили о важности грамотной экономики для Open Finance.
Без понятной монетизации технология рискует остаться умозрительным проектом (реклама).
https://www.gazeta.uz/ru/2026/08/26/mastercard/</t>
        </is>
      </c>
    </row>
    <row r="2161">
      <c r="A2161" t="inlineStr">
        <is>
          <t>@gazetauz</t>
        </is>
      </c>
      <c r="B2161" t="n">
        <v>63797</v>
      </c>
      <c r="C2161" t="inlineStr">
        <is>
          <t>2026-08-26 12:59:20</t>
        </is>
      </c>
      <c r="D2161" t="inlineStr">
        <is>
          <t>non_economic</t>
        </is>
      </c>
      <c r="E2161" t="inlineStr"/>
      <c r="F2161" t="n">
        <v>0</v>
      </c>
      <c r="G2161" t="n">
        <v>0</v>
      </c>
      <c r="H2161" t="n">
        <v>1</v>
      </c>
      <c r="I2161" t="n">
        <v>0</v>
      </c>
      <c r="J2161" t="inlineStr"/>
      <c r="K2161" t="n">
        <v>0</v>
      </c>
      <c r="L2161" t="n">
        <v>0</v>
      </c>
      <c r="M2161" t="inlineStr">
        <is>
          <t>neu</t>
        </is>
      </c>
      <c r="N2161" t="n">
        <v>0</v>
      </c>
      <c r="O2161" t="n">
        <v>16671</v>
      </c>
      <c r="P2161" t="n">
        <v>19</v>
      </c>
      <c r="Q2161" t="n">
        <v>9.72376262158944</v>
      </c>
      <c r="R2161" t="n">
        <v>0.9833055119717476</v>
      </c>
      <c r="S2161" t="inlineStr">
        <is>
          <t>В Центральной Азии меняется подход к высшему образованию — вузы развивают международные программы, исследования и новые направления подготовки. 
Вице-президент казахстанского Nazarbayev University Асель Увалиева рассказала о карьерных перспективах выпускников и интересе абитуриентов из Узбекистана (реклама).
https://www.gazeta.uz/ru/2026/08/26/nu/</t>
        </is>
      </c>
    </row>
    <row r="2162">
      <c r="A2162" t="inlineStr">
        <is>
          <t>@gazetauz</t>
        </is>
      </c>
      <c r="B2162" t="n">
        <v>63799</v>
      </c>
      <c r="C2162" t="inlineStr">
        <is>
          <t>2026-08-26 13:31:12</t>
        </is>
      </c>
      <c r="D2162" t="inlineStr">
        <is>
          <t>non_economic</t>
        </is>
      </c>
      <c r="E2162" t="inlineStr"/>
      <c r="F2162" t="n">
        <v>0</v>
      </c>
      <c r="G2162" t="n">
        <v>0</v>
      </c>
      <c r="H2162" t="n">
        <v>0</v>
      </c>
      <c r="I2162" t="n">
        <v>0</v>
      </c>
      <c r="J2162" t="inlineStr"/>
      <c r="K2162" t="n">
        <v>0</v>
      </c>
      <c r="L2162" t="n">
        <v>0</v>
      </c>
      <c r="M2162" t="inlineStr">
        <is>
          <t>neu</t>
        </is>
      </c>
      <c r="N2162" t="n">
        <v>0</v>
      </c>
      <c r="O2162" t="n">
        <v>17571</v>
      </c>
      <c r="P2162" t="n">
        <v>55</v>
      </c>
      <c r="Q2162" t="n">
        <v>9.780302451965749</v>
      </c>
      <c r="R2162" t="n">
        <v>0.9890230442705652</v>
      </c>
      <c r="S2162" t="inlineStr">
        <is>
          <t>Институт криптологии, информационной безопасности и инновационных технологий создан при ТУИТ имени аль-Хорезми. 
Он будет готовить кадры в сфере криптологии, проводить экспертизы инфосистем госорганов, разрабатывать средства технической защиты, а также координировать профильные вузы.
https://www.gazeta.uz/ru/2026/08/26/cryptology/
[Telegram](https://t.me/gazetauz)  |  [Instagram](https://instagram.com/gazetauzb)  |  [YouTube](https://youtube.com/@GazetaUzb)</t>
        </is>
      </c>
    </row>
    <row r="2163">
      <c r="A2163" t="inlineStr">
        <is>
          <t>@gazetauz</t>
        </is>
      </c>
      <c r="B2163" t="n">
        <v>63800</v>
      </c>
      <c r="C2163" t="inlineStr">
        <is>
          <t>2026-08-26 13:59:53</t>
        </is>
      </c>
      <c r="D2163" t="inlineStr">
        <is>
          <t>non_economic</t>
        </is>
      </c>
      <c r="E2163" t="inlineStr"/>
      <c r="F2163" t="n">
        <v>0</v>
      </c>
      <c r="G2163" t="n">
        <v>0</v>
      </c>
      <c r="H2163" t="n">
        <v>0</v>
      </c>
      <c r="I2163" t="n">
        <v>0</v>
      </c>
      <c r="J2163" t="inlineStr"/>
      <c r="K2163" t="n">
        <v>0</v>
      </c>
      <c r="L2163" t="n">
        <v>0</v>
      </c>
      <c r="M2163" t="inlineStr">
        <is>
          <t>neu</t>
        </is>
      </c>
      <c r="N2163" t="n">
        <v>0</v>
      </c>
      <c r="O2163" t="n">
        <v>16792</v>
      </c>
      <c r="P2163" t="n">
        <v>73</v>
      </c>
      <c r="Q2163" t="n">
        <v>9.737373934586381</v>
      </c>
      <c r="R2163" t="n">
        <v>0.984681942024179</v>
      </c>
      <c r="S2163" t="inlineStr">
        <is>
          <t>У каждого курьера — свой путь. И не только на карте.
22-летний Салохиддин доставляет заказы на мотобайке, обеспечивает себя и любит мчаться по городу, распевая песни во весь голос — всё равно под шлемом никто не слышит. Для Эльмурода, отца пятерых детей, доставка еды и напитков через сервис [«Еда» в Yandex Go](https://www.instagram.com/yandex.go.uzbekistan/) стала главной деятельностью. Благодаря ей он купил дом, сыграл свадьбу и обновил машину.
Две жизни, две истории и один город, который каждый день видит лишь их маршрут. Но не всегда замечает людей.
__На правах рекламы.__</t>
        </is>
      </c>
    </row>
    <row r="2164">
      <c r="A2164" t="inlineStr">
        <is>
          <t>@gazetauz</t>
        </is>
      </c>
      <c r="B2164" t="n">
        <v>63802</v>
      </c>
      <c r="C2164" t="inlineStr">
        <is>
          <t>2026-08-26 14:30:58</t>
        </is>
      </c>
      <c r="D2164" t="inlineStr">
        <is>
          <t>non_economic</t>
        </is>
      </c>
      <c r="E2164" t="inlineStr"/>
      <c r="F2164" t="n">
        <v>0</v>
      </c>
      <c r="G2164" t="n">
        <v>0</v>
      </c>
      <c r="H2164" t="n">
        <v>0</v>
      </c>
      <c r="I2164" t="n">
        <v>0</v>
      </c>
      <c r="J2164" t="inlineStr"/>
      <c r="K2164" t="n">
        <v>0</v>
      </c>
      <c r="L2164" t="n">
        <v>0</v>
      </c>
      <c r="M2164" t="inlineStr">
        <is>
          <t>neu</t>
        </is>
      </c>
      <c r="N2164" t="n">
        <v>0</v>
      </c>
      <c r="O2164" t="n">
        <v>18668</v>
      </c>
      <c r="P2164" t="n">
        <v>36</v>
      </c>
      <c r="Q2164" t="n">
        <v>9.838468916161679</v>
      </c>
      <c r="R2164" t="n">
        <v>0.9949050682443689</v>
      </c>
      <c r="S2164" t="inlineStr">
        <is>
          <t>В результате наводнения на границе Непала и Тибета погибли по меньшей мере 55 человек. 
Ещё 384 туриста числятся пропавшими без вести. Из них 291 человек — иностранные граждане, ещё 93 — граждане самого Непала. 
https://www.gazeta.uz/ru/2026/08/26/nepal/
[Telegram](https://t.me/gazetauz)  |  [Instagram](https://instagram.com/gazetauzb)  |  [YouTube](https://youtube.com/@GazetaUzb)</t>
        </is>
      </c>
    </row>
    <row r="2165">
      <c r="A2165" t="inlineStr">
        <is>
          <t>@gazetauz</t>
        </is>
      </c>
      <c r="B2165" t="n">
        <v>63803</v>
      </c>
      <c r="C2165" t="inlineStr">
        <is>
          <t>2026-08-26 15:43:03</t>
        </is>
      </c>
      <c r="D2165" t="inlineStr">
        <is>
          <t>non_economic</t>
        </is>
      </c>
      <c r="E2165" t="inlineStr"/>
      <c r="F2165" t="n">
        <v>0</v>
      </c>
      <c r="G2165" t="n">
        <v>0</v>
      </c>
      <c r="H2165" t="n">
        <v>0</v>
      </c>
      <c r="I2165" t="n">
        <v>0</v>
      </c>
      <c r="J2165" t="inlineStr"/>
      <c r="K2165" t="n">
        <v>0</v>
      </c>
      <c r="L2165" t="n">
        <v>0</v>
      </c>
      <c r="M2165" t="inlineStr">
        <is>
          <t>neu</t>
        </is>
      </c>
      <c r="N2165" t="n">
        <v>0</v>
      </c>
      <c r="O2165" t="n">
        <v>19362</v>
      </c>
      <c r="P2165" t="n">
        <v>14</v>
      </c>
      <c r="Q2165" t="n">
        <v>9.872564319882619</v>
      </c>
      <c r="R2165" t="n">
        <v>0.9983529309407766</v>
      </c>
      <c r="S2165" t="inlineStr">
        <is>
          <t>Шавкат Мирзиёев лично вручил государственные награды более чем 50 гражданам в связи с 35-летием независимости Узбекистана. 
Среди них были представители старшего поколения, сотрудники Администрации президента, министры, хокимы, деятели культуры, военнослужащие, иностранные граждане и другие. Фото.
https://www.gazeta.uz/ru/2026/08/26/ceremony/
[Telegram](https://t.me/gazetauz)  |  [Instagram](https://instagram.com/gazetauzb)  |  [YouTube](https://youtube.com/@GazetaUzb)</t>
        </is>
      </c>
    </row>
    <row r="2166">
      <c r="A2166" t="inlineStr">
        <is>
          <t>@gazetauz</t>
        </is>
      </c>
      <c r="B2166" t="n">
        <v>63805</v>
      </c>
      <c r="C2166" t="inlineStr">
        <is>
          <t>2026-08-27 03:59:15</t>
        </is>
      </c>
      <c r="D2166" t="inlineStr">
        <is>
          <t>non_economic</t>
        </is>
      </c>
      <c r="E2166" t="inlineStr"/>
      <c r="F2166" t="n">
        <v>0</v>
      </c>
      <c r="G2166" t="n">
        <v>0</v>
      </c>
      <c r="H2166" t="n">
        <v>1</v>
      </c>
      <c r="I2166" t="n">
        <v>0</v>
      </c>
      <c r="J2166" t="inlineStr"/>
      <c r="K2166" t="n">
        <v>0</v>
      </c>
      <c r="L2166" t="n">
        <v>0</v>
      </c>
      <c r="M2166" t="inlineStr">
        <is>
          <t>neu</t>
        </is>
      </c>
      <c r="N2166" t="n">
        <v>0</v>
      </c>
      <c r="O2166" t="n">
        <v>19039</v>
      </c>
      <c r="P2166" t="n">
        <v>12</v>
      </c>
      <c r="Q2166" t="n">
        <v>9.855557018778578</v>
      </c>
      <c r="R2166" t="n">
        <v>0.9966330850775882</v>
      </c>
      <c r="S2166" t="inlineStr">
        <is>
          <t>На Silk Road Finance &amp; Technology Forum компания Click представила Click Olami — стенд, оформленный живыми растениями в поддержку программы Yashil Meros.
Представители Click Наима Мирзаева и Алексей Шатилов рассказали об автономных AI-агентах и о будущем финансовой инклюзии в Узбекистане (реклама).
https://www.gazeta.uz/ru/2026/08/27/click/</t>
        </is>
      </c>
    </row>
    <row r="2167">
      <c r="A2167" t="inlineStr">
        <is>
          <t>@gazetauz</t>
        </is>
      </c>
      <c r="B2167" t="n">
        <v>63806</v>
      </c>
      <c r="C2167" t="inlineStr">
        <is>
          <t>2026-08-27 04:15:03</t>
        </is>
      </c>
      <c r="D2167" t="inlineStr">
        <is>
          <t>non_economic</t>
        </is>
      </c>
      <c r="E2167" t="inlineStr"/>
      <c r="F2167" t="n">
        <v>0</v>
      </c>
      <c r="G2167" t="n">
        <v>0</v>
      </c>
      <c r="H2167" t="n">
        <v>0</v>
      </c>
      <c r="I2167" t="n">
        <v>0</v>
      </c>
      <c r="J2167" t="inlineStr"/>
      <c r="K2167" t="n">
        <v>0</v>
      </c>
      <c r="L2167" t="n">
        <v>0</v>
      </c>
      <c r="M2167" t="inlineStr">
        <is>
          <t>neu</t>
        </is>
      </c>
      <c r="N2167" t="n">
        <v>0</v>
      </c>
      <c r="O2167" t="n">
        <v>18798</v>
      </c>
      <c r="P2167" t="n">
        <v>53</v>
      </c>
      <c r="Q2167" t="n">
        <v>9.847181716325034</v>
      </c>
      <c r="R2167" t="n">
        <v>0.9957861412156808</v>
      </c>
      <c r="S2167" t="inlineStr">
        <is>
          <t>Президент Узбекистана заявил, что из-за отсутствия политической воли в прошлом «все были рабами хлопка». 
По его словам, фактически весь год страна была занята пахотой, чеканкой, дефолиацией и сбором хлопка, тогда как школьники, как отметил хоким Сырдарьи, «не выходили с полей».
https://www.gazeta.uz/ru/2026/08/26/cotton/
[Telegram](https://t.me/gazetauz)  |  [Instagram](https://instagram.com/gazetauzb)  |  [YouTube](https://youtube.com/@GazetaUzb)</t>
        </is>
      </c>
    </row>
    <row r="2168">
      <c r="A2168" t="inlineStr">
        <is>
          <t>@gazetauz</t>
        </is>
      </c>
      <c r="B2168" t="n">
        <v>63807</v>
      </c>
      <c r="C2168" t="inlineStr">
        <is>
          <t>2026-08-27 04:30:11</t>
        </is>
      </c>
      <c r="D2168" t="inlineStr">
        <is>
          <t>non_economic</t>
        </is>
      </c>
      <c r="E2168" t="inlineStr"/>
      <c r="F2168" t="n">
        <v>0</v>
      </c>
      <c r="G2168" t="n">
        <v>0</v>
      </c>
      <c r="H2168" t="n">
        <v>0</v>
      </c>
      <c r="I2168" t="n">
        <v>0</v>
      </c>
      <c r="J2168" t="inlineStr"/>
      <c r="K2168" t="n">
        <v>0</v>
      </c>
      <c r="L2168" t="n">
        <v>0</v>
      </c>
      <c r="M2168" t="inlineStr">
        <is>
          <t>neu</t>
        </is>
      </c>
      <c r="N2168" t="n">
        <v>0</v>
      </c>
      <c r="O2168" t="n">
        <v>18414</v>
      </c>
      <c r="P2168" t="n">
        <v>60</v>
      </c>
      <c r="Q2168" t="n">
        <v>9.827416115584832</v>
      </c>
      <c r="R2168" t="n">
        <v>0.9937873651336607</v>
      </c>
      <c r="S2168" t="inlineStr">
        <is>
          <t>В Государственном музее истории Узбекистана откроется выставка нидерландско-марокканского художника и кутюрье Мохамеда Беншаллала. 
Он представит коллекцию одежды, в которой переосмыслил архитектуру и культурное наследие Узбекистана через объём, силуэт и форму.
Мохамед Беншаллал  — лауреат премии Vogue Arabia Fashion Prize 2020 года и Cultuurfonds Mode Stipendium 2023 года. Создавал наряды для певицы Алиши Киз, актрис Шэрон Стоун и Приянки Чопры, а также королевы Нидерландов Максимы и королевы Иордании Рании.
https://www.gazeta.uz/ru/2026/08/26/benchellal/
[Telegram](https://t.me/gazetauz)  |  [Instagram](https://instagram.com/gazetauzb)  |  [YouTube](https://youtube.com/@GazetaUzb)</t>
        </is>
      </c>
    </row>
    <row r="2169">
      <c r="A2169" t="inlineStr">
        <is>
          <t>@gazetauz</t>
        </is>
      </c>
      <c r="B2169" t="n">
        <v>63808</v>
      </c>
      <c r="C2169" t="inlineStr">
        <is>
          <t>2026-08-27 05:05:58</t>
        </is>
      </c>
      <c r="D2169" t="inlineStr">
        <is>
          <t>non_economic</t>
        </is>
      </c>
      <c r="E2169" t="inlineStr"/>
      <c r="F2169" t="n">
        <v>0</v>
      </c>
      <c r="G2169" t="n">
        <v>0</v>
      </c>
      <c r="H2169" t="n">
        <v>0</v>
      </c>
      <c r="I2169" t="n">
        <v>0</v>
      </c>
      <c r="J2169" t="inlineStr"/>
      <c r="K2169" t="n">
        <v>0</v>
      </c>
      <c r="L2169" t="n">
        <v>0</v>
      </c>
      <c r="M2169" t="inlineStr">
        <is>
          <t>neu</t>
        </is>
      </c>
      <c r="N2169" t="n">
        <v>0</v>
      </c>
      <c r="O2169" t="n">
        <v>17595</v>
      </c>
      <c r="P2169" t="n">
        <v>20</v>
      </c>
      <c r="Q2169" t="n">
        <v>9.777697546477828</v>
      </c>
      <c r="R2169" t="n">
        <v>0.9887596258774886</v>
      </c>
      <c r="S2169" t="inlineStr">
        <is>
          <t>Проект Nemolchi.uz сообщил о возбуждённом уголовном деле на тренера и мастера спорта по греко-римской борьбе по подозрению в семейном насилии. 
Пострадавшей выдали охранный ордер.
https://www.gazeta.uz/ru/2026/08/27/violence/
[Telegram](https://t.me/gazetauz)  |  [Instagram](https://instagram.com/gazetauzb)  |  [YouTube](https://youtube.com/@GazetaUzb)</t>
        </is>
      </c>
    </row>
    <row r="2170">
      <c r="A2170" t="inlineStr">
        <is>
          <t>@gazetauz</t>
        </is>
      </c>
      <c r="B2170" t="n">
        <v>63810</v>
      </c>
      <c r="C2170" t="inlineStr">
        <is>
          <t>2026-08-27 06:07:57</t>
        </is>
      </c>
      <c r="D2170" t="inlineStr">
        <is>
          <t>non_economic</t>
        </is>
      </c>
      <c r="E2170" t="inlineStr"/>
      <c r="F2170" t="n">
        <v>0</v>
      </c>
      <c r="G2170" t="n">
        <v>0</v>
      </c>
      <c r="H2170" t="n">
        <v>1</v>
      </c>
      <c r="I2170" t="n">
        <v>0</v>
      </c>
      <c r="J2170" t="inlineStr"/>
      <c r="K2170" t="n">
        <v>0</v>
      </c>
      <c r="L2170" t="n">
        <v>0</v>
      </c>
      <c r="M2170" t="inlineStr">
        <is>
          <t>neu</t>
        </is>
      </c>
      <c r="N2170" t="n">
        <v>0</v>
      </c>
      <c r="O2170" t="n">
        <v>17612</v>
      </c>
      <c r="P2170" t="n">
        <v>32</v>
      </c>
      <c r="Q2170" t="n">
        <v>9.780019638535883</v>
      </c>
      <c r="R2170" t="n">
        <v>0.9889944450528273</v>
      </c>
      <c r="S2170" t="inlineStr">
        <is>
          <t>MANAR Development достиг договорённостей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https://www.gazeta.uz/ru/2026/08/27/etera-mall/</t>
        </is>
      </c>
    </row>
    <row r="2171">
      <c r="A2171" t="inlineStr">
        <is>
          <t>@gazetauz</t>
        </is>
      </c>
      <c r="B2171" t="n">
        <v>63812</v>
      </c>
      <c r="C2171" t="inlineStr">
        <is>
          <t>2026-08-27 06:27:21</t>
        </is>
      </c>
      <c r="D2171" t="inlineStr">
        <is>
          <t>non_economic</t>
        </is>
      </c>
      <c r="E2171" t="inlineStr"/>
      <c r="F2171" t="n">
        <v>0</v>
      </c>
      <c r="G2171" t="n">
        <v>0</v>
      </c>
      <c r="H2171" t="n">
        <v>0</v>
      </c>
      <c r="I2171" t="n">
        <v>0</v>
      </c>
      <c r="J2171" t="inlineStr"/>
      <c r="K2171" t="n">
        <v>0</v>
      </c>
      <c r="L2171" t="n">
        <v>0</v>
      </c>
      <c r="M2171" t="inlineStr">
        <is>
          <t>neu</t>
        </is>
      </c>
      <c r="N2171" t="n">
        <v>0</v>
      </c>
      <c r="O2171" t="n">
        <v>18546</v>
      </c>
      <c r="P2171" t="n">
        <v>113</v>
      </c>
      <c r="Q2171" t="n">
        <v>9.840174946324362</v>
      </c>
      <c r="R2171" t="n">
        <v>0.995077588793033</v>
      </c>
      <c r="S2171" t="inlineStr">
        <is>
          <t>Президент Узбекистана в связи с 35-й годовщиной независимости страны помиловал 852 человек. В их числе 7 иностранных граждан, 375 молодых людей, 49 женщин, 37 мужчин старше 60 лет. 
С 2017 года глава государства подписал 31 указ о помиловании в общей сложности 10 567 человек.
https://www.gazeta.uz/ru/2026/08/27/pardon/
[Telegram](https://t.me/gazetauz)  |  [Instagram](https://instagram.com/gazetauzb)  |  [YouTube](https://youtube.com/@GazetaUzb)</t>
        </is>
      </c>
    </row>
    <row r="2172">
      <c r="A2172" t="inlineStr">
        <is>
          <t>@gazetauz</t>
        </is>
      </c>
      <c r="B2172" t="n">
        <v>63813</v>
      </c>
      <c r="C2172" t="inlineStr">
        <is>
          <t>2026-08-27 07:12:47</t>
        </is>
      </c>
      <c r="D2172" t="inlineStr">
        <is>
          <t>non_economic</t>
        </is>
      </c>
      <c r="E2172" t="inlineStr"/>
      <c r="F2172" t="n">
        <v>0</v>
      </c>
      <c r="G2172" t="n">
        <v>0</v>
      </c>
      <c r="H2172" t="n">
        <v>0</v>
      </c>
      <c r="I2172" t="n">
        <v>0</v>
      </c>
      <c r="J2172" t="inlineStr"/>
      <c r="K2172" t="n">
        <v>0</v>
      </c>
      <c r="L2172" t="n">
        <v>0</v>
      </c>
      <c r="M2172" t="inlineStr">
        <is>
          <t>neu</t>
        </is>
      </c>
      <c r="N2172" t="n">
        <v>0</v>
      </c>
      <c r="O2172" t="n">
        <v>18687</v>
      </c>
      <c r="P2172" t="n">
        <v>99</v>
      </c>
      <c r="Q2172" t="n">
        <v>9.846176185823014</v>
      </c>
      <c r="R2172" t="n">
        <v>0.9956844579760162</v>
      </c>
      <c r="S2172" t="inlineStr">
        <is>
          <t>В преддверии Дня независимости в гражданство Узбекистана приняты 264 человека. Указ об этом подписал президент. 
Некоторые сообщили, что ждали этого события десятки лет. 
С 2016 года в гражданство были приняты около 26 тысяч человек. С 2007 по 2016 год гражданство не выдавалось никому.
https://www.gazeta.uz/ru/2026/08/27/citizenship/
[Telegram](https://t.me/gazetauz)  |  [Instagram](https://instagram.com/gazetauzb)  |  [YouTube](https://youtube.com/@GazetaUzb)</t>
        </is>
      </c>
    </row>
    <row r="2173">
      <c r="A2173" t="inlineStr">
        <is>
          <t>@gazetauz</t>
        </is>
      </c>
      <c r="B2173" t="n">
        <v>63814</v>
      </c>
      <c r="C2173" t="inlineStr">
        <is>
          <t>2026-08-27 07:30:01</t>
        </is>
      </c>
      <c r="D2173" t="inlineStr">
        <is>
          <t>non_economic</t>
        </is>
      </c>
      <c r="E2173" t="inlineStr"/>
      <c r="F2173" t="n">
        <v>0</v>
      </c>
      <c r="G2173" t="n">
        <v>0</v>
      </c>
      <c r="H2173" t="n">
        <v>0</v>
      </c>
      <c r="I2173" t="n">
        <v>0</v>
      </c>
      <c r="J2173" t="inlineStr"/>
      <c r="K2173" t="n">
        <v>0</v>
      </c>
      <c r="L2173" t="n">
        <v>0</v>
      </c>
      <c r="M2173" t="inlineStr">
        <is>
          <t>neu</t>
        </is>
      </c>
      <c r="N2173" t="n">
        <v>0</v>
      </c>
      <c r="O2173" t="n">
        <v>19429</v>
      </c>
      <c r="P2173" t="n">
        <v>186</v>
      </c>
      <c r="Q2173" t="n">
        <v>9.89353822168246</v>
      </c>
      <c r="R2173" t="n">
        <v>1.000473895226921</v>
      </c>
      <c r="S2173" t="inlineStr">
        <is>
          <t>Утренние занятия в вузах, расположенных в Ташкенте, будут начинаться с 8:00. 
Решение принято для снижения загруженности улиц и оптимизацию учебного процесса, сообщили в Минвузе.
В январе 2023 года в столице меняли время начала занятий в вузах, расположенных у станций метро, чтобы разгрузить его линии.
https://www.gazeta.uz/ru/2026/08/27/classes/
[Telegram](https://t.me/gazetauz)  |  [Instagram](https://instagram.com/gazetauzb)  |  [YouTube](https://youtube.com/@GazetaUzb)</t>
        </is>
      </c>
    </row>
    <row r="2174">
      <c r="A2174" t="inlineStr">
        <is>
          <t>@gazetauz</t>
        </is>
      </c>
      <c r="B2174" t="n">
        <v>63815</v>
      </c>
      <c r="C2174" t="inlineStr">
        <is>
          <t>2026-08-27 08:00:25</t>
        </is>
      </c>
      <c r="D2174" t="inlineStr">
        <is>
          <t>non_economic</t>
        </is>
      </c>
      <c r="E2174" t="inlineStr"/>
      <c r="F2174" t="n">
        <v>0</v>
      </c>
      <c r="G2174" t="n">
        <v>0</v>
      </c>
      <c r="H2174" t="n">
        <v>1</v>
      </c>
      <c r="I2174" t="n">
        <v>0</v>
      </c>
      <c r="J2174" t="inlineStr"/>
      <c r="K2174" t="n">
        <v>0</v>
      </c>
      <c r="L2174" t="n">
        <v>0</v>
      </c>
      <c r="M2174" t="inlineStr">
        <is>
          <t>neu</t>
        </is>
      </c>
      <c r="N2174" t="n">
        <v>0</v>
      </c>
      <c r="O2174" t="n">
        <v>18456</v>
      </c>
      <c r="P2174" t="n">
        <v>22</v>
      </c>
      <c r="Q2174" t="n">
        <v>9.825580063659602</v>
      </c>
      <c r="R2174" t="n">
        <v>0.9936016962677491</v>
      </c>
      <c r="S2174" t="inlineStr">
        <is>
          <t>Компания Alif отмечает 35-летие независимости специальной кампанией для клиентов. 
С 31 августа по 2 сентября пользователям Alif SuperApp, Alif Shop и Alif Sayohat, а также клиентам Alif Business будут доступны скидки, повышенный кешбэк и бонусы (реклама).
https://www.gazeta.uz/ru/2026/08/27/alif/</t>
        </is>
      </c>
    </row>
    <row r="2175">
      <c r="A2175" t="inlineStr">
        <is>
          <t>@gazetauz</t>
        </is>
      </c>
      <c r="B2175" t="n">
        <v>63816</v>
      </c>
      <c r="C2175" t="inlineStr">
        <is>
          <t>2026-08-27 09:25:07</t>
        </is>
      </c>
      <c r="D2175" t="inlineStr">
        <is>
          <t>non_economic</t>
        </is>
      </c>
      <c r="E2175" t="inlineStr"/>
      <c r="F2175" t="n">
        <v>0</v>
      </c>
      <c r="G2175" t="n">
        <v>0</v>
      </c>
      <c r="H2175" t="n">
        <v>0</v>
      </c>
      <c r="I2175" t="n">
        <v>0</v>
      </c>
      <c r="J2175" t="inlineStr"/>
      <c r="K2175" t="n">
        <v>0</v>
      </c>
      <c r="L2175" t="n">
        <v>0</v>
      </c>
      <c r="M2175" t="inlineStr">
        <is>
          <t>neu</t>
        </is>
      </c>
      <c r="N2175" t="n">
        <v>0</v>
      </c>
      <c r="O2175" t="n">
        <v>18684</v>
      </c>
      <c r="P2175" t="n">
        <v>15</v>
      </c>
      <c r="Q2175" t="n">
        <v>9.837080620338529</v>
      </c>
      <c r="R2175" t="n">
        <v>0.9947646782545804</v>
      </c>
      <c r="S2175" t="inlineStr">
        <is>
          <t>**Жавохир Синдаров сыграет с Карлсеном и другими звёздами в Global Chess League**
Узбекистанский шахматист Жавохир Синдаров выступит в четвёртом сезоне Global Chess League в Бенгалуру и впервые займёт позицию Icon — лидера своей команды FYERS American Gambits. 
В турнире также сыграют Магнус Карлсен, Вишванатан Ананд и Алиреза Фирузджа. 
Для узбекистанца лига станет частью подготовки к Олимпиаде в Самарканде и матчу за мировую корону.
Участие Синдарова в международных турнирах, подготовка к Global Chess League и работа с тренерами проходят при поддержке [Национального банка Узбекистана](https://nbu.uz/ru).
https://www.gazeta.uz/ru/2026/08/27/global-chess-league
[Telegram](https://t.me/gazetauz)  |  [Instagram](https://instagram.com/gazetauzb)  |  [YouTube](https://youtube.com/@GazetaUzb)</t>
        </is>
      </c>
    </row>
    <row r="2176">
      <c r="A2176" t="inlineStr">
        <is>
          <t>@gazetauz</t>
        </is>
      </c>
      <c r="B2176" t="n">
        <v>63818</v>
      </c>
      <c r="C2176" t="inlineStr">
        <is>
          <t>2026-08-27 11:36:31</t>
        </is>
      </c>
      <c r="D2176" t="inlineStr">
        <is>
          <t>non_economic</t>
        </is>
      </c>
      <c r="E2176" t="inlineStr"/>
      <c r="F2176" t="n">
        <v>0</v>
      </c>
      <c r="G2176" t="n">
        <v>0</v>
      </c>
      <c r="H2176" t="n">
        <v>0</v>
      </c>
      <c r="I2176" t="n">
        <v>1</v>
      </c>
      <c r="J2176" t="inlineStr"/>
      <c r="K2176" t="n">
        <v>0</v>
      </c>
      <c r="L2176" t="n">
        <v>0</v>
      </c>
      <c r="M2176" t="inlineStr">
        <is>
          <t>neu</t>
        </is>
      </c>
      <c r="N2176" t="n">
        <v>0</v>
      </c>
      <c r="O2176" t="n">
        <v>18808</v>
      </c>
      <c r="P2176" t="n">
        <v>53</v>
      </c>
      <c r="Q2176" t="n">
        <v>9.84771053706713</v>
      </c>
      <c r="R2176" t="n">
        <v>0.9958396176702985</v>
      </c>
      <c r="S2176" t="inlineStr">
        <is>
          <t>Meta, которой принадлежат Facebook и Instagram, согласилась выплатить штатам США до $18 млрд в рамках урегулирования иска о причинении вреда детям и подросткам. 
Компания также изменит работу своих платформ. 
Корпорация обвинялась в намеренном стимулировании зависимости от соцсетей у молодёжи.
https://www.gazeta.uz/ru/2026/08/27/meta/
[Telegram](https://t.me/gazetauz)  |  [Instagram](https://instagram.com/gazetauzb)  |  [YouTube](https://youtube.com/@GazetaUzb)</t>
        </is>
      </c>
    </row>
    <row r="2177">
      <c r="A2177" t="inlineStr">
        <is>
          <t>@gazetauz</t>
        </is>
      </c>
      <c r="B2177" t="n">
        <v>63819</v>
      </c>
      <c r="C2177" t="inlineStr">
        <is>
          <t>2026-08-27 12:05:43</t>
        </is>
      </c>
      <c r="D2177" t="inlineStr">
        <is>
          <t>non_economic</t>
        </is>
      </c>
      <c r="E2177" t="inlineStr"/>
      <c r="F2177" t="n">
        <v>0</v>
      </c>
      <c r="G2177" t="n">
        <v>0</v>
      </c>
      <c r="H2177" t="n">
        <v>1</v>
      </c>
      <c r="I2177" t="n">
        <v>0</v>
      </c>
      <c r="J2177" t="inlineStr"/>
      <c r="K2177" t="n">
        <v>0</v>
      </c>
      <c r="L2177" t="n">
        <v>0</v>
      </c>
      <c r="M2177" t="inlineStr">
        <is>
          <t>neu</t>
        </is>
      </c>
      <c r="N2177" t="n">
        <v>0</v>
      </c>
      <c r="O2177" t="n">
        <v>17863</v>
      </c>
      <c r="P2177" t="n">
        <v>10</v>
      </c>
      <c r="Q2177" t="n">
        <v>9.791661737353872</v>
      </c>
      <c r="R2177" t="n">
        <v>0.9901717403431535</v>
      </c>
      <c r="S2177" t="inlineStr">
        <is>
          <t>В Ташкенте прошла ежегодная дилерская конференция JETOUR и SOUEAST с участием дилеров со всего Узбекистана. 
Компании подвели итоги плодотворной работы, а JETOUR к 35-летию независимости анонсировал специальные цены на автомобили (реклама).
https://www.gazeta.uz/ru/2026/08/27/jetour/</t>
        </is>
      </c>
    </row>
    <row r="2178">
      <c r="A2178" t="inlineStr">
        <is>
          <t>@gazetauz</t>
        </is>
      </c>
      <c r="B2178" t="n">
        <v>63821</v>
      </c>
      <c r="C2178" t="inlineStr">
        <is>
          <t>2026-08-27 12:26:19</t>
        </is>
      </c>
      <c r="D2178" t="inlineStr">
        <is>
          <t>non_economic</t>
        </is>
      </c>
      <c r="E2178" t="inlineStr"/>
      <c r="F2178" t="n">
        <v>0</v>
      </c>
      <c r="G2178" t="n">
        <v>0</v>
      </c>
      <c r="H2178" t="n">
        <v>0</v>
      </c>
      <c r="I2178" t="n">
        <v>0</v>
      </c>
      <c r="J2178" t="inlineStr"/>
      <c r="K2178" t="n">
        <v>0</v>
      </c>
      <c r="L2178" t="n">
        <v>0</v>
      </c>
      <c r="M2178" t="inlineStr">
        <is>
          <t>neu</t>
        </is>
      </c>
      <c r="N2178" t="n">
        <v>0</v>
      </c>
      <c r="O2178" t="n">
        <v>17407</v>
      </c>
      <c r="P2178" t="n">
        <v>46</v>
      </c>
      <c r="Q2178" t="n">
        <v>9.769956159911606</v>
      </c>
      <c r="R2178" t="n">
        <v>0.9879767861088614</v>
      </c>
      <c r="S2178" t="inlineStr">
        <is>
          <t>Сентябрь в Узбекистане ожидается относительно сухим и умеренно тёплым, прогнозирует Узгидромет. 
В первой декаде месяца воздух днём будет прогреваться до +30…+35 градусов. Во второй и третьей декадах дневная температура понизится до +25…+30, ночная — +10…+15.
Дожди, преимущественно небольшой интенсивности, возможны в отдельные дни месяца (1−3 дня за месяц).
https://www.gazeta.uz/ru/2026/08/27/september/
[Telegram](https://t.me/gazetauz)  |  [Instagram](https://instagram.com/gazetauzb)  |  [YouTube](https://youtube.com/@GazetaUzb)</t>
        </is>
      </c>
    </row>
    <row r="2179">
      <c r="A2179" t="inlineStr">
        <is>
          <t>@gazetauz</t>
        </is>
      </c>
      <c r="B2179" t="n">
        <v>63822</v>
      </c>
      <c r="C2179" t="inlineStr">
        <is>
          <t>2026-08-27 12:40:01</t>
        </is>
      </c>
      <c r="D2179" t="inlineStr">
        <is>
          <t>non_economic</t>
        </is>
      </c>
      <c r="E2179" t="inlineStr"/>
      <c r="F2179" t="n">
        <v>0</v>
      </c>
      <c r="G2179" t="n">
        <v>0</v>
      </c>
      <c r="H2179" t="n">
        <v>0</v>
      </c>
      <c r="I2179" t="n">
        <v>0</v>
      </c>
      <c r="J2179" t="inlineStr"/>
      <c r="K2179" t="n">
        <v>0</v>
      </c>
      <c r="L2179" t="n">
        <v>0</v>
      </c>
      <c r="M2179" t="inlineStr">
        <is>
          <t>neu</t>
        </is>
      </c>
      <c r="N2179" t="n">
        <v>0</v>
      </c>
      <c r="O2179" t="n">
        <v>21101</v>
      </c>
      <c r="P2179" t="n">
        <v>206</v>
      </c>
      <c r="Q2179" t="n">
        <v>9.976459164991951</v>
      </c>
      <c r="R2179" t="n">
        <v>1.008859190486298</v>
      </c>
      <c r="S2179" t="inlineStr">
        <is>
          <t>❗️В Узбекистане планируется полностью передать систему управления многоквартирными домами частному сектору, заявил первый замминистра строительства и ЖКХ Жалол Арашов. 
Из заявления первого замминистра неясно, предполагает ли «полная передача частному сектору» изменение существующих форм управления многоквартирными домами, в том числе положения ТСЖ.
При этом курс на дальнейшую передачу управления домами частникам озвучен на фоне продолжающихся споров вокруг перехода многоквартирных домов от ТСЖ к управляющим компаниям. Жители и руководители ТСЖ в последние годы жаловались на непрозрачность процесса, давление со стороны властей, отсутствие согласия собственников и проблемы с качеством услуг.
Частные компании также активнее привлекаются к централизованному теплоснабжению, водоснабжению и канализации. В ряде городов уже реализуются или готовятся проекты ГЧП с иностранными операторами — от теплоснабжения Ташкента и Нукуса до канализационной инфраструктуры Намангана и новых очистных сооружений для столицы.
https://www.gazeta.uz/ru/2026/08/27/house-management/
[Telegram](https://t.me/gazetauz)  |  [Instagram](https://instagram.com/gazetauzb)  |  [YouTube](https://youtube.com/@GazetaUzb)</t>
        </is>
      </c>
    </row>
    <row r="2180">
      <c r="A2180" t="inlineStr">
        <is>
          <t>@gazetauz</t>
        </is>
      </c>
      <c r="B2180" t="n">
        <v>63823</v>
      </c>
      <c r="C2180" t="inlineStr">
        <is>
          <t>2026-08-27 13:03:16</t>
        </is>
      </c>
      <c r="D2180" t="inlineStr">
        <is>
          <t>non_economic</t>
        </is>
      </c>
      <c r="E2180" t="inlineStr"/>
      <c r="F2180" t="n">
        <v>0</v>
      </c>
      <c r="G2180" t="n">
        <v>0</v>
      </c>
      <c r="H2180" t="n">
        <v>1</v>
      </c>
      <c r="I2180" t="n">
        <v>0</v>
      </c>
      <c r="J2180" t="inlineStr"/>
      <c r="K2180" t="n">
        <v>0</v>
      </c>
      <c r="L2180" t="n">
        <v>0</v>
      </c>
      <c r="M2180" t="inlineStr">
        <is>
          <t>neu</t>
        </is>
      </c>
      <c r="N2180" t="n">
        <v>0</v>
      </c>
      <c r="O2180" t="n">
        <v>17693</v>
      </c>
      <c r="P2180" t="n">
        <v>9</v>
      </c>
      <c r="Q2180" t="n">
        <v>9.781997654948418</v>
      </c>
      <c r="R2180" t="n">
        <v>0.9891944699317663</v>
      </c>
      <c r="S2180" t="inlineStr">
        <is>
          <t>С 24 по 26 августа в Ташкенте прошел Silk Road Finance &amp; Technology Forum - форум, организованный Центральным банком Узбекистана совместно с сингапурской сетью GFTN при стратегическом партнерстве Ant International. 
Площадками стали Central Asian Expo Uzbekistan и Центр исламской цивилизации (реклама).
https://www.gazeta.uz/ru/2026/08/27/silk-road-forum/</t>
        </is>
      </c>
    </row>
    <row r="2181">
      <c r="A2181" t="inlineStr">
        <is>
          <t>@gazetauz</t>
        </is>
      </c>
      <c r="B2181" t="n">
        <v>63826</v>
      </c>
      <c r="C2181" t="inlineStr">
        <is>
          <t>2026-08-27 13:46:19</t>
        </is>
      </c>
      <c r="D2181" t="inlineStr">
        <is>
          <t>non_economic</t>
        </is>
      </c>
      <c r="E2181" t="inlineStr"/>
      <c r="F2181" t="n">
        <v>0</v>
      </c>
      <c r="G2181" t="n">
        <v>0</v>
      </c>
      <c r="H2181" t="n">
        <v>0</v>
      </c>
      <c r="I2181" t="n">
        <v>0</v>
      </c>
      <c r="J2181" t="inlineStr"/>
      <c r="K2181" t="n">
        <v>0</v>
      </c>
      <c r="L2181" t="n">
        <v>0</v>
      </c>
      <c r="M2181" t="inlineStr">
        <is>
          <t>neu</t>
        </is>
      </c>
      <c r="N2181" t="n">
        <v>0</v>
      </c>
      <c r="O2181" t="n">
        <v>18075</v>
      </c>
      <c r="P2181" t="n">
        <v>23</v>
      </c>
      <c r="Q2181" t="n">
        <v>9.804881948782006</v>
      </c>
      <c r="R2181" t="n">
        <v>0.9915086206509732</v>
      </c>
      <c r="S2181" t="inlineStr">
        <is>
          <t>Журналисты «Газеты» Баходир Абдуллаев и Отабек Турдиев награждены памятным знаком «35 лет Независимости Республики Узбекистан». 
Награды вручил пресс-секретарь президента Шерзод Асадов.
https://www.gazeta.uz/ru/2026/08/27/awards/
[Telegram](https://t.me/gazetauz)  |  [Instagram](https://instagram.com/gazetauzb)  |  [YouTube](https://youtube.com/@GazetaUzb)</t>
        </is>
      </c>
    </row>
    <row r="2182">
      <c r="A2182" t="inlineStr">
        <is>
          <t>@gazetauz</t>
        </is>
      </c>
      <c r="B2182" t="n">
        <v>63827</v>
      </c>
      <c r="C2182" t="inlineStr">
        <is>
          <t>2026-08-27 14:00:18</t>
        </is>
      </c>
      <c r="D2182" t="inlineStr">
        <is>
          <t>non_economic</t>
        </is>
      </c>
      <c r="E2182" t="inlineStr"/>
      <c r="F2182" t="n">
        <v>0</v>
      </c>
      <c r="G2182" t="n">
        <v>0</v>
      </c>
      <c r="H2182" t="n">
        <v>1</v>
      </c>
      <c r="I2182" t="n">
        <v>0</v>
      </c>
      <c r="J2182" t="inlineStr"/>
      <c r="K2182" t="n">
        <v>0</v>
      </c>
      <c r="L2182" t="n">
        <v>0</v>
      </c>
      <c r="M2182" t="inlineStr">
        <is>
          <t>neu</t>
        </is>
      </c>
      <c r="N2182" t="n">
        <v>0</v>
      </c>
      <c r="O2182" t="n">
        <v>18455</v>
      </c>
      <c r="P2182" t="n">
        <v>8</v>
      </c>
      <c r="Q2182" t="n">
        <v>9.824011351034331</v>
      </c>
      <c r="R2182" t="n">
        <v>0.9934430618140753</v>
      </c>
      <c r="S2182" t="inlineStr">
        <is>
          <t>26 августа компания Geely провела «День впечатлений» — Geely Experience Day в официальных дилерских центрах бренда.
Автожурналисты и блогеры протестировали модели бренда, оценив практичность городского электромобиля EX2 и комфорт семейного седана Emgrand (реклама).
https://www.gazeta.uz/ru/2026/08/27/geely/</t>
        </is>
      </c>
    </row>
    <row r="2183">
      <c r="A2183" t="inlineStr">
        <is>
          <t>@gazetauz</t>
        </is>
      </c>
      <c r="B2183" t="n">
        <v>63831</v>
      </c>
      <c r="C2183" t="inlineStr">
        <is>
          <t>2026-08-28 04:29:05</t>
        </is>
      </c>
      <c r="D2183" t="inlineStr">
        <is>
          <t>non_economic</t>
        </is>
      </c>
      <c r="E2183" t="inlineStr"/>
      <c r="F2183" t="n">
        <v>0</v>
      </c>
      <c r="G2183" t="n">
        <v>0</v>
      </c>
      <c r="H2183" t="n">
        <v>0</v>
      </c>
      <c r="I2183" t="n">
        <v>0</v>
      </c>
      <c r="J2183" t="inlineStr"/>
      <c r="K2183" t="n">
        <v>0</v>
      </c>
      <c r="L2183" t="n">
        <v>0</v>
      </c>
      <c r="M2183" t="inlineStr">
        <is>
          <t>neu</t>
        </is>
      </c>
      <c r="N2183" t="n">
        <v>0</v>
      </c>
      <c r="O2183" t="n">
        <v>20066</v>
      </c>
      <c r="P2183" t="n">
        <v>119</v>
      </c>
      <c r="Q2183" t="n">
        <v>9.918622440120398</v>
      </c>
      <c r="R2183" t="n">
        <v>1.003010511063137</v>
      </c>
      <c r="S2183" t="inlineStr">
        <is>
          <t>Шавкат Мирзиёев вечером в пятницу выступит на торжествах по случаю 35-летия независимости Узбекистана.
Утром президент посетит церемонию поминовения жертв репрессий в комплексе «Шаҳидлар хотираси» и возложит цветы к Монументу независимости в парке «Новый Узбекистан».
https://www.gazeta.uz/ru/2026/08/28/celebrations/
[Telegram](https://t.me/gazetauz)  |  [Instagram](https://instagram.com/gazetauzb)  |  [YouTube](https://youtube.com/@GazetaUzb)</t>
        </is>
      </c>
    </row>
    <row r="2184">
      <c r="A2184" t="inlineStr">
        <is>
          <t>@gazetauz</t>
        </is>
      </c>
      <c r="B2184" t="n">
        <v>63832</v>
      </c>
      <c r="C2184" t="inlineStr">
        <is>
          <t>2026-08-28 05:06:34</t>
        </is>
      </c>
      <c r="D2184" t="inlineStr">
        <is>
          <t>non_economic</t>
        </is>
      </c>
      <c r="E2184" t="inlineStr"/>
      <c r="F2184" t="n">
        <v>0</v>
      </c>
      <c r="G2184" t="n">
        <v>0</v>
      </c>
      <c r="H2184" t="n">
        <v>0</v>
      </c>
      <c r="I2184" t="n">
        <v>0</v>
      </c>
      <c r="J2184" t="inlineStr"/>
      <c r="K2184" t="n">
        <v>0</v>
      </c>
      <c r="L2184" t="n">
        <v>0</v>
      </c>
      <c r="M2184" t="inlineStr">
        <is>
          <t>neu</t>
        </is>
      </c>
      <c r="N2184" t="n">
        <v>0</v>
      </c>
      <c r="O2184" t="n">
        <v>18983</v>
      </c>
      <c r="P2184" t="n">
        <v>53</v>
      </c>
      <c r="Q2184" t="n">
        <v>9.856919916719793</v>
      </c>
      <c r="R2184" t="n">
        <v>0.9967709067326413</v>
      </c>
      <c r="S2184" t="inlineStr">
        <is>
          <t>Шахзод Нурматов и Собир Сафарлиев завоевали первую в истории Узбекистана медаль взрослого чемпионата мира по академической гребле — и сразу золотую. В финале лёгких мужских парных двоек в Амстердаме узбекистанский экипаж показал результат 6:21,93 и опередил представителей Германии и США.
Узбекистанцы захватили лидерство с первых метров дистанции: к отметке 500 м их преимущество составляло около двух секунд, а к 1500 м выросло примерно до шести. На заключительном отрезке немецкий экипаж сократил отставание, но догнать Нурматова и Сафарлиева не смог.
Нурматов назвал победу исторической и посвятил её 35-летию независимости Узбекистана.
https://www.gazeta.uz/ru/2026/08/28/rowing-uzbekistan/
[Telegram](https://t.me/gazetauz)  |  [Instagram](https://instagram.com/gazetauzb)  |  [YouTube](https://youtube.com/@GazetaUzb)</t>
        </is>
      </c>
    </row>
    <row r="2185">
      <c r="A2185" t="inlineStr">
        <is>
          <t>@gazetauz</t>
        </is>
      </c>
      <c r="B2185" t="n">
        <v>63833</v>
      </c>
      <c r="C2185" t="inlineStr">
        <is>
          <t>2026-08-28 06:02:32</t>
        </is>
      </c>
      <c r="D2185" t="inlineStr">
        <is>
          <t>non_economic</t>
        </is>
      </c>
      <c r="E2185" t="inlineStr"/>
      <c r="F2185" t="n">
        <v>0</v>
      </c>
      <c r="G2185" t="n">
        <v>0</v>
      </c>
      <c r="H2185" t="n">
        <v>1</v>
      </c>
      <c r="I2185" t="n">
        <v>0</v>
      </c>
      <c r="J2185" t="inlineStr"/>
      <c r="K2185" t="n">
        <v>0</v>
      </c>
      <c r="L2185" t="n">
        <v>0</v>
      </c>
      <c r="M2185" t="inlineStr">
        <is>
          <t>neu</t>
        </is>
      </c>
      <c r="N2185" t="n">
        <v>0</v>
      </c>
      <c r="O2185" t="n">
        <v>17846</v>
      </c>
      <c r="P2185" t="n">
        <v>3</v>
      </c>
      <c r="Q2185" t="n">
        <v>9.789926840312962</v>
      </c>
      <c r="R2185" t="n">
        <v>0.9899963006610656</v>
      </c>
      <c r="S2185" t="inlineStr">
        <is>
          <t>Мобильный оператор Mobiuz расширил покрытие 4G LTE в Кашкадарьинской и Сурхандарьинской областях. 
Сейчас абоненты Mobiuz в Кашкадарьинской области используют на 20,5% больше, а в Сурхандарьинской области — на 13,1% больше интернета, чем в начале года (реклама).
https://www.gazeta.uz/ru/2026/08/28/mobiuz/</t>
        </is>
      </c>
    </row>
    <row r="2186">
      <c r="A2186" t="inlineStr">
        <is>
          <t>@gazetauz</t>
        </is>
      </c>
      <c r="B2186" t="n">
        <v>63835</v>
      </c>
      <c r="C2186" t="inlineStr">
        <is>
          <t>2026-08-28 07:29:16</t>
        </is>
      </c>
      <c r="D2186" t="inlineStr">
        <is>
          <t>non_economic</t>
        </is>
      </c>
      <c r="E2186" t="inlineStr"/>
      <c r="F2186" t="n">
        <v>0</v>
      </c>
      <c r="G2186" t="n">
        <v>0</v>
      </c>
      <c r="H2186" t="n">
        <v>0</v>
      </c>
      <c r="I2186" t="n">
        <v>0</v>
      </c>
      <c r="J2186" t="inlineStr"/>
      <c r="K2186" t="n">
        <v>0</v>
      </c>
      <c r="L2186" t="n">
        <v>0</v>
      </c>
      <c r="M2186" t="inlineStr">
        <is>
          <t>neu</t>
        </is>
      </c>
      <c r="N2186" t="n">
        <v>0</v>
      </c>
      <c r="O2186" t="n">
        <v>16900</v>
      </c>
      <c r="P2186" t="n">
        <v>40</v>
      </c>
      <c r="Q2186" t="n">
        <v>9.739850350946302</v>
      </c>
      <c r="R2186" t="n">
        <v>0.9849323670861032</v>
      </c>
      <c r="S2186" t="inlineStr">
        <is>
          <t>В последние дни августа по Узбекистану сохранится умеренная жара, днём воздух будет прогреваться до +33…+38 градусов. 
1 сентября на всю территорию страны распространится относительно прохладная воздушная масса, температура понизится на 3−5 градусов.
https://www.gazeta.uz/ru/2026/08/28/weather/
[Telegram](https://t.me/gazetauz)  |  [Instagram](https://instagram.com/gazetauzb)  |  [YouTube](https://youtube.com/@GazetaUzb)</t>
        </is>
      </c>
    </row>
    <row r="2187">
      <c r="A2187" t="inlineStr">
        <is>
          <t>@gazetauz</t>
        </is>
      </c>
      <c r="B2187" t="n">
        <v>63837</v>
      </c>
      <c r="C2187" t="inlineStr">
        <is>
          <t>2026-08-28 08:15:02</t>
        </is>
      </c>
      <c r="D2187" t="inlineStr">
        <is>
          <t>non_economic</t>
        </is>
      </c>
      <c r="E2187" t="inlineStr"/>
      <c r="F2187" t="n">
        <v>0</v>
      </c>
      <c r="G2187" t="n">
        <v>0</v>
      </c>
      <c r="H2187" t="n">
        <v>0</v>
      </c>
      <c r="I2187" t="n">
        <v>0</v>
      </c>
      <c r="J2187" t="inlineStr"/>
      <c r="K2187" t="n">
        <v>0</v>
      </c>
      <c r="L2187" t="n">
        <v>0</v>
      </c>
      <c r="M2187" t="inlineStr">
        <is>
          <t>neu</t>
        </is>
      </c>
      <c r="N2187" t="n">
        <v>0</v>
      </c>
      <c r="O2187" t="n">
        <v>16831</v>
      </c>
      <c r="P2187" t="n">
        <v>19</v>
      </c>
      <c r="Q2187" t="n">
        <v>9.733292175540013</v>
      </c>
      <c r="R2187" t="n">
        <v>0.9842691783312519</v>
      </c>
      <c r="S2187" t="inlineStr">
        <is>
          <t>Президент Узбекистана Шавкат Мирзиёев и другие официальные лица приняли участие в памятной церемонии на аллее «Шахидлар хотираси» в Ташкенте. 
«Наш священный долг — помнить наших предков-героев, погибших во имя независимости и свободы», — сказал глава государства.
https://www.gazeta.uz/ru/2026/08/28/victims-of-repressions/
[Telegram](https://t.me/gazetauz)  |  [Instagram](https://instagram.com/gazetauzb)  |  [YouTube](https://youtube.com/@GazetaUzb)</t>
        </is>
      </c>
    </row>
    <row r="2188">
      <c r="A2188" t="inlineStr">
        <is>
          <t>@gazetauz</t>
        </is>
      </c>
      <c r="B2188" t="n">
        <v>63856</v>
      </c>
      <c r="C2188" t="inlineStr">
        <is>
          <t>2026-08-28 12:03:59</t>
        </is>
      </c>
      <c r="D2188" t="inlineStr">
        <is>
          <t>non_economic</t>
        </is>
      </c>
      <c r="E2188" t="inlineStr"/>
      <c r="F2188" t="n">
        <v>0</v>
      </c>
      <c r="G2188" t="n">
        <v>0</v>
      </c>
      <c r="H2188" t="n">
        <v>1</v>
      </c>
      <c r="I2188" t="n">
        <v>0</v>
      </c>
      <c r="J2188" t="inlineStr"/>
      <c r="K2188" t="n">
        <v>0</v>
      </c>
      <c r="L2188" t="n">
        <v>0</v>
      </c>
      <c r="M2188" t="inlineStr">
        <is>
          <t>neu</t>
        </is>
      </c>
      <c r="N2188" t="n">
        <v>0</v>
      </c>
      <c r="O2188" t="n">
        <v>15525</v>
      </c>
      <c r="P2188" t="n">
        <v>3</v>
      </c>
      <c r="Q2188" t="n">
        <v>9.650657690851558</v>
      </c>
      <c r="R2188" t="n">
        <v>0.9759128509058277</v>
      </c>
      <c r="S2188" t="inlineStr">
        <is>
          <t>Ко Дню независимости Узбекистана туроператор Asialuxe Travel запустил акцию Mustaqillik Special.
До 1 сентября популярные зарубежные туры доступны по специальным ценам (реклама).
https://www.gazeta.uz/ru/2026/08/28/asialuxe-travel/</t>
        </is>
      </c>
    </row>
    <row r="2189">
      <c r="A2189" t="inlineStr">
        <is>
          <t>@gazetauz</t>
        </is>
      </c>
      <c r="B2189" t="n">
        <v>63857</v>
      </c>
      <c r="C2189" t="inlineStr">
        <is>
          <t>2026-08-28 12:14:01</t>
        </is>
      </c>
      <c r="D2189" t="inlineStr">
        <is>
          <t>non_economic</t>
        </is>
      </c>
      <c r="E2189" t="inlineStr"/>
      <c r="F2189" t="n">
        <v>0</v>
      </c>
      <c r="G2189" t="n">
        <v>0</v>
      </c>
      <c r="H2189" t="n">
        <v>0</v>
      </c>
      <c r="I2189" t="n">
        <v>0</v>
      </c>
      <c r="J2189" t="inlineStr"/>
      <c r="K2189" t="n">
        <v>0</v>
      </c>
      <c r="L2189" t="n">
        <v>0</v>
      </c>
      <c r="M2189" t="inlineStr">
        <is>
          <t>neu</t>
        </is>
      </c>
      <c r="N2189" t="n">
        <v>0</v>
      </c>
      <c r="O2189" t="n">
        <v>15868</v>
      </c>
      <c r="P2189" t="n">
        <v>65</v>
      </c>
      <c r="Q2189" t="n">
        <v>9.680281499268713</v>
      </c>
      <c r="R2189" t="n">
        <v>0.9789085281180118</v>
      </c>
      <c r="S2189" t="inlineStr">
        <is>
          <t>Мэр Сиэтла (штат Вашингтон США) объявила 1 сентября Днём независимости Узбекистана. В мэрии отметили стратегическое положение страны в Центральной Азии и открытие генконсульства в этом городе. 
Ташкент и Сиэтл с 1973 года являются городами-побратимами.  Сегодня в штате Вашингтон проживает более 3000 выходцев из Узбекистана. Большинство из них работает в Сиэтле и его пригородах.
День независимости Узбекистана также регулярно отмечается в столице США Вашингтоне и в штате Нью-Йорк. В резолюции сената штата Нью-Йорк говорится, что США являются домом для более 60 тысяч узбеков, половина из которых проживает в штате Нью-Йорк и близлежащих штатах, внося вклад в развитие самых разных сфер.
https://www.gazeta.uz/ru/2026/08/28/us/
[Telegram](https://t.me/gazetauz)  |  [Instagram](https://instagram.com/gazetauzb)  |  [YouTube](https://youtube.com/@GazetaUzb)</t>
        </is>
      </c>
    </row>
    <row r="2190">
      <c r="A2190" t="inlineStr">
        <is>
          <t>@gazetauz</t>
        </is>
      </c>
      <c r="B2190" t="n">
        <v>63860</v>
      </c>
      <c r="C2190" t="inlineStr">
        <is>
          <t>2026-08-28 12:59:15</t>
        </is>
      </c>
      <c r="D2190" t="inlineStr">
        <is>
          <t>non_economic</t>
        </is>
      </c>
      <c r="E2190" t="inlineStr"/>
      <c r="F2190" t="n">
        <v>0</v>
      </c>
      <c r="G2190" t="n">
        <v>0</v>
      </c>
      <c r="H2190" t="n">
        <v>1</v>
      </c>
      <c r="I2190" t="n">
        <v>0</v>
      </c>
      <c r="J2190" t="inlineStr"/>
      <c r="K2190" t="n">
        <v>0</v>
      </c>
      <c r="L2190" t="n">
        <v>0</v>
      </c>
      <c r="M2190" t="inlineStr">
        <is>
          <t>neu</t>
        </is>
      </c>
      <c r="N2190" t="n">
        <v>0</v>
      </c>
      <c r="O2190" t="n">
        <v>15713</v>
      </c>
      <c r="P2190" t="n">
        <v>29</v>
      </c>
      <c r="Q2190" t="n">
        <v>9.665991494997519</v>
      </c>
      <c r="R2190" t="n">
        <v>0.9774634661072664</v>
      </c>
      <c r="S2190" t="inlineStr">
        <is>
          <t>С 22 по 25 сентября в Ташкенте пройдёт ежегодное мероприятие ICT WEEK Uzbekistan 2026, которое объединит представителей IT-индустрии, стартапов, государства и бизнеса.
В этом году в мероприятии примут участие представители более 50 стран (реклама).
https://www.gazeta.uz/ru/2026/08/28/ict-week-uzbekistan-2026/</t>
        </is>
      </c>
    </row>
    <row r="2191">
      <c r="A2191" t="inlineStr">
        <is>
          <t>@gazetauz</t>
        </is>
      </c>
      <c r="B2191" t="n">
        <v>63861</v>
      </c>
      <c r="C2191" t="inlineStr">
        <is>
          <t>2026-08-28 13:15:00</t>
        </is>
      </c>
      <c r="D2191" t="inlineStr">
        <is>
          <t>non_economic</t>
        </is>
      </c>
      <c r="E2191" t="inlineStr"/>
      <c r="F2191" t="n">
        <v>0</v>
      </c>
      <c r="G2191" t="n">
        <v>0</v>
      </c>
      <c r="H2191" t="n">
        <v>0</v>
      </c>
      <c r="I2191" t="n">
        <v>1</v>
      </c>
      <c r="J2191" t="inlineStr"/>
      <c r="K2191" t="n">
        <v>0</v>
      </c>
      <c r="L2191" t="n">
        <v>0</v>
      </c>
      <c r="M2191" t="inlineStr">
        <is>
          <t>neu</t>
        </is>
      </c>
      <c r="N2191" t="n">
        <v>0</v>
      </c>
      <c r="O2191" t="n">
        <v>15772</v>
      </c>
      <c r="P2191" t="n">
        <v>32</v>
      </c>
      <c r="Q2191" t="n">
        <v>9.670104253491726</v>
      </c>
      <c r="R2191" t="n">
        <v>0.9778793645875299</v>
      </c>
      <c r="S2191" t="inlineStr">
        <is>
          <t>Президент США Дональд Трамп подписал указ о переименовании озера Онтарио в «озеро Америка». 
Решение последовало за эскалацией торговой войны с Канадой. 
Премьер-министр Канады Марк Карни в ответ заявил, что канадцы будут называть озеро «Онтарио» — «тогда, сейчас и всегда».
https://www.gazeta.uz/ru/2026/08/28/lake-ontario/
[Telegram](https://t.me/gazetauz)  |  [Instagram](https://instagram.com/gazetauzb)  |  [YouTube](https://youtube.com/@GazetaUzb)</t>
        </is>
      </c>
    </row>
    <row r="2192">
      <c r="A2192" t="inlineStr">
        <is>
          <t>@gazetauz</t>
        </is>
      </c>
      <c r="B2192" t="n">
        <v>63864</v>
      </c>
      <c r="C2192" t="inlineStr">
        <is>
          <t>2026-08-28 13:59:16</t>
        </is>
      </c>
      <c r="D2192" t="inlineStr">
        <is>
          <t>non_economic</t>
        </is>
      </c>
      <c r="E2192" t="inlineStr"/>
      <c r="F2192" t="n">
        <v>0</v>
      </c>
      <c r="G2192" t="n">
        <v>0</v>
      </c>
      <c r="H2192" t="n">
        <v>1</v>
      </c>
      <c r="I2192" t="n">
        <v>0</v>
      </c>
      <c r="J2192" t="inlineStr"/>
      <c r="K2192" t="n">
        <v>0</v>
      </c>
      <c r="L2192" t="n">
        <v>0</v>
      </c>
      <c r="M2192" t="inlineStr">
        <is>
          <t>neu</t>
        </is>
      </c>
      <c r="N2192" t="n">
        <v>0</v>
      </c>
      <c r="O2192" t="n">
        <v>16366</v>
      </c>
      <c r="P2192" t="n">
        <v>42</v>
      </c>
      <c r="Q2192" t="n">
        <v>9.708141544619421</v>
      </c>
      <c r="R2192" t="n">
        <v>0.9817258466009117</v>
      </c>
      <c r="S2192" t="inlineStr">
        <is>
          <t>В Ташкенте с 31 августа по 2 сентября на летней площадке дворца «Туркистон» пройдёт международный фестиваль электронной музыки MUZONE Fest 2026.
Генеральным партнёром фестиваля выступит мобильный оператор Ucell (реклама).
https://www.gazeta.uz/ru/2026/08/28/ucell/</t>
        </is>
      </c>
    </row>
    <row r="2193">
      <c r="A2193" t="inlineStr">
        <is>
          <t>@gazetauz</t>
        </is>
      </c>
      <c r="B2193" t="n">
        <v>63865</v>
      </c>
      <c r="C2193" t="inlineStr">
        <is>
          <t>2026-08-28 14:10:09</t>
        </is>
      </c>
      <c r="D2193" t="inlineStr">
        <is>
          <t>non_economic</t>
        </is>
      </c>
      <c r="E2193" t="inlineStr"/>
      <c r="F2193" t="n">
        <v>0</v>
      </c>
      <c r="G2193" t="n">
        <v>0</v>
      </c>
      <c r="H2193" t="n">
        <v>0</v>
      </c>
      <c r="I2193" t="n">
        <v>0</v>
      </c>
      <c r="J2193" t="inlineStr"/>
      <c r="K2193" t="n">
        <v>0</v>
      </c>
      <c r="L2193" t="n">
        <v>0</v>
      </c>
      <c r="M2193" t="inlineStr">
        <is>
          <t>neu</t>
        </is>
      </c>
      <c r="N2193" t="n">
        <v>0</v>
      </c>
      <c r="O2193" t="n">
        <v>15395</v>
      </c>
      <c r="P2193" t="n">
        <v>41</v>
      </c>
      <c r="Q2193" t="n">
        <v>9.647174939830405</v>
      </c>
      <c r="R2193" t="n">
        <v>0.9755606612844643</v>
      </c>
      <c r="S2193" t="inlineStr">
        <is>
          <t>**«На таких площадках вырастают чемпионы». В махалле «Юнус Раджаби» обновили поле, за которое жители боролись несколько лет**
В махалле «Юнус Раджаби» Яккасарайского района обновили футбольное поле. Четыре года жители боролись в судах за то, чтобы защитить его и двор жилого дома №60 от застройки. 
На средства спонсоров здесь уложили новый искусственный газон, установили ограждение и скамейки. Но юридически история ещё не закончена — участок по-прежнему числится в городском земельном резерве. Жители надеются добиться включения поля в реестр футбольных полей, чтобы оно оставалось доступным детям махалли «и завтра, и через 10 лет». 
Ассоциация футбола Ташкента, которая с 2023 года поддерживала жителей в их борьбе, скоро запустит здесь секцию футбольной программы Tashkent Kids для мальчишек из махалли и соседних дворов.
«На таких площадках мальчишки вырастают в больших мастеров — Шомуродовых, Касымовых. Это наше будущее», — уверен вице-президент Ассоциации футбола Ташкента Азамат Абдураимов.
«Газета» побывала на матче открытия обновлённого поля.
[https://www.gazeta.uz/ru/2026/08/28/yunus-rajabi-mahalla-football/](https://www.gazeta.uz/ru/2026/08/28/yunus-rajabi-mahalla-football/)</t>
        </is>
      </c>
    </row>
    <row r="2194">
      <c r="A2194" t="inlineStr">
        <is>
          <t>@gazetauz</t>
        </is>
      </c>
      <c r="B2194" t="n">
        <v>63874</v>
      </c>
      <c r="C2194" t="inlineStr">
        <is>
          <t>2026-08-28 15:59:15</t>
        </is>
      </c>
      <c r="D2194" t="inlineStr">
        <is>
          <t>non_economic</t>
        </is>
      </c>
      <c r="E2194" t="inlineStr"/>
      <c r="F2194" t="n">
        <v>0</v>
      </c>
      <c r="G2194" t="n">
        <v>0</v>
      </c>
      <c r="H2194" t="n">
        <v>1</v>
      </c>
      <c r="I2194" t="n">
        <v>0</v>
      </c>
      <c r="J2194" t="inlineStr"/>
      <c r="K2194" t="n">
        <v>0</v>
      </c>
      <c r="L2194" t="n">
        <v>0</v>
      </c>
      <c r="M2194" t="inlineStr">
        <is>
          <t>neu</t>
        </is>
      </c>
      <c r="N2194" t="n">
        <v>0</v>
      </c>
      <c r="O2194" t="n">
        <v>17935</v>
      </c>
      <c r="P2194" t="n">
        <v>29</v>
      </c>
      <c r="Q2194" t="n">
        <v>9.797793647977064</v>
      </c>
      <c r="R2194" t="n">
        <v>0.9907918235094493</v>
      </c>
      <c r="S2194" t="inlineStr">
        <is>
          <t>NURA Group представляет Узбекистан на CIGRE Paris Session 2026 — одной из ключевых мировых площадок в энергетике. 
Участие организовано через ProtecSys, инженерную компанию холдинга, которая инициировала создание и стала основателем Национального комитета CIGRE Республики Узбекистан — UzNC (реклама).
https://www.gazeta.uz/ru/2026/08/28/nura-group/</t>
        </is>
      </c>
    </row>
    <row r="2195">
      <c r="A2195" t="inlineStr">
        <is>
          <t>@gazetauz</t>
        </is>
      </c>
      <c r="B2195" t="n">
        <v>63876</v>
      </c>
      <c r="C2195" t="inlineStr">
        <is>
          <t>2026-08-29 03:04:58</t>
        </is>
      </c>
      <c r="D2195" t="inlineStr">
        <is>
          <t>non_economic</t>
        </is>
      </c>
      <c r="E2195" t="inlineStr"/>
      <c r="F2195" t="n">
        <v>0</v>
      </c>
      <c r="G2195" t="n">
        <v>0</v>
      </c>
      <c r="H2195" t="n">
        <v>0</v>
      </c>
      <c r="I2195" t="n">
        <v>0</v>
      </c>
      <c r="J2195" t="inlineStr"/>
      <c r="K2195" t="n">
        <v>0</v>
      </c>
      <c r="L2195" t="n">
        <v>0</v>
      </c>
      <c r="M2195" t="inlineStr">
        <is>
          <t>neu</t>
        </is>
      </c>
      <c r="N2195" t="n">
        <v>0</v>
      </c>
      <c r="O2195" t="n">
        <v>17143</v>
      </c>
      <c r="P2195" t="n">
        <v>63</v>
      </c>
      <c r="Q2195" t="n">
        <v>9.756726171140725</v>
      </c>
      <c r="R2195" t="n">
        <v>0.9866389170772946</v>
      </c>
      <c r="S2195" t="inlineStr">
        <is>
          <t>**Самолёты ВВС нарисовали в небе над Новым Ташкентом флаг Узбекистана**
Пилотажная группа ВВС Узбекистана на шести штурмовиках Су-25 во время церемонии празднования 35-летия независимости страны в пятницу пролетела над Новым Ташкентом и окрасила небо в цвета государственного флага.
Это третий подобный пролёт во время торжеств по случаю Дня независимости в столице. 
__Видео: Telegram-канал __[__Uzbekistan Air Force__](https://t.me/UzAdAF/5167)__. Фото: Амир Атаджанов / Gazeta.__
https://www.gazeta.uz/ru/2026/08/29/uzairforce-flag/
[Telegram](https://t.me/gazetauz)  |  [Instagram](https://instagram.com/gazetauzb)  |  [YouTube](https://youtube.com/@GazetaUzb)</t>
        </is>
      </c>
    </row>
    <row r="2196">
      <c r="A2196" t="inlineStr">
        <is>
          <t>@gazetauz</t>
        </is>
      </c>
      <c r="B2196" t="n">
        <v>63881</v>
      </c>
      <c r="C2196" t="inlineStr">
        <is>
          <t>2026-08-29 04:16:41</t>
        </is>
      </c>
      <c r="D2196" t="inlineStr">
        <is>
          <t>non_economic</t>
        </is>
      </c>
      <c r="E2196" t="inlineStr"/>
      <c r="F2196" t="n">
        <v>0</v>
      </c>
      <c r="G2196" t="n">
        <v>0</v>
      </c>
      <c r="H2196" t="n">
        <v>0</v>
      </c>
      <c r="I2196" t="n">
        <v>0</v>
      </c>
      <c r="J2196" t="inlineStr"/>
      <c r="K2196" t="n">
        <v>0</v>
      </c>
      <c r="L2196" t="n">
        <v>0</v>
      </c>
      <c r="M2196" t="inlineStr">
        <is>
          <t>neu</t>
        </is>
      </c>
      <c r="N2196" t="n">
        <v>0</v>
      </c>
      <c r="O2196" t="n">
        <v>17564</v>
      </c>
      <c r="P2196" t="n">
        <v>31</v>
      </c>
      <c r="Q2196" t="n">
        <v>9.777187096419954</v>
      </c>
      <c r="R2196" t="n">
        <v>0.9887080071394519</v>
      </c>
      <c r="S2196" t="inlineStr">
        <is>
          <t>Хокимият Мирзо-Улугбекского района Ташкента одобрил «дорисовку» мозаики Жарского на одном из девятиэтажных домов. 
После запросов «Газеты» в разные государственные органы работы остановили, но часть керамики успели закрасить. 
В хокимияте района сначала настаивали, что мозаика нуждается в ремонте. После остановки работ там сказали, что будут дожидаться заключения экспертов.
«Надо понимать, в каком городе мы живём. Ташкент — это город мозаик», — прокомментировала «Газете» Фотима Абдурахманова, научный руководитель и консультант проекта «Мозаики Ташкента». «Реставрацию должны делать эксперты», — добавила она.
https://www.gazeta.uz/ru/2026/08/28/mosaics/
[Telegram](https://t.me/gazetauz)  |  [Instagram](https://instagram.com/gazetauzb)  |  [YouTube](https://youtube.com/@GazetaUzb)</t>
        </is>
      </c>
    </row>
    <row r="2197">
      <c r="A2197" t="inlineStr">
        <is>
          <t>@gazetauz</t>
        </is>
      </c>
      <c r="B2197" t="n">
        <v>63882</v>
      </c>
      <c r="C2197" t="inlineStr">
        <is>
          <t>2026-08-29 05:35:00</t>
        </is>
      </c>
      <c r="D2197" t="inlineStr">
        <is>
          <t>non_economic</t>
        </is>
      </c>
      <c r="E2197" t="inlineStr"/>
      <c r="F2197" t="n">
        <v>0</v>
      </c>
      <c r="G2197" t="n">
        <v>0</v>
      </c>
      <c r="H2197" t="n">
        <v>0</v>
      </c>
      <c r="I2197" t="n">
        <v>0</v>
      </c>
      <c r="J2197" t="inlineStr"/>
      <c r="K2197" t="n">
        <v>0</v>
      </c>
      <c r="L2197" t="n">
        <v>1</v>
      </c>
      <c r="M2197" t="inlineStr">
        <is>
          <t>pos</t>
        </is>
      </c>
      <c r="N2197" t="n">
        <v>0</v>
      </c>
      <c r="O2197" t="n">
        <v>20915</v>
      </c>
      <c r="P2197" t="n">
        <v>271</v>
      </c>
      <c r="Q2197" t="n">
        <v>9.973852815196691</v>
      </c>
      <c r="R2197" t="n">
        <v>1.008595626039124</v>
      </c>
      <c r="S2197" t="inlineStr">
        <is>
          <t>**«Хочу создать здесь Канарские острова»**
Домком Батыр Валиев превратил **двор многоэтажного дома** на 6-м квартале Чиланзара в городские джунгли, где растёт почти **200 банановых растений.** Некоторые из них достигают в высоту примерно 7 метров — это уровень третьего этажа. Среди других экземпляров экзотической коллекции — **бамбук, финиковые пальмы и папоротники. **
Благоустройством и озеленением двора мужчина занялся в 2015 году. Физическая работа на воздухе, по его словам, помогла ему восстановиться после болезни, а пример подтолкнул жителей соседних дворов обратить внимание на состояние своих придомовых территорий. 
**«Моя мечта — превратить двор в Канарские острова. **Я говорю соседям: “Вам не придётся никуда ездить на отдых. Можно будет просто выйти из дома, сесть на скамейку и отдыхать среди зелени и воды”», — делится Батыр-ака.
«Газета» рассказывает его историю.
https://www.gazeta.uz/ru/2026/08/29/banana-jungle-in-chilanzar/</t>
        </is>
      </c>
    </row>
    <row r="2198">
      <c r="A2198" t="inlineStr">
        <is>
          <t>@gazetauz</t>
        </is>
      </c>
      <c r="B2198" t="n">
        <v>63890</v>
      </c>
      <c r="C2198" t="inlineStr">
        <is>
          <t>2026-08-29 06:15:01</t>
        </is>
      </c>
      <c r="D2198" t="inlineStr">
        <is>
          <t>non_economic</t>
        </is>
      </c>
      <c r="E2198" t="inlineStr"/>
      <c r="F2198" t="n">
        <v>0</v>
      </c>
      <c r="G2198" t="n">
        <v>0</v>
      </c>
      <c r="H2198" t="n">
        <v>0</v>
      </c>
      <c r="I2198" t="n">
        <v>0</v>
      </c>
      <c r="J2198" t="inlineStr"/>
      <c r="K2198" t="n">
        <v>0</v>
      </c>
      <c r="L2198" t="n">
        <v>0</v>
      </c>
      <c r="M2198" t="inlineStr">
        <is>
          <t>neu</t>
        </is>
      </c>
      <c r="N2198" t="n">
        <v>0</v>
      </c>
      <c r="O2198" t="n">
        <v>17522</v>
      </c>
      <c r="P2198" t="n">
        <v>25</v>
      </c>
      <c r="Q2198" t="n">
        <v>9.774118912194846</v>
      </c>
      <c r="R2198" t="n">
        <v>0.9883977401597135</v>
      </c>
      <c r="S2198" t="inlineStr">
        <is>
          <t>Премьер-министр Индии Нарендра Моди 29−30 августа посетит Узбекистан с государственным визитом. 
Накануне встречи лидеров «Газета» изучила, как развивались отношения двух стран и какие направления сотрудничества сейчас выходят на первый план.
https://www.gazeta.uz/ru/2026/08/29/india/
[Telegram](https://t.me/gazetauz)  |  [Instagram](https://instagram.com/gazetauzb)  |  [YouTube](https://youtube.com/@GazetaUzb)</t>
        </is>
      </c>
    </row>
    <row r="2199">
      <c r="A2199" t="inlineStr">
        <is>
          <t>@gazetauz</t>
        </is>
      </c>
      <c r="B2199" t="n">
        <v>63891</v>
      </c>
      <c r="C2199" t="inlineStr">
        <is>
          <t>2026-08-29 08:04:52</t>
        </is>
      </c>
      <c r="D2199" t="inlineStr">
        <is>
          <t>non_economic</t>
        </is>
      </c>
      <c r="E2199" t="inlineStr"/>
      <c r="F2199" t="n">
        <v>0</v>
      </c>
      <c r="G2199" t="n">
        <v>0</v>
      </c>
      <c r="H2199" t="n">
        <v>0</v>
      </c>
      <c r="I2199" t="n">
        <v>0</v>
      </c>
      <c r="J2199" t="inlineStr"/>
      <c r="K2199" t="n">
        <v>0</v>
      </c>
      <c r="L2199" t="n">
        <v>0</v>
      </c>
      <c r="M2199" t="inlineStr">
        <is>
          <t>neu</t>
        </is>
      </c>
      <c r="N2199" t="n">
        <v>0</v>
      </c>
      <c r="O2199" t="n">
        <v>17856</v>
      </c>
      <c r="P2199" t="n">
        <v>26</v>
      </c>
      <c r="Q2199" t="n">
        <v>9.793058658766739</v>
      </c>
      <c r="R2199" t="n">
        <v>0.9903130025868465</v>
      </c>
      <c r="S2199" t="inlineStr">
        <is>
          <t>Первый этап Celebrity Residence получил кадастр. Приступить к ремонту можно сразу после покупки.
Преимущества:
— премиум-класс в 3 минутах от ул. Нукусской;
— квартиры от 33 до 168 кв. м;
— ландшафтный двор без машин;
— клубная инфраструктура.
Автор проекта выполнил обещания перед владельцами квартир, и имеет все необходимые документы.
[Подробнее](https://www.gazeta.uz/ru/2026/08/29/celebrity-residence/).
Телефон: (+998) 99-730-11-11.
[Сайт](https://celebrity.uz/) | [Telegram](https://t.me/celebrityresidence) | [Адрес](https://yandex.uz/maps/10335/tashkent/?ll=69.265939%2C41.278709&amp;mode=whatshere&amp;whatshere%5Bpoint%5D=69.264591%2C41.277932&amp;whatshere%5Bzoom%5D=19&amp;z=17)
__На правах рекламы.__</t>
        </is>
      </c>
    </row>
    <row r="2200">
      <c r="A2200" t="inlineStr">
        <is>
          <t>@gazetauz</t>
        </is>
      </c>
      <c r="B2200" t="n">
        <v>63892</v>
      </c>
      <c r="C2200" t="inlineStr">
        <is>
          <t>2026-08-29 09:04:31</t>
        </is>
      </c>
      <c r="D2200" t="inlineStr">
        <is>
          <t>non_economic</t>
        </is>
      </c>
      <c r="E2200" t="inlineStr"/>
      <c r="F2200" t="n">
        <v>0</v>
      </c>
      <c r="G2200" t="n">
        <v>0</v>
      </c>
      <c r="H2200" t="n">
        <v>0</v>
      </c>
      <c r="I2200" t="n">
        <v>0</v>
      </c>
      <c r="J2200" t="inlineStr"/>
      <c r="K2200" t="n">
        <v>0</v>
      </c>
      <c r="L2200" t="n">
        <v>0</v>
      </c>
      <c r="M2200" t="inlineStr">
        <is>
          <t>neu</t>
        </is>
      </c>
      <c r="N2200" t="n">
        <v>0</v>
      </c>
      <c r="O2200" t="n">
        <v>17941</v>
      </c>
      <c r="P2200" t="n">
        <v>23</v>
      </c>
      <c r="Q2200" t="n">
        <v>9.797460147890598</v>
      </c>
      <c r="R2200" t="n">
        <v>0.9907580986556014</v>
      </c>
      <c r="S2200" t="inlineStr">
        <is>
          <t>В махалле «Юнус Раджаби» обновили футбольное поле, которое жители четыре года защищали от застройки в судах. 
На средства спонсоров здесь уложили новое покрытие, установили ограждение и скамейки. Однако участок пока не внесён в реестр футбольных полей. 
«Газета» побывала на матче открытия.
https://www.gazeta.uz/ru/2026/08/28/yunus-rajabi-mahalla-football/
[Telegram](https://t.me/gazetauz)  |  [Instagram](https://instagram.com/gazetauzb)  |  [YouTube](https://youtube.com/@GazetaUzb)</t>
        </is>
      </c>
    </row>
    <row r="2201">
      <c r="A2201" t="inlineStr">
        <is>
          <t>@gazetauz</t>
        </is>
      </c>
      <c r="B2201" t="n">
        <v>63893</v>
      </c>
      <c r="C2201" t="inlineStr">
        <is>
          <t>2026-08-29 09:59:13</t>
        </is>
      </c>
      <c r="D2201" t="inlineStr">
        <is>
          <t>non_economic</t>
        </is>
      </c>
      <c r="E2201" t="inlineStr"/>
      <c r="F2201" t="n">
        <v>0</v>
      </c>
      <c r="G2201" t="n">
        <v>0</v>
      </c>
      <c r="H2201" t="n">
        <v>1</v>
      </c>
      <c r="I2201" t="n">
        <v>0</v>
      </c>
      <c r="J2201" t="inlineStr"/>
      <c r="K2201" t="n">
        <v>0</v>
      </c>
      <c r="L2201" t="n">
        <v>0</v>
      </c>
      <c r="M2201" t="inlineStr">
        <is>
          <t>neu</t>
        </is>
      </c>
      <c r="N2201" t="n">
        <v>0</v>
      </c>
      <c r="O2201" t="n">
        <v>18605</v>
      </c>
      <c r="P2201" t="n">
        <v>37</v>
      </c>
      <c r="Q2201" t="n">
        <v>9.835208711782833</v>
      </c>
      <c r="R2201" t="n">
        <v>0.9945753834237259</v>
      </c>
      <c r="S2201" t="inlineStr">
        <is>
          <t>Руководители ANORBANK Шерзод Акрамов, Элёр Наджимитдинов и Мадина Нурутдинова удостоены памятного нагрудного знака к 35-летию независимости Республики Узбекистан. 
Нагрудный знак вручается за вклад в укрепление независимости, самоотверженный труд и активное участие в общественной жизни (реклама).
https://www.gazeta.uz/ru/2026/08/29/anornbank/</t>
        </is>
      </c>
    </row>
    <row r="2202">
      <c r="A2202" t="inlineStr">
        <is>
          <t>@gazetauz</t>
        </is>
      </c>
      <c r="B2202" t="n">
        <v>63896</v>
      </c>
      <c r="C2202" t="inlineStr">
        <is>
          <t>2026-08-29 12:02:56</t>
        </is>
      </c>
      <c r="D2202" t="inlineStr">
        <is>
          <t>non_economic</t>
        </is>
      </c>
      <c r="E2202" t="inlineStr"/>
      <c r="F2202" t="n">
        <v>0</v>
      </c>
      <c r="G2202" t="n">
        <v>0</v>
      </c>
      <c r="H2202" t="n">
        <v>0</v>
      </c>
      <c r="I2202" t="n">
        <v>0</v>
      </c>
      <c r="J2202" t="inlineStr"/>
      <c r="K2202" t="n">
        <v>0</v>
      </c>
      <c r="L2202" t="n">
        <v>0</v>
      </c>
      <c r="M2202" t="inlineStr">
        <is>
          <t>neu</t>
        </is>
      </c>
      <c r="N2202" t="n">
        <v>0</v>
      </c>
      <c r="O2202" t="n">
        <v>17525</v>
      </c>
      <c r="P2202" t="n">
        <v>26</v>
      </c>
      <c r="Q2202" t="n">
        <v>9.774403399124591</v>
      </c>
      <c r="R2202" t="n">
        <v>0.9884265086084085</v>
      </c>
      <c r="S2202" t="inlineStr">
        <is>
          <t>**Рассрочка на 12 месяцев через Alif Nasiya — и новое устройство уже сегодня**
Специальные цены этого сезона:
— iPad от 634 553 сумов в месяц;
— MacBook Neo от 1 087 887 сумов в месяц;
— iPhone 17 от 957 553 сумов в месяц;
— iPhone 17 Pro от 1 197 820 сумов в месяц.
Без переплат. С Trade In — еще выгоднее.
Только до 13 сентября в [iSpace](https://ispace.uz/bts?utm_source=pr&amp;utm_medium=post&amp;utm_campaign=bts&amp;utm_content=ispace.uz%2Fbts&amp;utm_term=alif).
__На правах рекламы.__</t>
        </is>
      </c>
    </row>
    <row r="2203">
      <c r="A2203" t="inlineStr">
        <is>
          <t>@gazetauz</t>
        </is>
      </c>
      <c r="B2203" t="n">
        <v>63901</v>
      </c>
      <c r="C2203" t="inlineStr">
        <is>
          <t>2026-08-29 13:42:59</t>
        </is>
      </c>
      <c r="D2203" t="inlineStr">
        <is>
          <t>non_economic</t>
        </is>
      </c>
      <c r="E2203" t="inlineStr"/>
      <c r="F2203" t="n">
        <v>0</v>
      </c>
      <c r="G2203" t="n">
        <v>0</v>
      </c>
      <c r="H2203" t="n">
        <v>0</v>
      </c>
      <c r="I2203" t="n">
        <v>0</v>
      </c>
      <c r="J2203" t="inlineStr"/>
      <c r="K2203" t="n">
        <v>0</v>
      </c>
      <c r="L2203" t="n">
        <v>0</v>
      </c>
      <c r="M2203" t="inlineStr">
        <is>
          <t>neu</t>
        </is>
      </c>
      <c r="N2203" t="n">
        <v>0</v>
      </c>
      <c r="O2203" t="n">
        <v>18760</v>
      </c>
      <c r="P2203" t="n">
        <v>36</v>
      </c>
      <c r="Q2203" t="n">
        <v>9.843365929194746</v>
      </c>
      <c r="R2203" t="n">
        <v>0.9954002736597007</v>
      </c>
      <c r="S2203" t="inlineStr">
        <is>
          <t>Премьер-министр Индии Нарендра Моди прибыл в Узбекистан с государственным визитом. В аэропорту его встретил президент Шавкат Мирзиёев. 
Основные мероприятия государственного визита запланированы на воскресенье. Ожидается подписание пакета соглашений.
https://www.gazeta.uz/ru/2026/08/29/arrival/
[Telegram](https://t.me/gazetauz)  |  [Instagram](https://instagram.com/gazetauzb)  |  [YouTube](https://youtube.com/@GazetaUzb)</t>
        </is>
      </c>
    </row>
    <row r="2204">
      <c r="A2204" t="inlineStr">
        <is>
          <t>@gazetauz</t>
        </is>
      </c>
      <c r="B2204" t="n">
        <v>63902</v>
      </c>
      <c r="C2204" t="inlineStr">
        <is>
          <t>2026-08-29 14:01:33</t>
        </is>
      </c>
      <c r="D2204" t="inlineStr">
        <is>
          <t>non_economic</t>
        </is>
      </c>
      <c r="E2204" t="inlineStr"/>
      <c r="F2204" t="n">
        <v>0</v>
      </c>
      <c r="G2204" t="n">
        <v>0</v>
      </c>
      <c r="H2204" t="n">
        <v>1</v>
      </c>
      <c r="I2204" t="n">
        <v>0</v>
      </c>
      <c r="J2204" t="inlineStr"/>
      <c r="K2204" t="n">
        <v>0</v>
      </c>
      <c r="L2204" t="n">
        <v>0</v>
      </c>
      <c r="M2204" t="inlineStr">
        <is>
          <t>neu</t>
        </is>
      </c>
      <c r="N2204" t="n">
        <v>0</v>
      </c>
      <c r="O2204" t="n">
        <v>18666</v>
      </c>
      <c r="P2204" t="n">
        <v>13</v>
      </c>
      <c r="Q2204" t="n">
        <v>9.835904401212332</v>
      </c>
      <c r="R2204" t="n">
        <v>0.9946457343030376</v>
      </c>
      <c r="S2204" t="inlineStr">
        <is>
          <t>Линейка напитков Fuse Tea пополнилась зелёным чаем с лимоном и мёдом. 
В праздничные дни новинку можно будет продегустировать в бренд-зонах Ташкента и Намангана (реклама).
https://www.gazeta.uz/ru/2026/08/29/fuse-tea/</t>
        </is>
      </c>
    </row>
    <row r="2205">
      <c r="A2205" t="inlineStr">
        <is>
          <t>@gazetauz</t>
        </is>
      </c>
      <c r="B2205" t="n">
        <v>63904</v>
      </c>
      <c r="C2205" t="inlineStr">
        <is>
          <t>2026-08-29 16:05:12</t>
        </is>
      </c>
      <c r="D2205" t="inlineStr">
        <is>
          <t>non_economic</t>
        </is>
      </c>
      <c r="E2205" t="inlineStr"/>
      <c r="F2205" t="n">
        <v>0</v>
      </c>
      <c r="G2205" t="n">
        <v>0</v>
      </c>
      <c r="H2205" t="n">
        <v>0</v>
      </c>
      <c r="I2205" t="n">
        <v>0</v>
      </c>
      <c r="J2205" t="inlineStr"/>
      <c r="K2205" t="n">
        <v>0</v>
      </c>
      <c r="L2205" t="n">
        <v>0</v>
      </c>
      <c r="M2205" t="inlineStr">
        <is>
          <t>neu</t>
        </is>
      </c>
      <c r="N2205" t="n">
        <v>0</v>
      </c>
      <c r="O2205" t="n">
        <v>20957</v>
      </c>
      <c r="P2205" t="n">
        <v>57</v>
      </c>
      <c r="Q2205" t="n">
        <v>9.955700423983062</v>
      </c>
      <c r="R2205" t="n">
        <v>1.006759984114239</v>
      </c>
      <c r="S2205" t="inlineStr">
        <is>
          <t>За 7 лет в Узбекистане было зарегистрировано более 97,8 миллиона IMEI-кодов мобильных устройств, сообщили «Газете» в UzIMEI. За их регистрацию уплачено $253 млн, или свыше 3 трлн сумов. 
Сообщается, что доля легально ввозимых телефонов на сегодняшний день достигла 93%.
Представители оператора системы рассказали, на что направляются поступающие средства.
https://www.gazeta.uz/ru/2026/08/29/uzimei/
[Telegram](https://t.me/gazetauz)  |  [Instagram](https://instagram.com/gazetauzb)  |  [YouTube](https://youtube.com/@GazetaUzb)</t>
        </is>
      </c>
    </row>
    <row r="2206">
      <c r="A2206" t="inlineStr">
        <is>
          <t>@gazetauz</t>
        </is>
      </c>
      <c r="B2206" t="n">
        <v>63905</v>
      </c>
      <c r="C2206" t="inlineStr">
        <is>
          <t>2026-08-30 06:30:40</t>
        </is>
      </c>
      <c r="D2206" t="inlineStr">
        <is>
          <t>non_economic</t>
        </is>
      </c>
      <c r="E2206" t="inlineStr"/>
      <c r="F2206" t="n">
        <v>0</v>
      </c>
      <c r="G2206" t="n">
        <v>0</v>
      </c>
      <c r="H2206" t="n">
        <v>0</v>
      </c>
      <c r="I2206" t="n">
        <v>0</v>
      </c>
      <c r="J2206" t="inlineStr"/>
      <c r="K2206" t="n">
        <v>0</v>
      </c>
      <c r="L2206" t="n">
        <v>1</v>
      </c>
      <c r="M2206" t="inlineStr">
        <is>
          <t>pos</t>
        </is>
      </c>
      <c r="N2206" t="n">
        <v>0</v>
      </c>
      <c r="O2206" t="n">
        <v>19893</v>
      </c>
      <c r="P2206" t="n">
        <v>124</v>
      </c>
      <c r="Q2206" t="n">
        <v>9.91056246620809</v>
      </c>
      <c r="R2206" t="n">
        <v>1.002195454476222</v>
      </c>
      <c r="S2206" t="inlineStr">
        <is>
          <t>**«Я думал: как мы удержим суверенитет?» Интервью с первым послом независимого Узбекистана**
Профессор Юсуф Абдуллаев был первым человеком, назначенным послом независимого Узбекистана за рубежом. В 1992 году он возглавил первое посольство нашей страны в России.
Мы поговорили с ним о том, как Узбекистан в первые годы независимости строил свою дипломатию, как создавалось первое посольство и **что означало представлять уже не союзную республику, а самостоятельное государство**.
В этом интервью —  о первых верительных грамотах, о подготовке кадров для молодой дипломатии, **работе со СМИ в Москве и непростом восприятии Узбекистана** как нового суверенного государства.
Юсуф Абдуллаев также вспоминает, почему во время путча в Москве он отказался выполнить приказ МИД Узбекистана, как добивался для Ислама Каримова полноценного протокола во время государственного визита и **почему главным достижением 35 лет независимости считает мир, стабильность и межнациональное согласие**.
**Видео версия интервью:** https://www.youtube.com/watch?v=muLqIScoQcw
**Полную текстовую версию читайте на нашем сайте:** https://www.gazeta.uz/ru/2026/08/30/yusuf-abdullayev/
__✅ Подпишитесь на__ [__Gazeta — Horizon__](https://t.me/s/gazetauzspecial/)__, чтобы видеть дальше и понимать больше!__</t>
        </is>
      </c>
    </row>
    <row r="2207">
      <c r="A2207" t="inlineStr">
        <is>
          <t>@gazetauz</t>
        </is>
      </c>
      <c r="B2207" t="n">
        <v>63906</v>
      </c>
      <c r="C2207" t="inlineStr">
        <is>
          <t>2026-08-30 09:15:00</t>
        </is>
      </c>
      <c r="D2207" t="inlineStr">
        <is>
          <t>non_economic</t>
        </is>
      </c>
      <c r="E2207" t="inlineStr"/>
      <c r="F2207" t="n">
        <v>0</v>
      </c>
      <c r="G2207" t="n">
        <v>0</v>
      </c>
      <c r="H2207" t="n">
        <v>0</v>
      </c>
      <c r="I2207" t="n">
        <v>0</v>
      </c>
      <c r="J2207" t="inlineStr"/>
      <c r="K2207" t="n">
        <v>0</v>
      </c>
      <c r="L2207" t="n">
        <v>0</v>
      </c>
      <c r="M2207" t="inlineStr">
        <is>
          <t>neu</t>
        </is>
      </c>
      <c r="N2207" t="n">
        <v>0</v>
      </c>
      <c r="O2207" t="n">
        <v>19485</v>
      </c>
      <c r="P2207" t="n">
        <v>44</v>
      </c>
      <c r="Q2207" t="n">
        <v>9.881957433985765</v>
      </c>
      <c r="R2207" t="n">
        <v>0.9993027999607891</v>
      </c>
      <c r="S2207" t="inlineStr">
        <is>
          <t>В Узбекистане продолжается обсуждение обновлённых госстандартов образования и учебных программ для школ. Их обзор публиковался в 1-й части статьи. 
Во 2-й части анализируются заложенная философия образования, а также соответствие предметных компетенций заявленным целям и педагогическим принципам.
https://www.gazeta.uz/ru/2026/08/30/education-philosophy/
[Telegram](https://t.me/gazetauz)  |  [Instagram](https://instagram.com/gazetauzb)  |  [YouTube](https://youtube.com/@GazetaUzb)</t>
        </is>
      </c>
    </row>
    <row r="2208">
      <c r="A2208" t="inlineStr">
        <is>
          <t>@gazetauz</t>
        </is>
      </c>
      <c r="B2208" t="n">
        <v>63907</v>
      </c>
      <c r="C2208" t="inlineStr">
        <is>
          <t>2026-08-30 09:57:38</t>
        </is>
      </c>
      <c r="D2208" t="inlineStr">
        <is>
          <t>non_economic</t>
        </is>
      </c>
      <c r="E2208" t="inlineStr"/>
      <c r="F2208" t="n">
        <v>0</v>
      </c>
      <c r="G2208" t="n">
        <v>0</v>
      </c>
      <c r="H2208" t="n">
        <v>0</v>
      </c>
      <c r="I2208" t="n">
        <v>0</v>
      </c>
      <c r="J2208" t="inlineStr"/>
      <c r="K2208" t="n">
        <v>0</v>
      </c>
      <c r="L2208" t="n">
        <v>1</v>
      </c>
      <c r="M2208" t="inlineStr">
        <is>
          <t>pos</t>
        </is>
      </c>
      <c r="N2208" t="n">
        <v>0</v>
      </c>
      <c r="O2208" t="n">
        <v>18282</v>
      </c>
      <c r="P2208" t="n">
        <v>19</v>
      </c>
      <c r="Q2208" t="n">
        <v>9.815803221891244</v>
      </c>
      <c r="R2208" t="n">
        <v>0.9926130231815553</v>
      </c>
      <c r="S2208" t="inlineStr">
        <is>
          <t>Президент Узбекистана и премьер-министр Индии договорились вывести отношения стран на уровень всеобъемлющего стратегического партнёрства. В 2011 году страны установили стратегическое партнерство.
Намечена цель в 5 раз увеличить товарооборот к 2030 году — с 1 млрд по итогам прошлого года до 5 млрд долларов.
Шавкат Мирзиёев наградил Нарендру Моди высшей государственной наградой Узбекистана для иностранных граждан — орденом «Олий Даражали Дустлик» («Дружбы высшей степени»).
https://www.gazeta.uz/ru/2026/08/30/uzbekistan-india/
[Telegram](https://t.me/gazetauz)  |  [Instagram](https://instagram.com/gazetauzb)  |  [YouTube](https://youtube.com/@GazetaUzb)</t>
        </is>
      </c>
    </row>
    <row r="2209">
      <c r="A2209" t="inlineStr">
        <is>
          <t>@gazetauz</t>
        </is>
      </c>
      <c r="B2209" t="n">
        <v>63908</v>
      </c>
      <c r="C2209" t="inlineStr">
        <is>
          <t>2026-08-30 12:00:27</t>
        </is>
      </c>
      <c r="D2209" t="inlineStr">
        <is>
          <t>non_economic</t>
        </is>
      </c>
      <c r="E2209" t="inlineStr"/>
      <c r="F2209" t="n">
        <v>0</v>
      </c>
      <c r="G2209" t="n">
        <v>0</v>
      </c>
      <c r="H2209" t="n">
        <v>0</v>
      </c>
      <c r="I2209" t="n">
        <v>0</v>
      </c>
      <c r="J2209" t="inlineStr"/>
      <c r="K2209" t="n">
        <v>0</v>
      </c>
      <c r="L2209" t="n">
        <v>0</v>
      </c>
      <c r="M2209" t="inlineStr">
        <is>
          <t>neu</t>
        </is>
      </c>
      <c r="N2209" t="n">
        <v>0</v>
      </c>
      <c r="O2209" t="n">
        <v>18341</v>
      </c>
      <c r="P2209" t="n">
        <v>63</v>
      </c>
      <c r="Q2209" t="n">
        <v>9.82379478362688</v>
      </c>
      <c r="R2209" t="n">
        <v>0.9934211616573411</v>
      </c>
      <c r="S2209" t="inlineStr">
        <is>
          <t>**Анталья к празднику Независимости — от 7 млн сумов**
Asialuxe Travel предлагает туры в Анталью на 7 ночей с проживанием у Средиземного моря и прямым перелетом на бортах Uzbekistan Airways.
Вылеты из Ташкента запланированы на следующие даты:
— 31 августа: Dreamliner;
— 1 сентября: Dreamliner;
— 2 сентября: Dreamliner;
— 3 сентября: Airbus A321neo;
— 4 сентября: Airbus A321neo;
— 5 сентября: Dreamliner.
Стоимость тура — от 7 млн сумов, включая перелет, трансфер, 7 ночей в отеле, питание и страховку.
Забронировать тур можно по телефону 1111, [на сайте](https://asialuxe.uz/) или через приложение Asialuxe Mobile.
[Подробнее](http://t.me/Asialuxe).
__На правах рекламы.__</t>
        </is>
      </c>
    </row>
    <row r="2210">
      <c r="A2210" t="inlineStr">
        <is>
          <t>@gazetauz</t>
        </is>
      </c>
      <c r="B2210" t="n">
        <v>63909</v>
      </c>
      <c r="C2210" t="inlineStr">
        <is>
          <t>2026-08-30 12:11:01</t>
        </is>
      </c>
      <c r="D2210" t="inlineStr">
        <is>
          <t>non_economic</t>
        </is>
      </c>
      <c r="E2210" t="inlineStr"/>
      <c r="F2210" t="n">
        <v>0</v>
      </c>
      <c r="G2210" t="n">
        <v>0</v>
      </c>
      <c r="H2210" t="n">
        <v>0</v>
      </c>
      <c r="I2210" t="n">
        <v>0</v>
      </c>
      <c r="J2210" t="inlineStr"/>
      <c r="K2210" t="n">
        <v>0</v>
      </c>
      <c r="L2210" t="n">
        <v>0</v>
      </c>
      <c r="M2210" t="inlineStr">
        <is>
          <t>neu</t>
        </is>
      </c>
      <c r="N2210" t="n">
        <v>0</v>
      </c>
      <c r="O2210" t="n">
        <v>18023</v>
      </c>
      <c r="P2210" t="n">
        <v>47</v>
      </c>
      <c r="Q2210" t="n">
        <v>9.804661198229233</v>
      </c>
      <c r="R2210" t="n">
        <v>0.991486297477963</v>
      </c>
      <c r="S2210" t="inlineStr">
        <is>
          <t>**Как устроен Центральный парк Нью-Йорка. Фоторепортаж «Газеты»**
В Узбекистане всё чаще говорят о том, что городам нужны не просто новые благоустроенные территории, а полноценные общественные парки, доступные жителям и защищённые от застройки.
Центральный парк в Нью-Йорке — один из самых известных примеров продуманного общественного пространства в большом городе. Его разнообразный ландшафт, который кажется естественным, — результат работы архитекторов, инженеров и садовников.
Фотокорреспондент «Газеты» Евгений Сорочин за несколько часов прошёл территорию насквозь и запечатлел её главные пространства и детали.
https://www.gazeta.uz/ru/2026/08/30/central-park/</t>
        </is>
      </c>
    </row>
    <row r="2211">
      <c r="A2211" t="inlineStr">
        <is>
          <t>@gazetauz</t>
        </is>
      </c>
      <c r="B2211" t="n">
        <v>63916</v>
      </c>
      <c r="C2211" t="inlineStr">
        <is>
          <t>2026-08-30 13:25:18</t>
        </is>
      </c>
      <c r="D2211" t="inlineStr">
        <is>
          <t>non_economic</t>
        </is>
      </c>
      <c r="E2211" t="inlineStr"/>
      <c r="F2211" t="n">
        <v>0</v>
      </c>
      <c r="G2211" t="n">
        <v>0</v>
      </c>
      <c r="H2211" t="n">
        <v>0</v>
      </c>
      <c r="I2211" t="n">
        <v>0</v>
      </c>
      <c r="J2211" t="inlineStr"/>
      <c r="K2211" t="n">
        <v>0</v>
      </c>
      <c r="L2211" t="n">
        <v>0</v>
      </c>
      <c r="M2211" t="inlineStr">
        <is>
          <t>neu</t>
        </is>
      </c>
      <c r="N2211" t="n">
        <v>0</v>
      </c>
      <c r="O2211" t="n">
        <v>20749</v>
      </c>
      <c r="P2211" t="n">
        <v>30</v>
      </c>
      <c r="Q2211" t="n">
        <v>9.94318891938768</v>
      </c>
      <c r="R2211" t="n">
        <v>1.00549477105727</v>
      </c>
      <c r="S2211" t="inlineStr">
        <is>
          <t>Президент Узбекистана 31 августа — 1 сентября посетит Бишкек, где примет участие в саммите Шанхайской организации сотрудничества и встрече в формате «ШОС плюс». 
На полях саммита Шавкат Мирзиёев также проведёт ряд двусторонних бесед с главами зарубежных делегаций.
https://www.gazeta.uz/ru/2026/08/30/bishkek/
[Telegram](https://t.me/gazetauz)  |  [Instagram](https://instagram.com/gazetauzb)  |  [YouTube](https://youtube.com/@GazetaUzb)</t>
        </is>
      </c>
    </row>
    <row r="2212">
      <c r="A2212" t="inlineStr">
        <is>
          <t>@gazetauz</t>
        </is>
      </c>
      <c r="B2212" t="n">
        <v>63917</v>
      </c>
      <c r="C2212" t="inlineStr">
        <is>
          <t>2026-08-31 04:21:55</t>
        </is>
      </c>
      <c r="D2212" t="inlineStr">
        <is>
          <t>non_economic</t>
        </is>
      </c>
      <c r="E2212" t="inlineStr"/>
      <c r="F2212" t="n">
        <v>0</v>
      </c>
      <c r="G2212" t="n">
        <v>0</v>
      </c>
      <c r="H2212" t="n">
        <v>0</v>
      </c>
      <c r="I2212" t="n">
        <v>0</v>
      </c>
      <c r="J2212" t="inlineStr"/>
      <c r="K2212" t="n">
        <v>0</v>
      </c>
      <c r="L2212" t="n">
        <v>0</v>
      </c>
      <c r="M2212" t="inlineStr">
        <is>
          <t>neu</t>
        </is>
      </c>
      <c r="N2212" t="n">
        <v>0</v>
      </c>
      <c r="O2212" t="n">
        <v>21081</v>
      </c>
      <c r="P2212" t="n">
        <v>66</v>
      </c>
      <c r="Q2212" t="n">
        <v>9.962416620065415</v>
      </c>
      <c r="R2212" t="n">
        <v>1.007439152547721</v>
      </c>
      <c r="S2212" t="inlineStr">
        <is>
          <t>В Бухаре и Самарканде 30 августа были отмечены температурные рекорды, зафиксированные в первой половине прошлого века. 
В Навои температура побила рекорд этого дня, превысив 40 градусов Цельсия.
В последний день лета по Узбекистану осадков не ожидается.  Температура составит +30...+35 градусов, по югу местами будет до +40...+42. Ветер 7-12 м/с, местами усиление до 13-18 м/с, в отдельных районах возможны порывы до 20-22 м/с, местами с пыльным поземком.
https://www.gazeta.uz/ru/2026/08/31/30-aug/
[Telegram](https://t.me/gazetauz)  |  [Instagram](https://instagram.com/gazetauzb)  |  [YouTube](https://youtube.com/@GazetaUzb)</t>
        </is>
      </c>
    </row>
    <row r="2213">
      <c r="A2213" t="inlineStr">
        <is>
          <t>@gazetauz</t>
        </is>
      </c>
      <c r="B2213" t="n">
        <v>63918</v>
      </c>
      <c r="C2213" t="inlineStr">
        <is>
          <t>2026-08-31 07:43:04</t>
        </is>
      </c>
      <c r="D2213" t="inlineStr">
        <is>
          <t>non_economic</t>
        </is>
      </c>
      <c r="E2213" t="inlineStr"/>
      <c r="F2213" t="n">
        <v>0</v>
      </c>
      <c r="G2213" t="n">
        <v>0</v>
      </c>
      <c r="H2213" t="n">
        <v>0</v>
      </c>
      <c r="I2213" t="n">
        <v>1</v>
      </c>
      <c r="J2213" t="inlineStr"/>
      <c r="K2213" t="n">
        <v>0</v>
      </c>
      <c r="L2213" t="n">
        <v>0</v>
      </c>
      <c r="M2213" t="inlineStr">
        <is>
          <t>neu</t>
        </is>
      </c>
      <c r="N2213" t="n">
        <v>0</v>
      </c>
      <c r="O2213" t="n">
        <v>19717</v>
      </c>
      <c r="P2213" t="n">
        <v>29</v>
      </c>
      <c r="Q2213" t="n">
        <v>9.892224360257417</v>
      </c>
      <c r="R2213" t="n">
        <v>1.000341032339221</v>
      </c>
      <c r="S2213" t="inlineStr">
        <is>
          <t>Вице-президентом Казахстана назначен 50-летний Ерлан Карин. Ранее он был первым заместителем руководителя администрации президента. 
Должность вице-президента в стране введена после принятия новой Конституции.
https://www.gazeta.uz/ru/2026/08/31/kazakhstan/
[Telegram](https://t.me/gazetauz)  |  [Instagram](https://instagram.com/gazetauzb)  |  [YouTube](https://youtube.com/@GazetaUzb)</t>
        </is>
      </c>
    </row>
    <row r="2214">
      <c r="A2214" t="inlineStr">
        <is>
          <t>@gazetauz</t>
        </is>
      </c>
      <c r="B2214" t="n">
        <v>63919</v>
      </c>
      <c r="C2214" t="inlineStr">
        <is>
          <t>2026-08-31 08:44:10</t>
        </is>
      </c>
      <c r="D2214" t="inlineStr">
        <is>
          <t>non_economic</t>
        </is>
      </c>
      <c r="E2214" t="inlineStr"/>
      <c r="F2214" t="n">
        <v>0</v>
      </c>
      <c r="G2214" t="n">
        <v>0</v>
      </c>
      <c r="H2214" t="n">
        <v>0</v>
      </c>
      <c r="I2214" t="n">
        <v>0</v>
      </c>
      <c r="J2214" t="inlineStr"/>
      <c r="K2214" t="n">
        <v>0</v>
      </c>
      <c r="L2214" t="n">
        <v>0</v>
      </c>
      <c r="M2214" t="inlineStr">
        <is>
          <t>neu</t>
        </is>
      </c>
      <c r="N2214" t="n">
        <v>0</v>
      </c>
      <c r="O2214" t="n">
        <v>20155</v>
      </c>
      <c r="P2214" t="n">
        <v>21</v>
      </c>
      <c r="Q2214" t="n">
        <v>9.913338868586502</v>
      </c>
      <c r="R2214" t="n">
        <v>1.002476215316279</v>
      </c>
      <c r="S2214" t="inlineStr">
        <is>
          <t>Величайшая возможность Узбекистана заключается в его людях — и в том, чтобы каждый мог внести свой вклад в происходящие в стране преобразования и воспользоваться их результатами. 
Акико Фудзии, постоянная представительница ПРООН, в новой колонке делится размышлениями по итогам двух лет в стране.
https://www.gazeta.uz/ru/2026/08/31/op-ed-akiko-fujii/
[Telegram](https://t.me/gazetauz)  |  [Instagram](https://instagram.com/gazetauzb)  |  [YouTube](https://youtube.com/@GazetaUzb)</t>
        </is>
      </c>
    </row>
    <row r="2215">
      <c r="A2215" t="inlineStr">
        <is>
          <t>@gazetauz</t>
        </is>
      </c>
      <c r="B2215" t="n">
        <v>63920</v>
      </c>
      <c r="C2215" t="inlineStr">
        <is>
          <t>2026-08-31 13:15:00</t>
        </is>
      </c>
      <c r="D2215" t="inlineStr">
        <is>
          <t>non_economic</t>
        </is>
      </c>
      <c r="E2215" t="inlineStr"/>
      <c r="F2215" t="n">
        <v>0</v>
      </c>
      <c r="G2215" t="n">
        <v>0</v>
      </c>
      <c r="H2215" t="n">
        <v>0</v>
      </c>
      <c r="I2215" t="n">
        <v>0</v>
      </c>
      <c r="J2215" t="inlineStr"/>
      <c r="K2215" t="n">
        <v>0</v>
      </c>
      <c r="L2215" t="n">
        <v>0</v>
      </c>
      <c r="M2215" t="inlineStr">
        <is>
          <t>neu</t>
        </is>
      </c>
      <c r="N2215" t="n">
        <v>0</v>
      </c>
      <c r="O2215" t="n">
        <v>19800</v>
      </c>
      <c r="P2215" t="n">
        <v>15</v>
      </c>
      <c r="Q2215" t="n">
        <v>9.895001648885829</v>
      </c>
      <c r="R2215" t="n">
        <v>1.000621882800399</v>
      </c>
      <c r="S2215" t="inlineStr">
        <is>
          <t>Фонд развития культуры и искусства Узбекистана представляет страну на крупной выставке современного художественного ремесла Homo Faber 2026 в Венеции. 
В национальную экспозицию вошли работы современных мастеров и представителей ремесленных династий, отражающие преемственность и развитие традиций.
https://www.gazeta.uz/ru/2026/08/31/homo-faber-2026/
[Telegram](https://t.me/gazetauz)  |  [Instagram](https://instagram.com/gazetauzb)  |  [YouTube](https://youtube.com/@GazetaUzb)</t>
        </is>
      </c>
    </row>
    <row r="2216">
      <c r="A2216" t="inlineStr">
        <is>
          <t>@gazetauz</t>
        </is>
      </c>
      <c r="B2216" t="n">
        <v>63921</v>
      </c>
      <c r="C2216" t="inlineStr">
        <is>
          <t>2026-09-01 04:29:04</t>
        </is>
      </c>
      <c r="D2216" t="inlineStr">
        <is>
          <t>non_economic</t>
        </is>
      </c>
      <c r="E2216" t="inlineStr"/>
      <c r="F2216" t="n">
        <v>0</v>
      </c>
      <c r="G2216" t="n">
        <v>0</v>
      </c>
      <c r="H2216" t="n">
        <v>0</v>
      </c>
      <c r="I2216" t="n">
        <v>0</v>
      </c>
      <c r="J2216" t="inlineStr"/>
      <c r="K2216" t="n">
        <v>0</v>
      </c>
      <c r="L2216" t="n">
        <v>0</v>
      </c>
      <c r="M2216" t="inlineStr">
        <is>
          <t>neu</t>
        </is>
      </c>
      <c r="N2216" t="n">
        <v>0</v>
      </c>
      <c r="O2216" t="n">
        <v>18655</v>
      </c>
      <c r="P2216" t="n">
        <v>50</v>
      </c>
      <c r="Q2216" t="n">
        <v>9.839268980209477</v>
      </c>
      <c r="R2216" t="n">
        <v>0.9949859738997973</v>
      </c>
      <c r="S2216" t="inlineStr">
        <is>
          <t>Электропоезд CR200J из Китая в скором времени будет запущен между Ташкентом и Андижаном. Во время тестовых испытаний поезд преодолел путь за 4 часа. 
Сейчас поездка между городами на поезде занимает от 6 до 7 часов.
https://www.gazeta.uz/ru/2026/09/01/train/
[Telegram](https://t.me/gazetauz)  |  [Instagram](https://instagram.com/gazetauzb)  |  [YouTube](https://youtube.com/@GazetaUzb)</t>
        </is>
      </c>
    </row>
    <row r="2217">
      <c r="A2217" t="inlineStr">
        <is>
          <t>@gazetauz</t>
        </is>
      </c>
      <c r="B2217" t="n">
        <v>63922</v>
      </c>
      <c r="C2217" t="inlineStr">
        <is>
          <t>2026-09-01 05:04:04</t>
        </is>
      </c>
      <c r="D2217" t="inlineStr">
        <is>
          <t>non_economic</t>
        </is>
      </c>
      <c r="E2217" t="inlineStr"/>
      <c r="F2217" t="n">
        <v>0</v>
      </c>
      <c r="G2217" t="n">
        <v>0</v>
      </c>
      <c r="H2217" t="n">
        <v>0</v>
      </c>
      <c r="I2217" t="n">
        <v>0</v>
      </c>
      <c r="J2217" t="inlineStr"/>
      <c r="K2217" t="n">
        <v>0</v>
      </c>
      <c r="L2217" t="n">
        <v>0</v>
      </c>
      <c r="M2217" t="inlineStr">
        <is>
          <t>neu</t>
        </is>
      </c>
      <c r="N2217" t="n">
        <v>0</v>
      </c>
      <c r="O2217" t="n">
        <v>17953</v>
      </c>
      <c r="P2217" t="n">
        <v>37</v>
      </c>
      <c r="Q2217" t="n">
        <v>9.799681383810539</v>
      </c>
      <c r="R2217" t="n">
        <v>0.9909827188575197</v>
      </c>
      <c r="S2217" t="inlineStr">
        <is>
          <t>С началом учебного года 2 сентября в Ташкентском метрополитене в часы пик будут сокращены интервалы движения поездов. 
На Чиланзарской линии — до 1,5−2 минут, на Узбекистанской — до 3−3,5 минут, на Юнусабадской — до 4−4,5 минут, на надземной Кольцевой — до 7−8 минут.
https://www.gazeta.uz/ru/2026/09/01/metro/
[Telegram](https://t.me/gazetauz)  |  [Instagram](https://instagram.com/gazetauzb)  |  [YouTube](https://youtube.com/@GazetaUzb)</t>
        </is>
      </c>
    </row>
    <row r="2218">
      <c r="A2218" t="inlineStr">
        <is>
          <t>@gazetauz</t>
        </is>
      </c>
      <c r="B2218" t="n">
        <v>63923</v>
      </c>
      <c r="C2218" t="inlineStr">
        <is>
          <t>2026-09-01 05:28:29</t>
        </is>
      </c>
      <c r="D2218" t="inlineStr">
        <is>
          <t>non_economic</t>
        </is>
      </c>
      <c r="E2218" t="inlineStr"/>
      <c r="F2218" t="n">
        <v>0</v>
      </c>
      <c r="G2218" t="n">
        <v>0</v>
      </c>
      <c r="H2218" t="n">
        <v>0</v>
      </c>
      <c r="I2218" t="n">
        <v>0</v>
      </c>
      <c r="J2218" t="inlineStr"/>
      <c r="K2218" t="n">
        <v>0</v>
      </c>
      <c r="L2218" t="n">
        <v>0</v>
      </c>
      <c r="M2218" t="inlineStr">
        <is>
          <t>neu</t>
        </is>
      </c>
      <c r="N2218" t="n">
        <v>0</v>
      </c>
      <c r="O2218" t="n">
        <v>17694</v>
      </c>
      <c r="P2218" t="n">
        <v>29</v>
      </c>
      <c r="Q2218" t="n">
        <v>9.784309794706799</v>
      </c>
      <c r="R2218" t="n">
        <v>0.9894282826910183</v>
      </c>
      <c r="S2218" t="inlineStr">
        <is>
          <t>Президент предложил расширить работу по сохранению памяти людей, пострадавших или погибших в разные периоды истории Узбекистана. 
Помимо жертв политических репрессий, он упомянул пострадавших от «хлопкового дела», правоохранителей, погибших при несении службы, и врачей — во время пандемии ковида.
https://www.gazeta.uz/ru/2026/08/31/shahidlar-xotirasi/
[Telegram](https://t.me/gazetauz)  |  [Instagram](https://instagram.com/gazetauzb)  |  [YouTube](https://youtube.com/@GazetaUzb)</t>
        </is>
      </c>
    </row>
    <row r="2219">
      <c r="A2219" t="inlineStr">
        <is>
          <t>@gazetauz</t>
        </is>
      </c>
      <c r="B2219" t="n">
        <v>63924</v>
      </c>
      <c r="C2219" t="inlineStr">
        <is>
          <t>2026-09-01 06:40:18</t>
        </is>
      </c>
      <c r="D2219" t="inlineStr">
        <is>
          <t>non_economic</t>
        </is>
      </c>
      <c r="E2219" t="inlineStr"/>
      <c r="F2219" t="n">
        <v>0</v>
      </c>
      <c r="G2219" t="n">
        <v>0</v>
      </c>
      <c r="H2219" t="n">
        <v>0</v>
      </c>
      <c r="I2219" t="n">
        <v>0</v>
      </c>
      <c r="J2219" t="inlineStr"/>
      <c r="K2219" t="n">
        <v>0</v>
      </c>
      <c r="L2219" t="n">
        <v>0</v>
      </c>
      <c r="M2219" t="inlineStr">
        <is>
          <t>neu</t>
        </is>
      </c>
      <c r="N2219" t="n">
        <v>0</v>
      </c>
      <c r="O2219" t="n">
        <v>16864</v>
      </c>
      <c r="P2219" t="n">
        <v>24</v>
      </c>
      <c r="Q2219" t="n">
        <v>9.735837835974042</v>
      </c>
      <c r="R2219" t="n">
        <v>0.9845266056290791</v>
      </c>
      <c r="S2219" t="inlineStr">
        <is>
          <t>**Что связывает Узбекистан с европейскими партнёрами?**
Ко Дню независимости мы предложили иностранным послам отойти от традиционного формата поздравлений и поговорить о самих отношениях с Узбекистаном.
В первой части блица своими взглядами делятся **послы Европейского союза, Великобритании, Германии и Франции**. Они проводят исторические параллели между Узбекистаном и своими странами, рассказывают, что сегодня прочнее всего связывает их с Узбекистаном, и называют слова, которые, по их мнению, будут определять отношения в ближайшем будущем.
**О чём говорят послы**
🇪🇺 Посол ЕС Тойво Клаар сравнивает нынешние процессы регионального сотрудничества в Центральной Азии с европейским опытом второй половины XX века.
🇬🇧 Посол Великобритании Тимоти Смарт делает акцент на образовании, знаниях и человеческих связях.
🇩🇪 Посол Германии Маттиас Фоллерт напоминает о падении Берлинской стены и о том, как свобода и независимость стали важными историческими точками для многих народов.
🇫🇷 Посол Франции Уалид Фук проводит параллель между эпохой Просвещения и джадидизмом — как периодами, когда разум, наука и образование выходили на первый план.
В блице послы также рассуждают о торговле, образовании, студенческих обменах, научном сотрудничестве, культуре и о том, почему именно связи между людьми становятся одной из главных основ партнёрства Узбекистана с Европой.
**Подробнее читайте в нашем материале:** https://www.gazeta.uz/ru/2026/09/01/ambassadors-part-1
__✅ Подпишитесь на__ [__Gazeta — Horizon__](https://t.me/s/gazetauzspecial/)__, чтобы видеть дальше и понимать больше!__</t>
        </is>
      </c>
    </row>
    <row r="2220">
      <c r="A2220" t="inlineStr">
        <is>
          <t>@gazetauz</t>
        </is>
      </c>
      <c r="B2220" t="n">
        <v>63925</v>
      </c>
      <c r="C2220" t="inlineStr">
        <is>
          <t>2026-09-01 08:00:06</t>
        </is>
      </c>
      <c r="D2220" t="inlineStr">
        <is>
          <t>non_economic</t>
        </is>
      </c>
      <c r="E2220" t="inlineStr"/>
      <c r="F2220" t="n">
        <v>0</v>
      </c>
      <c r="G2220" t="n">
        <v>0</v>
      </c>
      <c r="H2220" t="n">
        <v>0</v>
      </c>
      <c r="I2220" t="n">
        <v>0</v>
      </c>
      <c r="J2220" t="inlineStr"/>
      <c r="K2220" t="n">
        <v>0</v>
      </c>
      <c r="L2220" t="n">
        <v>0</v>
      </c>
      <c r="M2220" t="inlineStr">
        <is>
          <t>neu</t>
        </is>
      </c>
      <c r="N2220" t="n">
        <v>0</v>
      </c>
      <c r="O2220" t="n">
        <v>16626</v>
      </c>
      <c r="P2220" t="n">
        <v>24</v>
      </c>
      <c r="Q2220" t="n">
        <v>9.721665870783825</v>
      </c>
      <c r="R2220" t="n">
        <v>0.9830934801992098</v>
      </c>
      <c r="S2220" t="inlineStr">
        <is>
          <t>**Что общего у Узбекистана с Китаем, Россией, США и Южной Кореей?**
Публикуем вторую часть нашего праздничного блица с послами иностранных государств в Узбекистане — о том, что связывает их страны с Узбекистаном и как они видят будущее отношений. На этот раз своими взглядами делятся послы **Китая, России, США и Республики Корея**. 
**О чём говорят послы**
🇨🇳 Посол Китая Юй Цзюнь сравнивает развитие «Нового Узбекистана» с китайской модернизацией и говорит о близости подходов двух стран к развитию и государственному управлению.
🇷🇺 Посол России Алексей Ерхов напоминает об общей истории XX века, связях в годы войны 1941-1945 годов, культурном и человеческом диалоге, который не прерывался в разные эпохи.
🇺🇸 Посол США Джонатан Хеник проводит параллель между нынешними реформами Узбекистана и периодом, когда США отказались от изоляционизма, начали активнее развивать внешние связи и внутренние экономические реформы.
🇰🇷 Посол Республики Корея Вон До Ён сравнивает эпоху Улугбека и короля Сечжона Великого — как периоды, когда наука, знания и технологии стали важной основой развития государств.
В блице послы также говорят о том, что сегодня наполняет эти отношения конкретным содержанием: сопряжение стратегий развития с Китаем, экономические проекты и гуманитарные связи с Россией, расширение сотрудничества с США от региональной безопасности к торговле, технологиям и новым крупным проектам, а также растущие образовательные и туристические обмены с Республикой Корея.
**Подробнее читайте в нашем материале:** https://www.gazeta.uz/ru/2026/09/01/ambassadors-part-2
__✅ Подпишитесь на__ [__Gazeta — Horizon__](https://t.me/s/gazetauzspecial/)__, чтобы видеть дальше и понимать больше!__</t>
        </is>
      </c>
    </row>
    <row r="2221">
      <c r="A2221" t="inlineStr">
        <is>
          <t>@gazetauz</t>
        </is>
      </c>
      <c r="B2221" t="n">
        <v>63926</v>
      </c>
      <c r="C2221" t="inlineStr">
        <is>
          <t>2026-09-01 11:08:20</t>
        </is>
      </c>
      <c r="D2221" t="inlineStr">
        <is>
          <t>non_economic</t>
        </is>
      </c>
      <c r="E2221" t="inlineStr"/>
      <c r="F2221" t="n">
        <v>0</v>
      </c>
      <c r="G2221" t="n">
        <v>0</v>
      </c>
      <c r="H2221" t="n">
        <v>0</v>
      </c>
      <c r="I2221" t="n">
        <v>0</v>
      </c>
      <c r="J2221" t="inlineStr"/>
      <c r="K2221" t="n">
        <v>0</v>
      </c>
      <c r="L2221" t="n">
        <v>0</v>
      </c>
      <c r="M2221" t="inlineStr">
        <is>
          <t>neu</t>
        </is>
      </c>
      <c r="N2221" t="n">
        <v>0</v>
      </c>
      <c r="O2221" t="n">
        <v>16676</v>
      </c>
      <c r="P2221" t="n">
        <v>17</v>
      </c>
      <c r="Q2221" t="n">
        <v>9.723822464203383</v>
      </c>
      <c r="R2221" t="n">
        <v>0.9833115634946438</v>
      </c>
      <c r="S2221" t="inlineStr">
        <is>
          <t>Президент Узбекистана предложил начать разработку концептуального видения «ШОС-2040: пространство общего развития». 
«Сегодня важно не только эффективно решать возникающие проблемы, но и ясно понимать, какой мы хотим видеть организацию в долгосрочной перспективе», — заявил он на саммите в Бишкеке.
Актуальными задачами, стоящими перед ШОС, Шавкат Мирзиёев назвал укрепление экономических связей, запуск Банка развития ШОС, сотрудничество в области ИИ, борьбу с изменением климата, сопряжение транспортных систем, возобновление регулярного диалога с Афганистаном и укрепление культурно-гуманитарного сотрудничества.
https://www.gazeta.uz/ru/2026/09/01/sco/
[Telegram](https://t.me/gazetauz)  |  [Instagram](https://instagram.com/gazetauzb)  |  [YouTube](https://youtube.com/@GazetaUzb)</t>
        </is>
      </c>
    </row>
    <row r="2222">
      <c r="A2222" t="inlineStr">
        <is>
          <t>@gazetauz</t>
        </is>
      </c>
      <c r="B2222" t="n">
        <v>63927</v>
      </c>
      <c r="C2222" t="inlineStr">
        <is>
          <t>2026-09-01 11:30:03</t>
        </is>
      </c>
      <c r="D2222" t="inlineStr">
        <is>
          <t>non_economic</t>
        </is>
      </c>
      <c r="E2222" t="inlineStr"/>
      <c r="F2222" t="n">
        <v>0</v>
      </c>
      <c r="G2222" t="n">
        <v>0</v>
      </c>
      <c r="H2222" t="n">
        <v>0</v>
      </c>
      <c r="I2222" t="n">
        <v>0</v>
      </c>
      <c r="J2222" t="inlineStr"/>
      <c r="K2222" t="n">
        <v>0</v>
      </c>
      <c r="L2222" t="n">
        <v>0</v>
      </c>
      <c r="M2222" t="inlineStr">
        <is>
          <t>neu</t>
        </is>
      </c>
      <c r="N2222" t="n">
        <v>0</v>
      </c>
      <c r="O2222" t="n">
        <v>15924</v>
      </c>
      <c r="P2222" t="n">
        <v>11</v>
      </c>
      <c r="Q2222" t="n">
        <v>9.677026002747972</v>
      </c>
      <c r="R2222" t="n">
        <v>0.9785793193746863</v>
      </c>
      <c r="S2222" t="inlineStr">
        <is>
          <t>**Август в фотографиях**
Торжества в честь 35-летия независимости страны, демонтаж заборов вокруг резиденции «Оксарой», Comic Con, матч на футбольном поле в махалле «Юнус Раджаби», за которое жители боролись несколько лет, 350-летнее дерево, взятое под охрану в Ташкенте. «Газета» собрала самые заметные кадры последнего месяца лета.
https://www.gazeta.uz/ru/2026/09/01/photo-of-the-month/
[Telegram](https://t.me/gazetauz)  |  [Instagram](https://instagram.com/gazetauzb)  |  [YouTube](https://youtube.com/@GazetaUzb)</t>
        </is>
      </c>
    </row>
    <row r="2223">
      <c r="A2223" t="inlineStr">
        <is>
          <t>@gazetauz</t>
        </is>
      </c>
      <c r="B2223" t="n">
        <v>63933</v>
      </c>
      <c r="C2223" t="inlineStr">
        <is>
          <t>2026-09-01 14:05:00</t>
        </is>
      </c>
      <c r="D2223" t="inlineStr">
        <is>
          <t>non_economic</t>
        </is>
      </c>
      <c r="E2223" t="inlineStr"/>
      <c r="F2223" t="n">
        <v>0</v>
      </c>
      <c r="G2223" t="n">
        <v>0</v>
      </c>
      <c r="H2223" t="n">
        <v>0</v>
      </c>
      <c r="I2223" t="n">
        <v>0</v>
      </c>
      <c r="J2223" t="inlineStr"/>
      <c r="K2223" t="n">
        <v>0</v>
      </c>
      <c r="L2223" t="n">
        <v>0</v>
      </c>
      <c r="M2223" t="inlineStr">
        <is>
          <t>neu</t>
        </is>
      </c>
      <c r="N2223" t="n">
        <v>0</v>
      </c>
      <c r="O2223" t="n">
        <v>19115</v>
      </c>
      <c r="P2223" t="n">
        <v>24</v>
      </c>
      <c r="Q2223" t="n">
        <v>9.860788798003012</v>
      </c>
      <c r="R2223" t="n">
        <v>0.9971621433803263</v>
      </c>
      <c r="S2223" t="inlineStr">
        <is>
          <t>Старший министр Сингапура Ли Сянь Лун заявил, что на фоне усиления соперничества крупных держав небольшим странам, таким как Узбекистан и Сингапур, особенно важно сохранять открытость, самостоятельность внешней политики и связи с разными партнёрами.
«Закрыться от мира и обратиться внутрь себя для нас просто невозможно. Мы должны оставаться открытыми и ориентированными вовне и искать партнёров-единомышленников, которые будут вместе с нами поддерживать многосторонние правила», — сказал он, выступая в Олий Мажлисе.
Ли Сянь Лун также сообщил, что Узбекистан и Сингапур договорились начать переговоры по соглашению о свободной торговле. 
Сингапур поддержал вступление Узбекистана в ВТО и его сближение с АСЕАН, а среди перспективных направлений сотрудничества назвал финтех, управление водными ресурсами, подготовку госслужащих и укрепление связей между Центральной и Юго-Восточной Азией.
https://www.gazeta.uz/ru/2026/09/01/singapore-uzbekistan/
[Telegram](https://t.me/gazetauz)  |  [Instagram](https://instagram.com/gazetauzb)  |  [YouTube](https://youtube.com/@GazetaUzb)</t>
        </is>
      </c>
    </row>
    <row r="2224">
      <c r="A2224" t="inlineStr">
        <is>
          <t>@gazetauz</t>
        </is>
      </c>
      <c r="B2224" t="n">
        <v>63934</v>
      </c>
      <c r="C2224" t="inlineStr">
        <is>
          <t>2026-09-01 14:35:21</t>
        </is>
      </c>
      <c r="D2224" t="inlineStr">
        <is>
          <t>non_economic</t>
        </is>
      </c>
      <c r="E2224" t="inlineStr"/>
      <c r="F2224" t="n">
        <v>0</v>
      </c>
      <c r="G2224" t="n">
        <v>0</v>
      </c>
      <c r="H2224" t="n">
        <v>0</v>
      </c>
      <c r="I2224" t="n">
        <v>0</v>
      </c>
      <c r="J2224" t="inlineStr"/>
      <c r="K2224" t="n">
        <v>0</v>
      </c>
      <c r="L2224" t="n">
        <v>0</v>
      </c>
      <c r="M2224" t="inlineStr">
        <is>
          <t>neu</t>
        </is>
      </c>
      <c r="N2224" t="n">
        <v>0</v>
      </c>
      <c r="O2224" t="n">
        <v>19270</v>
      </c>
      <c r="P2224" t="n">
        <v>30</v>
      </c>
      <c r="Q2224" t="n">
        <v>9.869465303921691</v>
      </c>
      <c r="R2224" t="n">
        <v>0.9980395461334076</v>
      </c>
      <c r="S2224" t="inlineStr">
        <is>
          <t>Президент Узбекистана поздравил школьников страны с началом нового учебного года. В этом году впервые в школу пойдут почти 800 тысяч мальчиков и девочек. 
Глава государства призвал ценить каждую минуту, тщательно овладевать знаниями и ремёслами, находиться в постоянном поиске и быть всегда преданными Родине и народу.
https://www.gazeta.uz/ru/2026/09/01/greeting/
[Telegram](https://t.me/gazetauz)  |  [Instagram](https://instagram.com/gazetauzb)  |  [YouTube](https://youtube.com/@GazetaUzb)</t>
        </is>
      </c>
    </row>
    <row r="2225">
      <c r="A2225" t="inlineStr">
        <is>
          <t>@gazetauz</t>
        </is>
      </c>
      <c r="B2225" t="n">
        <v>63935</v>
      </c>
      <c r="C2225" t="inlineStr">
        <is>
          <t>2026-09-02 04:23:13</t>
        </is>
      </c>
      <c r="D2225" t="inlineStr">
        <is>
          <t>non_economic</t>
        </is>
      </c>
      <c r="E2225" t="inlineStr"/>
      <c r="F2225" t="n">
        <v>0</v>
      </c>
      <c r="G2225" t="n">
        <v>0</v>
      </c>
      <c r="H2225" t="n">
        <v>0</v>
      </c>
      <c r="I2225" t="n">
        <v>0</v>
      </c>
      <c r="J2225" t="inlineStr"/>
      <c r="K2225" t="n">
        <v>0</v>
      </c>
      <c r="L2225" t="n">
        <v>0</v>
      </c>
      <c r="M2225" t="inlineStr">
        <is>
          <t>neu</t>
        </is>
      </c>
      <c r="N2225" t="n">
        <v>0</v>
      </c>
      <c r="O2225" t="n">
        <v>18077</v>
      </c>
      <c r="P2225" t="n">
        <v>21</v>
      </c>
      <c r="Q2225" t="n">
        <v>9.80477157959697</v>
      </c>
      <c r="R2225" t="n">
        <v>0.9914974596804497</v>
      </c>
      <c r="S2225" t="inlineStr">
        <is>
          <t>Шахматист из Узбекистана Жахонгир Вахидов выиграл турнир Abu Dhabi Masters, набрав 7 очков из 9 возможных. 
Он завершил соревнование без поражений — с пятью победами и четырьмя ничьими — и опередил ближайших преследователей на пол-очка.
https://www.gazeta.uz/ru/2026/09/01/vakhidov-chess/
[Telegram](https://t.me/gazetauz)  |  [Instagram](https://instagram.com/gazetauzb)  |  [YouTube](https://youtube.com/@GazetaUzb)</t>
        </is>
      </c>
    </row>
    <row r="2226">
      <c r="A2226" t="inlineStr">
        <is>
          <t>@gazetauz</t>
        </is>
      </c>
      <c r="B2226" t="n">
        <v>63936</v>
      </c>
      <c r="C2226" t="inlineStr">
        <is>
          <t>2026-09-02 05:22:31</t>
        </is>
      </c>
      <c r="D2226" t="inlineStr">
        <is>
          <t>non_economic</t>
        </is>
      </c>
      <c r="E2226" t="inlineStr"/>
      <c r="F2226" t="n">
        <v>0</v>
      </c>
      <c r="G2226" t="n">
        <v>0</v>
      </c>
      <c r="H2226" t="n">
        <v>0</v>
      </c>
      <c r="I2226" t="n">
        <v>0</v>
      </c>
      <c r="J2226" t="inlineStr"/>
      <c r="K2226" t="n">
        <v>0</v>
      </c>
      <c r="L2226" t="n">
        <v>0</v>
      </c>
      <c r="M2226" t="inlineStr">
        <is>
          <t>neu</t>
        </is>
      </c>
      <c r="N2226" t="n">
        <v>0</v>
      </c>
      <c r="O2226" t="n">
        <v>18290</v>
      </c>
      <c r="P2226" t="n">
        <v>82</v>
      </c>
      <c r="Q2226" t="n">
        <v>9.8230906154641</v>
      </c>
      <c r="R2226" t="n">
        <v>0.9933499533748311</v>
      </c>
      <c r="S2226" t="inlineStr">
        <is>
          <t>Рано утром 2 сентября — около 5:30 —  в центре Ташкента крупное дерево упало на два проезжавших автомобиля (Chevrolet Tracker и Leapmotor C11) и полностью перекрыло улицу. Это произошло недалеко от сквера Амира Темура рядом с Дворцом международных форумов «Узбекистан».
По данным УЧС, никто не пострадал. На место прибыли спасатели МЧС, бригада скорой медицинской помощи и представители других служб. Улица была перекрыта несколько часов.
https://www.gazeta.uz/ru/2026/09/02/tree/
[Telegram](https://t.me/gazetauz)  |  [Instagram](https://instagram.com/gazetauzb)  |  [YouTube](https://youtube.com/@GazetaUzb)</t>
        </is>
      </c>
    </row>
    <row r="2227">
      <c r="A2227" t="inlineStr">
        <is>
          <t>@gazetauz</t>
        </is>
      </c>
      <c r="B2227" t="n">
        <v>63937</v>
      </c>
      <c r="C2227" t="inlineStr">
        <is>
          <t>2026-09-02 05:53:37</t>
        </is>
      </c>
      <c r="D2227" t="inlineStr">
        <is>
          <t>non_economic</t>
        </is>
      </c>
      <c r="E2227" t="inlineStr"/>
      <c r="F2227" t="n">
        <v>0</v>
      </c>
      <c r="G2227" t="n">
        <v>0</v>
      </c>
      <c r="H2227" t="n">
        <v>0</v>
      </c>
      <c r="I2227" t="n">
        <v>0</v>
      </c>
      <c r="J2227" t="inlineStr"/>
      <c r="K2227" t="n">
        <v>0</v>
      </c>
      <c r="L2227" t="n">
        <v>0</v>
      </c>
      <c r="M2227" t="inlineStr">
        <is>
          <t>neu</t>
        </is>
      </c>
      <c r="N2227" t="n">
        <v>0</v>
      </c>
      <c r="O2227" t="n">
        <v>16522</v>
      </c>
      <c r="P2227" t="n">
        <v>14</v>
      </c>
      <c r="Q2227" t="n">
        <v>9.71420180194054</v>
      </c>
      <c r="R2227" t="n">
        <v>0.9823386839005998</v>
      </c>
      <c r="S2227" t="inlineStr">
        <is>
          <t>Хоким Зафарабадского района Джизакской области Гайратжон Эшпулатов и его несовершеннолетний сын, бывшие в служебном автомобиле, попали в аварию и госпитализированы. 
В медучреждении «Газете» сообщили, что состояние хокима тяжёлое, он находится в реанимации. Состояние его сына удовлетворительное.
https://www.gazeta.uz/ru/2026/09/02/dtp/
[Telegram](https://t.me/gazetauz)  |  [Instagram](https://instagram.com/gazetauzb)  |  [YouTube](https://youtube.com/@GazetaUzb)</t>
        </is>
      </c>
    </row>
    <row r="2228">
      <c r="A2228" t="inlineStr">
        <is>
          <t>@gazetauz</t>
        </is>
      </c>
      <c r="B2228" t="n">
        <v>63940</v>
      </c>
      <c r="C2228" t="inlineStr">
        <is>
          <t>2026-09-02 07:30:11</t>
        </is>
      </c>
      <c r="D2228" t="inlineStr">
        <is>
          <t>non_economic</t>
        </is>
      </c>
      <c r="E2228" t="inlineStr"/>
      <c r="F2228" t="n">
        <v>0</v>
      </c>
      <c r="G2228" t="n">
        <v>0</v>
      </c>
      <c r="H2228" t="n">
        <v>0</v>
      </c>
      <c r="I2228" t="n">
        <v>0</v>
      </c>
      <c r="J2228" t="inlineStr"/>
      <c r="K2228" t="n">
        <v>0</v>
      </c>
      <c r="L2228" t="n">
        <v>0</v>
      </c>
      <c r="M2228" t="inlineStr">
        <is>
          <t>neu</t>
        </is>
      </c>
      <c r="N2228" t="n">
        <v>0</v>
      </c>
      <c r="O2228" t="n">
        <v>15138</v>
      </c>
      <c r="P2228" t="n">
        <v>31</v>
      </c>
      <c r="Q2228" t="n">
        <v>9.62911649414402</v>
      </c>
      <c r="R2228" t="n">
        <v>0.9737345195045694</v>
      </c>
      <c r="S2228" t="inlineStr">
        <is>
          <t>В соцсетях появились видео избиения детей с инвалидностью в центре «Гамхурлик» (в переводе — «Забота») в Кургантепинском районе Андижанской области. 
Национальное агентство социальной защиты сообщило, что уволило 6 воспитателей и медсестру, которых видно на видео.
https://www.gazeta.uz/ru/2026/09/02/violence/
[Telegram](https://t.me/gazetauz)  |  [Instagram](https://instagram.com/gazetauzb)  |  [YouTube](https://youtube.com/@GazetaUzb)</t>
        </is>
      </c>
    </row>
    <row r="2229">
      <c r="A2229" t="inlineStr">
        <is>
          <t>@gazetauz</t>
        </is>
      </c>
      <c r="B2229" t="n">
        <v>63942</v>
      </c>
      <c r="C2229" t="inlineStr">
        <is>
          <t>2026-09-02 08:15:00</t>
        </is>
      </c>
      <c r="D2229" t="inlineStr">
        <is>
          <t>non_economic</t>
        </is>
      </c>
      <c r="E2229" t="inlineStr"/>
      <c r="F2229" t="n">
        <v>0</v>
      </c>
      <c r="G2229" t="n">
        <v>0</v>
      </c>
      <c r="H2229" t="n">
        <v>0</v>
      </c>
      <c r="I2229" t="n">
        <v>0</v>
      </c>
      <c r="J2229" t="inlineStr"/>
      <c r="K2229" t="n">
        <v>0</v>
      </c>
      <c r="L2229" t="n">
        <v>0</v>
      </c>
      <c r="M2229" t="inlineStr">
        <is>
          <t>neu</t>
        </is>
      </c>
      <c r="N2229" t="n">
        <v>0</v>
      </c>
      <c r="O2229" t="n">
        <v>14584</v>
      </c>
      <c r="P2229" t="n">
        <v>19</v>
      </c>
      <c r="Q2229" t="n">
        <v>9.590350910611878</v>
      </c>
      <c r="R2229" t="n">
        <v>0.9698143896695071</v>
      </c>
      <c r="S2229" t="inlineStr">
        <is>
          <t>Индийские туристы смогут оплачивать покупки в Узбекистане через приложения с поддержкой UPI примерно через год. 
Для этого NPCI International и HUMO подписали соглашение об интеграции с национальной QR-сетью UzQR после получения разрешений регуляторов двух стран.
https://www.gazeta.uz/ru/2026/09/02/upi-india-uzb/
[Telegram](https://t.me/gazetauz)  |  [Instagram](https://instagram.com/gazetauzb)  |  [YouTube](https://youtube.com/@GazetaUzb)</t>
        </is>
      </c>
    </row>
    <row r="2230">
      <c r="A2230" t="inlineStr">
        <is>
          <t>@gazetauz</t>
        </is>
      </c>
      <c r="B2230" t="n">
        <v>63944</v>
      </c>
      <c r="C2230" t="inlineStr">
        <is>
          <t>2026-09-02 09:03:06</t>
        </is>
      </c>
      <c r="D2230" t="inlineStr">
        <is>
          <t>non_economic</t>
        </is>
      </c>
      <c r="E2230" t="inlineStr"/>
      <c r="F2230" t="n">
        <v>0</v>
      </c>
      <c r="G2230" t="n">
        <v>0</v>
      </c>
      <c r="H2230" t="n">
        <v>0</v>
      </c>
      <c r="I2230" t="n">
        <v>0</v>
      </c>
      <c r="J2230" t="inlineStr"/>
      <c r="K2230" t="n">
        <v>0</v>
      </c>
      <c r="L2230" t="n">
        <v>0</v>
      </c>
      <c r="M2230" t="inlineStr">
        <is>
          <t>neu</t>
        </is>
      </c>
      <c r="N2230" t="n">
        <v>0</v>
      </c>
      <c r="O2230" t="n">
        <v>13878</v>
      </c>
      <c r="P2230" t="n">
        <v>30</v>
      </c>
      <c r="Q2230" t="n">
        <v>9.542445945729886</v>
      </c>
      <c r="R2230" t="n">
        <v>0.9649700492786085</v>
      </c>
      <c r="S2230" t="inlineStr">
        <is>
          <t>В Узбекистане обучаются около 16 тысяч студентов из Индии, преимущественно по медицинским специальностям. По данным узбекской системы HEMIS, граждане Индии составляют более половины всех иностранных студентов в вузах страны. 
На этом фоне Узбекистан и Индия договорились расширить сотрудничество в образовании — развивать обмен преподавателями и студентами, совместные исследования и прямые связи между университетами. 
Нью-Дели также выделит 100 стипендий для изучения хинди студентами из Узбекистана. 
Отдельно индийская сторона предложила изучить опыт GIFT City, где развиваются кампусы зарубежных университетов. Это может быть актуально для Ташкента, где планируется создать Международный университетский городок с филиалами ведущих зарубежных и отечественных вузов.
https://www.gazeta.uz/ru/2026/09/02/india-students/
[Telegram](https://t.me/gazetauz)  |  [Instagram](https://instagram.com/gazetauzb)  |  [YouTube](https://youtube.com/@GazetaUzb)</t>
        </is>
      </c>
    </row>
    <row r="2231">
      <c r="A2231" t="inlineStr">
        <is>
          <t>@gazetauz</t>
        </is>
      </c>
      <c r="B2231" t="n">
        <v>63945</v>
      </c>
      <c r="C2231" t="inlineStr">
        <is>
          <t>2026-09-02 09:11:58</t>
        </is>
      </c>
      <c r="D2231" t="inlineStr">
        <is>
          <t>non_economic</t>
        </is>
      </c>
      <c r="E2231" t="inlineStr"/>
      <c r="F2231" t="n">
        <v>0</v>
      </c>
      <c r="G2231" t="n">
        <v>0</v>
      </c>
      <c r="H2231" t="n">
        <v>0</v>
      </c>
      <c r="I2231" t="n">
        <v>0</v>
      </c>
      <c r="J2231" t="inlineStr"/>
      <c r="K2231" t="n">
        <v>0</v>
      </c>
      <c r="L2231" t="n">
        <v>0</v>
      </c>
      <c r="M2231" t="inlineStr">
        <is>
          <t>neu</t>
        </is>
      </c>
      <c r="N2231" t="n">
        <v>0</v>
      </c>
      <c r="O2231" t="n">
        <v>14345</v>
      </c>
      <c r="P2231" t="n">
        <v>29</v>
      </c>
      <c r="Q2231" t="n">
        <v>9.575261224768767</v>
      </c>
      <c r="R2231" t="n">
        <v>0.968288460680814</v>
      </c>
      <c r="S2231" t="inlineStr">
        <is>
          <t>В Ташкенте почтили память первого президента Узбекистана Ислама Каримова, со дня смерти которого прошло 10 лет. 
Президент Шавкат Мирзиёев посетил мемориальный комплекс имени Ислама Каримова и возложил венок к подножию памятника первому президенту.
Цветы также возложили представители палат Олий Мажлиса, Администрации президента, Кабинета министров, министерств, ведомств и общественности. На церемонии присутствовала вдова первого президента Татьяна Каримова.
https://www.gazeta.uz/ru/2026/09/02/islam-karimov/
[Telegram](https://t.me/gazetauz)  |  [Instagram](https://instagram.com/gazetauzb)  |  [YouTube](https://youtube.com/@GazetaUzb)</t>
        </is>
      </c>
    </row>
    <row r="2232">
      <c r="A2232" t="inlineStr">
        <is>
          <t>@gazetauz</t>
        </is>
      </c>
      <c r="B2232" t="n">
        <v>63946</v>
      </c>
      <c r="C2232" t="inlineStr">
        <is>
          <t>2026-09-02 09:30:00</t>
        </is>
      </c>
      <c r="D2232" t="inlineStr">
        <is>
          <t>non_economic</t>
        </is>
      </c>
      <c r="E2232" t="inlineStr"/>
      <c r="F2232" t="n">
        <v>0</v>
      </c>
      <c r="G2232" t="n">
        <v>0</v>
      </c>
      <c r="H2232" t="n">
        <v>0</v>
      </c>
      <c r="I2232" t="n">
        <v>0</v>
      </c>
      <c r="J2232" t="inlineStr"/>
      <c r="K2232" t="n">
        <v>0</v>
      </c>
      <c r="L2232" t="n">
        <v>0</v>
      </c>
      <c r="M2232" t="inlineStr">
        <is>
          <t>neu</t>
        </is>
      </c>
      <c r="N2232" t="n">
        <v>0</v>
      </c>
      <c r="O2232" t="n">
        <v>14288</v>
      </c>
      <c r="P2232" t="n">
        <v>21</v>
      </c>
      <c r="Q2232" t="n">
        <v>9.570180302058072</v>
      </c>
      <c r="R2232" t="n">
        <v>0.9677746575881474</v>
      </c>
      <c r="S2232" t="inlineStr">
        <is>
          <t>В школах Узбекистана начался новый учебный год. Более 795 тысяч первоклассников впервые сели за парты. 
«Газета» побывала на торжественных линейках в столичных школах.
https://www.gazeta.uz/ru/2026/09/02/school/
[Telegram](https://t.me/gazetauz)  |  [Instagram](https://instagram.com/gazetauzb)  |  [YouTube](https://youtube.com/@GazetaUzb)</t>
        </is>
      </c>
    </row>
    <row r="2233">
      <c r="A2233" t="inlineStr">
        <is>
          <t>@gazetauz</t>
        </is>
      </c>
      <c r="B2233" t="n">
        <v>63947</v>
      </c>
      <c r="C2233" t="inlineStr">
        <is>
          <t>2026-09-02 09:46:08</t>
        </is>
      </c>
      <c r="D2233" t="inlineStr">
        <is>
          <t>non_economic</t>
        </is>
      </c>
      <c r="E2233" t="inlineStr"/>
      <c r="F2233" t="n">
        <v>0</v>
      </c>
      <c r="G2233" t="n">
        <v>0</v>
      </c>
      <c r="H2233" t="n">
        <v>0</v>
      </c>
      <c r="I2233" t="n">
        <v>0</v>
      </c>
      <c r="J2233" t="inlineStr"/>
      <c r="K2233" t="n">
        <v>0</v>
      </c>
      <c r="L2233" t="n">
        <v>0</v>
      </c>
      <c r="M2233" t="inlineStr">
        <is>
          <t>neu</t>
        </is>
      </c>
      <c r="N2233" t="n">
        <v>0</v>
      </c>
      <c r="O2233" t="n">
        <v>14224</v>
      </c>
      <c r="P2233" t="n">
        <v>12</v>
      </c>
      <c r="Q2233" t="n">
        <v>9.564442007795789</v>
      </c>
      <c r="R2233" t="n">
        <v>0.9671943784722329</v>
      </c>
      <c r="S2233" t="inlineStr">
        <is>
          <t>Индия рассчитывает на «значительный прогресс» в сотрудничестве с Узбекистаном в добывающей отрасли уже в ближайшие месяцы. 
Стороны обсуждают коммерческие проекты, критические минералы, переработку сырья и участие индийского бизнеса в освоении перспективных месторождений.
https://www.gazeta.uz/ru/2026/09/02/uzb-india/
[Telegram](https://t.me/gazetauz)  |  [Instagram](https://instagram.com/gazetauzb)  |  [YouTube](https://youtube.com/@GazetaUzb)</t>
        </is>
      </c>
    </row>
    <row r="2234">
      <c r="A2234" t="inlineStr">
        <is>
          <t>@gazetauz</t>
        </is>
      </c>
      <c r="B2234" t="n">
        <v>63949</v>
      </c>
      <c r="C2234" t="inlineStr">
        <is>
          <t>2026-09-02 10:15:00</t>
        </is>
      </c>
      <c r="D2234" t="inlineStr">
        <is>
          <t>non_economic</t>
        </is>
      </c>
      <c r="E2234" t="inlineStr"/>
      <c r="F2234" t="n">
        <v>0</v>
      </c>
      <c r="G2234" t="n">
        <v>0</v>
      </c>
      <c r="H2234" t="n">
        <v>0</v>
      </c>
      <c r="I2234" t="n">
        <v>0</v>
      </c>
      <c r="J2234" t="inlineStr"/>
      <c r="K2234" t="n">
        <v>0</v>
      </c>
      <c r="L2234" t="n">
        <v>0</v>
      </c>
      <c r="M2234" t="inlineStr">
        <is>
          <t>neu</t>
        </is>
      </c>
      <c r="N2234" t="n">
        <v>0</v>
      </c>
      <c r="O2234" t="n">
        <v>14369</v>
      </c>
      <c r="P2234" t="n">
        <v>13</v>
      </c>
      <c r="Q2234" t="n">
        <v>9.574705669198922</v>
      </c>
      <c r="R2234" t="n">
        <v>0.9682322806941881</v>
      </c>
      <c r="S2234" t="inlineStr">
        <is>
          <t>До конца  рабочей недели дневная температура воздуха в Узбекистане сохранится в пределах +28…+33 градусов Цельсия, по югу — до +35, по северу — +25…+27, сообщил Узгидромет.
Преобладающая температура ночью и в ранние утренние часы составит +13…+18 градусов.
По большинству регионов в эти дни будет наблюдаться переменная облачность без осадков. 
https://www.gazeta.uz/ru/2026/09/02/weather/
[Telegram](https://t.me/gazetauz)  |  [Instagram](https://instagram.com/gazetauzb)  |  [YouTube](https://youtube.com/@GazetaUzb)</t>
        </is>
      </c>
    </row>
    <row r="2235">
      <c r="A2235" t="inlineStr">
        <is>
          <t>@gazetauz</t>
        </is>
      </c>
      <c r="B2235" t="n">
        <v>63950</v>
      </c>
      <c r="C2235" t="inlineStr">
        <is>
          <t>2026-09-02 11:02:36</t>
        </is>
      </c>
      <c r="D2235" t="inlineStr">
        <is>
          <t>non_economic</t>
        </is>
      </c>
      <c r="E2235" t="inlineStr"/>
      <c r="F2235" t="n">
        <v>0</v>
      </c>
      <c r="G2235" t="n">
        <v>0</v>
      </c>
      <c r="H2235" t="n">
        <v>0</v>
      </c>
      <c r="I2235" t="n">
        <v>0</v>
      </c>
      <c r="J2235" t="inlineStr"/>
      <c r="K2235" t="n">
        <v>0</v>
      </c>
      <c r="L2235" t="n">
        <v>0</v>
      </c>
      <c r="M2235" t="inlineStr">
        <is>
          <t>neu</t>
        </is>
      </c>
      <c r="N2235" t="n">
        <v>0</v>
      </c>
      <c r="O2235" t="n">
        <v>13838</v>
      </c>
      <c r="P2235" t="n">
        <v>76</v>
      </c>
      <c r="Q2235" t="n">
        <v>9.546169544733285</v>
      </c>
      <c r="R2235" t="n">
        <v>0.9653465944049041</v>
      </c>
      <c r="S2235" t="inlineStr">
        <is>
          <t>В Узбекистане планируют разрешить вывозить наличную национальную и иностранную валюту без заполнения пассажирской таможенной декларации на сумму до эквивалента 10 тысяч долларов. 
Сейчас такой порог составляет 100 млн сумов (около $8453). 
Законопроект должны подготовить до конца 2027 года.
https://www.gazeta.uz/ru/2026/09/02/currency/
[Telegram](https://t.me/gazetauz)  |  [Instagram](https://instagram.com/gazetauzb)  |  [YouTube](https://youtube.com/@GazetaUzb)</t>
        </is>
      </c>
    </row>
    <row r="2236">
      <c r="A2236" t="inlineStr">
        <is>
          <t>@gazetauz</t>
        </is>
      </c>
      <c r="B2236" t="n">
        <v>63952</v>
      </c>
      <c r="C2236" t="inlineStr">
        <is>
          <t>2026-09-02 12:03:29</t>
        </is>
      </c>
      <c r="D2236" t="inlineStr">
        <is>
          <t>non_economic</t>
        </is>
      </c>
      <c r="E2236" t="inlineStr"/>
      <c r="F2236" t="n">
        <v>0</v>
      </c>
      <c r="G2236" t="n">
        <v>0</v>
      </c>
      <c r="H2236" t="n">
        <v>1</v>
      </c>
      <c r="I2236" t="n">
        <v>0</v>
      </c>
      <c r="J2236" t="inlineStr"/>
      <c r="K2236" t="n">
        <v>0</v>
      </c>
      <c r="L2236" t="n">
        <v>0</v>
      </c>
      <c r="M2236" t="inlineStr">
        <is>
          <t>neu</t>
        </is>
      </c>
      <c r="N2236" t="n">
        <v>0</v>
      </c>
      <c r="O2236" t="n">
        <v>13149</v>
      </c>
      <c r="P2236" t="n">
        <v>11</v>
      </c>
      <c r="Q2236" t="n">
        <v>9.485848643496254</v>
      </c>
      <c r="R2236" t="n">
        <v>0.9592467051972241</v>
      </c>
      <c r="S2236" t="inlineStr">
        <is>
          <t>Платёжная система UZCARD присоединилась к акции фонда VAQF для семей, нуждающихся в помощи.
490 школьников по всему Узбекистану получили комплекты формы, обувь и рюкзаки с учебными принадлежностями (реклама).
https://www.gazeta.uz/ru/2026/09/02/uzcard/</t>
        </is>
      </c>
    </row>
    <row r="2237">
      <c r="A2237" t="inlineStr">
        <is>
          <t>@gazetauz</t>
        </is>
      </c>
      <c r="B2237" t="n">
        <v>63953</v>
      </c>
      <c r="C2237" t="inlineStr">
        <is>
          <t>2026-09-02 12:11:03</t>
        </is>
      </c>
      <c r="D2237" t="inlineStr">
        <is>
          <t>non_economic</t>
        </is>
      </c>
      <c r="E2237" t="inlineStr"/>
      <c r="F2237" t="n">
        <v>0</v>
      </c>
      <c r="G2237" t="n">
        <v>0</v>
      </c>
      <c r="H2237" t="n">
        <v>0</v>
      </c>
      <c r="I2237" t="n">
        <v>0</v>
      </c>
      <c r="J2237" t="inlineStr"/>
      <c r="K2237" t="n">
        <v>0</v>
      </c>
      <c r="L2237" t="n">
        <v>0</v>
      </c>
      <c r="M2237" t="inlineStr">
        <is>
          <t>neu</t>
        </is>
      </c>
      <c r="N2237" t="n">
        <v>0</v>
      </c>
      <c r="O2237" t="n">
        <v>13669</v>
      </c>
      <c r="P2237" t="n">
        <v>169</v>
      </c>
      <c r="Q2237" t="n">
        <v>9.547383873965687</v>
      </c>
      <c r="R2237" t="n">
        <v>0.9654693922018103</v>
      </c>
      <c r="S2237" t="inlineStr">
        <is>
          <t>⚡️Таиланд с 15 сентября отменяет действующий 60-дневный безвизовый режим для граждан 93 стран, включая Узбекистан. После изменения правил безвизовый въезд на срок до 30 дней сохранится для граждан 60 государств, однако Узбекистан в этот список не вошёл.
Таким образом, узбекистанцам, планирующим туристическую поездку в Таиланд, потребуется заранее оформить визу. Подать заявление можно до вылета, в том числе через официальный портал электронной визы Таиланда.
Новые требования распространяются на всех прибывающих в страну с 15 сентября. В Uzbekistan Airways отдельно предупредили, что пассажирам рейса из Ташкента, вылетающего 14 сентября и прибывающего в Бангкок на следующий день, уже понадобится виза.
https://www.gazeta.uz/ru/2026/09/02/thailand/
[Telegram](https://t.me/gazetauz)  |  [Instagram](https://instagram.com/gazetauzb)  |  [YouTube](https://youtube.com/@GazetaUzb)</t>
        </is>
      </c>
    </row>
    <row r="2238">
      <c r="A2238" t="inlineStr">
        <is>
          <t>@gazetauz</t>
        </is>
      </c>
      <c r="B2238" t="n">
        <v>63954</v>
      </c>
      <c r="C2238" t="inlineStr">
        <is>
          <t>2026-09-02 12:50:00</t>
        </is>
      </c>
      <c r="D2238" t="inlineStr">
        <is>
          <t>non_economic</t>
        </is>
      </c>
      <c r="E2238" t="inlineStr"/>
      <c r="F2238" t="n">
        <v>0</v>
      </c>
      <c r="G2238" t="n">
        <v>0</v>
      </c>
      <c r="H2238" t="n">
        <v>0</v>
      </c>
      <c r="I2238" t="n">
        <v>0</v>
      </c>
      <c r="J2238" t="inlineStr"/>
      <c r="K2238" t="n">
        <v>0</v>
      </c>
      <c r="L2238" t="n">
        <v>0</v>
      </c>
      <c r="M2238" t="inlineStr">
        <is>
          <t>neu</t>
        </is>
      </c>
      <c r="N2238" t="n">
        <v>0</v>
      </c>
      <c r="O2238" t="n">
        <v>12320</v>
      </c>
      <c r="P2238" t="n">
        <v>47</v>
      </c>
      <c r="Q2238" t="n">
        <v>9.426660697942268</v>
      </c>
      <c r="R2238" t="n">
        <v>0.9532613849698155</v>
      </c>
      <c r="S2238" t="inlineStr">
        <is>
          <t>В Узбекистане планируют создать отдельный механизм временного ввоза автомобилей, зарегистрированных за рубежом, для граждан страны. 
Сейчас такой упрощённый порядок предусмотрен для иностранных физлиц, а для узбекистанцев общего механизма нет.
https://www.gazeta.uz/ru/2026/09/02/cars/
[Telegram](https://t.me/gazetauz)  |  [Instagram](https://instagram.com/gazetauzb)  |  [YouTube](https://youtube.com/@GazetaUzb)</t>
        </is>
      </c>
    </row>
    <row r="2239">
      <c r="A2239" t="inlineStr">
        <is>
          <t>@gazetauz</t>
        </is>
      </c>
      <c r="B2239" t="n">
        <v>63956</v>
      </c>
      <c r="C2239" t="inlineStr">
        <is>
          <t>2026-09-02 13:13:02</t>
        </is>
      </c>
      <c r="D2239" t="inlineStr">
        <is>
          <t>non_economic</t>
        </is>
      </c>
      <c r="E2239" t="inlineStr"/>
      <c r="F2239" t="n">
        <v>0</v>
      </c>
      <c r="G2239" t="n">
        <v>0</v>
      </c>
      <c r="H2239" t="n">
        <v>0</v>
      </c>
      <c r="I2239" t="n">
        <v>0</v>
      </c>
      <c r="J2239" t="inlineStr"/>
      <c r="K2239" t="n">
        <v>0</v>
      </c>
      <c r="L2239" t="n">
        <v>0</v>
      </c>
      <c r="M2239" t="inlineStr">
        <is>
          <t>neu</t>
        </is>
      </c>
      <c r="N2239" t="n">
        <v>0</v>
      </c>
      <c r="O2239" t="n">
        <v>11708</v>
      </c>
      <c r="P2239" t="n">
        <v>35</v>
      </c>
      <c r="Q2239" t="n">
        <v>9.374073563958785</v>
      </c>
      <c r="R2239" t="n">
        <v>0.947943565035591</v>
      </c>
      <c r="S2239" t="inlineStr">
        <is>
          <t>Перепись выявила значительные расхождения в учёте населения отдельных регионов Узбекистана и почти 1 млн га земель, ранее не отражённых в статистике. 
Теперь власти намерены актуализировать 150 показателей и переоценить национальные счета за 2017−2025 годы.
https://www.gazeta.uz/ru/2026/09/02/population-census/
[Telegram](https://t.me/gazetauz)  |  [Instagram](https://instagram.com/gazetauzb)  |  [YouTube](https://youtube.com/@GazetaUzb)</t>
        </is>
      </c>
    </row>
    <row r="2240">
      <c r="A2240" t="inlineStr">
        <is>
          <t>@gazetauz</t>
        </is>
      </c>
      <c r="B2240" t="n">
        <v>63963</v>
      </c>
      <c r="C2240" t="inlineStr">
        <is>
          <t>2026-09-02 14:29:02</t>
        </is>
      </c>
      <c r="D2240" t="inlineStr">
        <is>
          <t>non_economic</t>
        </is>
      </c>
      <c r="E2240" t="inlineStr"/>
      <c r="F2240" t="n">
        <v>0</v>
      </c>
      <c r="G2240" t="n">
        <v>0</v>
      </c>
      <c r="H2240" t="n">
        <v>0</v>
      </c>
      <c r="I2240" t="n">
        <v>0</v>
      </c>
      <c r="J2240" t="inlineStr"/>
      <c r="K2240" t="n">
        <v>0</v>
      </c>
      <c r="L2240" t="n">
        <v>0</v>
      </c>
      <c r="M2240" t="inlineStr">
        <is>
          <t>neu</t>
        </is>
      </c>
      <c r="N2240" t="n">
        <v>0</v>
      </c>
      <c r="O2240" t="n">
        <v>10914</v>
      </c>
      <c r="P2240" t="n">
        <v>85</v>
      </c>
      <c r="Q2240" t="n">
        <v>9.313348122050412</v>
      </c>
      <c r="R2240" t="n">
        <v>0.9418027670678529</v>
      </c>
      <c r="S2240" t="inlineStr">
        <is>
          <t>6 сентября в связи с проведением международного полумарафона на ряде центральных улиц Ташкента с 5:00 до 14:00 будет ограничено движение. 
Забеги пройдут на дистанциях 5 и 21 км. Карты.
https://www.gazeta.uz/ru/2026/09/02/half-marathon/
[Telegram](https://t.me/gazetauz)  |  [Instagram](https://instagram.com/gazetauzb)  |  [YouTube](https://youtube.com/@GazetaUzb)</t>
        </is>
      </c>
    </row>
    <row r="2241">
      <c r="A2241" t="inlineStr">
        <is>
          <t>@gazetauz</t>
        </is>
      </c>
      <c r="B2241" t="n">
        <v>63966</v>
      </c>
      <c r="C2241" t="inlineStr">
        <is>
          <t>2026-09-02 16:15:00</t>
        </is>
      </c>
      <c r="D2241" t="inlineStr">
        <is>
          <t>non_economic</t>
        </is>
      </c>
      <c r="E2241" t="inlineStr"/>
      <c r="F2241" t="n">
        <v>0</v>
      </c>
      <c r="G2241" t="n">
        <v>0</v>
      </c>
      <c r="H2241" t="n">
        <v>0</v>
      </c>
      <c r="I2241" t="n">
        <v>0</v>
      </c>
      <c r="J2241" t="inlineStr"/>
      <c r="K2241" t="n">
        <v>0</v>
      </c>
      <c r="L2241" t="n">
        <v>0</v>
      </c>
      <c r="M2241" t="inlineStr">
        <is>
          <t>neu</t>
        </is>
      </c>
      <c r="N2241" t="n">
        <v>0</v>
      </c>
      <c r="O2241" t="n">
        <v>8897</v>
      </c>
      <c r="P2241" t="n">
        <v>97</v>
      </c>
      <c r="Q2241" t="n">
        <v>9.115150184972434</v>
      </c>
      <c r="R2241" t="n">
        <v>0.9217602041655565</v>
      </c>
      <c r="S2241" t="inlineStr">
        <is>
          <t>В Казахстане ожидается введение платного электронного разрешения на въезд, оформляемого за 72 часа через платформу QazETA. 
Оно будет требоваться для граждан стран с безвизовым режимом (включая Узбекистан). 
Пока действует пилотный период. Система может быть внедрена до конца года.
https://www.gazeta.uz/ru/2026/09/02/kazakhstan-eta/
[Telegram](https://t.me/gazetauz)  |  [Instagram](https://instagram.com/gazetauzb)  |  [YouTube](https://youtube.com/@GazetaUzb)</t>
        </is>
      </c>
    </row>
    <row r="2242">
      <c r="A2242" t="inlineStr">
        <is>
          <t>@kunuzofficial</t>
        </is>
      </c>
      <c r="B2242" t="n">
        <v>172966</v>
      </c>
      <c r="C2242" t="inlineStr">
        <is>
          <t>2026-08-04 13:40:36</t>
        </is>
      </c>
      <c r="D2242" t="inlineStr">
        <is>
          <t>non_economic</t>
        </is>
      </c>
      <c r="E2242" t="inlineStr"/>
      <c r="F2242" t="n">
        <v>0</v>
      </c>
      <c r="G2242" t="n">
        <v>0</v>
      </c>
      <c r="H2242" t="n">
        <v>0</v>
      </c>
      <c r="I2242" t="n">
        <v>0</v>
      </c>
      <c r="J2242" t="inlineStr"/>
      <c r="K2242" t="n">
        <v>0</v>
      </c>
      <c r="L2242" t="n">
        <v>0</v>
      </c>
      <c r="M2242" t="inlineStr">
        <is>
          <t>neu</t>
        </is>
      </c>
      <c r="N2242" t="n">
        <v>0</v>
      </c>
      <c r="O2242" t="n">
        <v>301250</v>
      </c>
      <c r="P2242" t="n">
        <v>839</v>
      </c>
      <c r="Q2242" t="n">
        <v>12.62125373360114</v>
      </c>
      <c r="R2242" t="n">
        <v>1.006676803173873</v>
      </c>
      <c r="S2242"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2243">
      <c r="A2243" t="inlineStr">
        <is>
          <t>@kunuzofficial</t>
        </is>
      </c>
      <c r="B2243" t="n">
        <v>172967</v>
      </c>
      <c r="C2243" t="inlineStr">
        <is>
          <t>2026-08-04 14:10:02</t>
        </is>
      </c>
      <c r="D2243" t="inlineStr">
        <is>
          <t>non_economic</t>
        </is>
      </c>
      <c r="E2243" t="inlineStr"/>
      <c r="F2243" t="n">
        <v>0</v>
      </c>
      <c r="G2243" t="n">
        <v>0</v>
      </c>
      <c r="H2243" t="n">
        <v>0</v>
      </c>
      <c r="I2243" t="n">
        <v>1</v>
      </c>
      <c r="J2243" t="inlineStr"/>
      <c r="K2243" t="n">
        <v>0</v>
      </c>
      <c r="L2243" t="n">
        <v>0</v>
      </c>
      <c r="M2243" t="inlineStr">
        <is>
          <t>neu</t>
        </is>
      </c>
      <c r="N2243" t="n">
        <v>0</v>
      </c>
      <c r="O2243" t="n">
        <v>295905</v>
      </c>
      <c r="P2243" t="n">
        <v>85</v>
      </c>
      <c r="Q2243" t="n">
        <v>12.59837145710658</v>
      </c>
      <c r="R2243" t="n">
        <v>1.004851702638135</v>
      </c>
      <c r="S2243"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2244">
      <c r="A2244" t="inlineStr">
        <is>
          <t>@kunuzofficial</t>
        </is>
      </c>
      <c r="B2244" t="n">
        <v>172968</v>
      </c>
      <c r="C2244" t="inlineStr">
        <is>
          <t>2026-08-04 14:39:02</t>
        </is>
      </c>
      <c r="D2244" t="inlineStr">
        <is>
          <t>non_economic</t>
        </is>
      </c>
      <c r="E2244" t="inlineStr"/>
      <c r="F2244" t="n">
        <v>0</v>
      </c>
      <c r="G2244" t="n">
        <v>0</v>
      </c>
      <c r="H2244" t="n">
        <v>0</v>
      </c>
      <c r="I2244" t="n">
        <v>0</v>
      </c>
      <c r="J2244" t="inlineStr"/>
      <c r="K2244" t="n">
        <v>0</v>
      </c>
      <c r="L2244" t="n">
        <v>0</v>
      </c>
      <c r="M2244" t="inlineStr">
        <is>
          <t>neu</t>
        </is>
      </c>
      <c r="N2244" t="n">
        <v>0</v>
      </c>
      <c r="O2244" t="n">
        <v>294133</v>
      </c>
      <c r="P2244" t="n">
        <v>350</v>
      </c>
      <c r="Q2244" t="n">
        <v>12.59416776507581</v>
      </c>
      <c r="R2244" t="n">
        <v>1.004516414294807</v>
      </c>
      <c r="S2244"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2245">
      <c r="A2245" t="inlineStr">
        <is>
          <t>@kunuzofficial</t>
        </is>
      </c>
      <c r="B2245" t="n">
        <v>172971</v>
      </c>
      <c r="C2245" t="inlineStr">
        <is>
          <t>2026-08-04 16:24:18</t>
        </is>
      </c>
      <c r="D2245" t="inlineStr">
        <is>
          <t>non_economic</t>
        </is>
      </c>
      <c r="E2245" t="inlineStr"/>
      <c r="F2245" t="n">
        <v>0</v>
      </c>
      <c r="G2245" t="n">
        <v>0</v>
      </c>
      <c r="H2245" t="n">
        <v>0</v>
      </c>
      <c r="I2245" t="n">
        <v>0</v>
      </c>
      <c r="J2245" t="inlineStr"/>
      <c r="K2245" t="n">
        <v>0</v>
      </c>
      <c r="L2245" t="n">
        <v>0</v>
      </c>
      <c r="M2245" t="inlineStr">
        <is>
          <t>neu</t>
        </is>
      </c>
      <c r="N2245" t="n">
        <v>0</v>
      </c>
      <c r="O2245" t="n">
        <v>346833</v>
      </c>
      <c r="P2245" t="n">
        <v>897</v>
      </c>
      <c r="Q2245" t="n">
        <v>12.76176073012762</v>
      </c>
      <c r="R2245" t="n">
        <v>1.017883703619133</v>
      </c>
      <c r="S2245"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2246">
      <c r="A2246" t="inlineStr">
        <is>
          <t>@kunuzofficial</t>
        </is>
      </c>
      <c r="B2246" t="n">
        <v>172972</v>
      </c>
      <c r="C2246" t="inlineStr">
        <is>
          <t>2026-08-04 17:02:39</t>
        </is>
      </c>
      <c r="D2246" t="inlineStr">
        <is>
          <t>non_economic</t>
        </is>
      </c>
      <c r="E2246" t="inlineStr"/>
      <c r="F2246" t="n">
        <v>0</v>
      </c>
      <c r="G2246" t="n">
        <v>0</v>
      </c>
      <c r="H2246" t="n">
        <v>0</v>
      </c>
      <c r="I2246" t="n">
        <v>0</v>
      </c>
      <c r="J2246" t="inlineStr"/>
      <c r="K2246" t="n">
        <v>0</v>
      </c>
      <c r="L2246" t="n">
        <v>0</v>
      </c>
      <c r="M2246" t="inlineStr">
        <is>
          <t>neu</t>
        </is>
      </c>
      <c r="N2246" t="n">
        <v>0</v>
      </c>
      <c r="O2246" t="n">
        <v>308936</v>
      </c>
      <c r="P2246" t="n">
        <v>176</v>
      </c>
      <c r="Q2246" t="n">
        <v>12.64203139386357</v>
      </c>
      <c r="R2246" t="n">
        <v>1.008334038584229</v>
      </c>
      <c r="S2246"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2247">
      <c r="A2247" t="inlineStr">
        <is>
          <t>@kunuzofficial</t>
        </is>
      </c>
      <c r="B2247" t="n">
        <v>172973</v>
      </c>
      <c r="C2247" t="inlineStr">
        <is>
          <t>2026-08-04 17:29:46</t>
        </is>
      </c>
      <c r="D2247" t="inlineStr">
        <is>
          <t>non_economic</t>
        </is>
      </c>
      <c r="E2247" t="inlineStr"/>
      <c r="F2247" t="n">
        <v>0</v>
      </c>
      <c r="G2247" t="n">
        <v>0</v>
      </c>
      <c r="H2247" t="n">
        <v>0</v>
      </c>
      <c r="I2247" t="n">
        <v>0</v>
      </c>
      <c r="J2247" t="inlineStr"/>
      <c r="K2247" t="n">
        <v>0</v>
      </c>
      <c r="L2247" t="n">
        <v>0</v>
      </c>
      <c r="M2247" t="inlineStr">
        <is>
          <t>neu</t>
        </is>
      </c>
      <c r="N2247" t="n">
        <v>0</v>
      </c>
      <c r="O2247" t="n">
        <v>321260</v>
      </c>
      <c r="P2247" t="n">
        <v>327</v>
      </c>
      <c r="Q2247" t="n">
        <v>12.68204281452369</v>
      </c>
      <c r="R2247" t="n">
        <v>1.01152536726605</v>
      </c>
      <c r="S2247"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2248">
      <c r="A2248" t="inlineStr">
        <is>
          <t>@kunuzofficial</t>
        </is>
      </c>
      <c r="B2248" t="n">
        <v>172974</v>
      </c>
      <c r="C2248" t="inlineStr">
        <is>
          <t>2026-08-05 04:05:10</t>
        </is>
      </c>
      <c r="D2248" t="inlineStr">
        <is>
          <t>non_economic</t>
        </is>
      </c>
      <c r="E2248" t="inlineStr"/>
      <c r="F2248" t="n">
        <v>0</v>
      </c>
      <c r="G2248" t="n">
        <v>0</v>
      </c>
      <c r="H2248" t="n">
        <v>0</v>
      </c>
      <c r="I2248" t="n">
        <v>0</v>
      </c>
      <c r="J2248" t="inlineStr"/>
      <c r="K2248" t="n">
        <v>0</v>
      </c>
      <c r="L2248" t="n">
        <v>0</v>
      </c>
      <c r="M2248" t="inlineStr">
        <is>
          <t>neu</t>
        </is>
      </c>
      <c r="N2248" t="n">
        <v>0</v>
      </c>
      <c r="O2248" t="n">
        <v>310917</v>
      </c>
      <c r="P2248" t="n">
        <v>60</v>
      </c>
      <c r="Q2248" t="n">
        <v>12.64767037019239</v>
      </c>
      <c r="R2248" t="n">
        <v>1.008783805840612</v>
      </c>
      <c r="S2248"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2249">
      <c r="A2249" t="inlineStr">
        <is>
          <t>@kunuzofficial</t>
        </is>
      </c>
      <c r="B2249" t="n">
        <v>172975</v>
      </c>
      <c r="C2249" t="inlineStr">
        <is>
          <t>2026-08-05 05:01:20</t>
        </is>
      </c>
      <c r="D2249" t="inlineStr">
        <is>
          <t>non_economic</t>
        </is>
      </c>
      <c r="E2249" t="inlineStr"/>
      <c r="F2249" t="n">
        <v>0</v>
      </c>
      <c r="G2249" t="n">
        <v>0</v>
      </c>
      <c r="H2249" t="n">
        <v>0</v>
      </c>
      <c r="I2249" t="n">
        <v>0</v>
      </c>
      <c r="J2249" t="inlineStr"/>
      <c r="K2249" t="n">
        <v>0</v>
      </c>
      <c r="L2249" t="n">
        <v>0</v>
      </c>
      <c r="M2249" t="inlineStr">
        <is>
          <t>neu</t>
        </is>
      </c>
      <c r="N2249" t="n">
        <v>0</v>
      </c>
      <c r="O2249" t="n">
        <v>306385</v>
      </c>
      <c r="P2249" t="n">
        <v>410</v>
      </c>
      <c r="Q2249" t="n">
        <v>12.63527381131492</v>
      </c>
      <c r="R2249" t="n">
        <v>1.007795050798955</v>
      </c>
      <c r="S2249"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2250">
      <c r="A2250" t="inlineStr">
        <is>
          <t>@kunuzofficial</t>
        </is>
      </c>
      <c r="B2250" t="n">
        <v>172976</v>
      </c>
      <c r="C2250" t="inlineStr">
        <is>
          <t>2026-08-05 05:40:06</t>
        </is>
      </c>
      <c r="D2250" t="inlineStr">
        <is>
          <t>non_economic</t>
        </is>
      </c>
      <c r="E2250" t="inlineStr"/>
      <c r="F2250" t="n">
        <v>0</v>
      </c>
      <c r="G2250" t="n">
        <v>0</v>
      </c>
      <c r="H2250" t="n">
        <v>0</v>
      </c>
      <c r="I2250" t="n">
        <v>0</v>
      </c>
      <c r="J2250" t="inlineStr"/>
      <c r="K2250" t="n">
        <v>0</v>
      </c>
      <c r="L2250" t="n">
        <v>0</v>
      </c>
      <c r="M2250" t="inlineStr">
        <is>
          <t>neu</t>
        </is>
      </c>
      <c r="N2250" t="n">
        <v>0</v>
      </c>
      <c r="O2250" t="n">
        <v>331829</v>
      </c>
      <c r="P2250" t="n">
        <v>231</v>
      </c>
      <c r="Q2250" t="n">
        <v>12.71376937942153</v>
      </c>
      <c r="R2250" t="n">
        <v>1.014055892172781</v>
      </c>
      <c r="S2250"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2251">
      <c r="A2251" t="inlineStr">
        <is>
          <t>@kunuzofficial</t>
        </is>
      </c>
      <c r="B2251" t="n">
        <v>172980</v>
      </c>
      <c r="C2251" t="inlineStr">
        <is>
          <t>2026-08-05 08:03:37</t>
        </is>
      </c>
      <c r="D2251" t="inlineStr">
        <is>
          <t>non_economic</t>
        </is>
      </c>
      <c r="E2251" t="inlineStr"/>
      <c r="F2251" t="n">
        <v>0</v>
      </c>
      <c r="G2251" t="n">
        <v>0</v>
      </c>
      <c r="H2251" t="n">
        <v>1</v>
      </c>
      <c r="I2251" t="n">
        <v>0</v>
      </c>
      <c r="J2251" t="inlineStr"/>
      <c r="K2251" t="n">
        <v>0</v>
      </c>
      <c r="L2251" t="n">
        <v>0</v>
      </c>
      <c r="M2251" t="inlineStr">
        <is>
          <t>neu</t>
        </is>
      </c>
      <c r="N2251" t="n">
        <v>0</v>
      </c>
      <c r="O2251" t="n">
        <v>290123</v>
      </c>
      <c r="P2251" t="n">
        <v>87</v>
      </c>
      <c r="Q2251" t="n">
        <v>12.57866326056426</v>
      </c>
      <c r="R2251" t="n">
        <v>1.003279768129067</v>
      </c>
      <c r="S2251" t="inlineStr">
        <is>
          <t>**Ўзбекистонда янги HAVAL H7 кроссовери тақдимоти бўлиб ўтди: комплектациялар ва нархлар эълон қилинди**
👉 https://kun.uz/kr/95769494
Реклама</t>
        </is>
      </c>
    </row>
    <row r="2252">
      <c r="A2252" t="inlineStr">
        <is>
          <t>@kunuzofficial</t>
        </is>
      </c>
      <c r="B2252" t="n">
        <v>172983</v>
      </c>
      <c r="C2252" t="inlineStr">
        <is>
          <t>2026-08-05 09:20:11</t>
        </is>
      </c>
      <c r="D2252" t="inlineStr">
        <is>
          <t>non_economic</t>
        </is>
      </c>
      <c r="E2252" t="inlineStr"/>
      <c r="F2252" t="n">
        <v>0</v>
      </c>
      <c r="G2252" t="n">
        <v>0</v>
      </c>
      <c r="H2252" t="n">
        <v>0</v>
      </c>
      <c r="I2252" t="n">
        <v>0</v>
      </c>
      <c r="J2252" t="inlineStr"/>
      <c r="K2252" t="n">
        <v>0</v>
      </c>
      <c r="L2252" t="n">
        <v>0</v>
      </c>
      <c r="M2252" t="inlineStr">
        <is>
          <t>neu</t>
        </is>
      </c>
      <c r="N2252" t="n">
        <v>0</v>
      </c>
      <c r="O2252" t="n">
        <v>298181</v>
      </c>
      <c r="P2252" t="n">
        <v>839</v>
      </c>
      <c r="Q2252" t="n">
        <v>12.61107097804889</v>
      </c>
      <c r="R2252" t="n">
        <v>1.005864622068636</v>
      </c>
      <c r="S2252"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2253">
      <c r="A2253" t="inlineStr">
        <is>
          <t>@kunuzofficial</t>
        </is>
      </c>
      <c r="B2253" t="n">
        <v>172984</v>
      </c>
      <c r="C2253" t="inlineStr">
        <is>
          <t>2026-08-05 10:00:08</t>
        </is>
      </c>
      <c r="D2253" t="inlineStr">
        <is>
          <t>non_economic</t>
        </is>
      </c>
      <c r="E2253" t="inlineStr"/>
      <c r="F2253" t="n">
        <v>0</v>
      </c>
      <c r="G2253" t="n">
        <v>0</v>
      </c>
      <c r="H2253" t="n">
        <v>1</v>
      </c>
      <c r="I2253" t="n">
        <v>0</v>
      </c>
      <c r="J2253" t="inlineStr"/>
      <c r="K2253" t="n">
        <v>0</v>
      </c>
      <c r="L2253" t="n">
        <v>0</v>
      </c>
      <c r="M2253" t="inlineStr">
        <is>
          <t>neu</t>
        </is>
      </c>
      <c r="N2253" t="n">
        <v>0</v>
      </c>
      <c r="O2253" t="n">
        <v>286827</v>
      </c>
      <c r="P2253" t="n">
        <v>149</v>
      </c>
      <c r="Q2253" t="n">
        <v>12.56767642278899</v>
      </c>
      <c r="R2253" t="n">
        <v>1.002403453068611</v>
      </c>
      <c r="S2253"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2254">
      <c r="A2254" t="inlineStr">
        <is>
          <t>@kunuzofficial</t>
        </is>
      </c>
      <c r="B2254" t="n">
        <v>172985</v>
      </c>
      <c r="C2254" t="inlineStr">
        <is>
          <t>2026-08-05 10:12:01</t>
        </is>
      </c>
      <c r="D2254" t="inlineStr">
        <is>
          <t>non_economic</t>
        </is>
      </c>
      <c r="E2254" t="inlineStr"/>
      <c r="F2254" t="n">
        <v>0</v>
      </c>
      <c r="G2254" t="n">
        <v>0</v>
      </c>
      <c r="H2254" t="n">
        <v>0</v>
      </c>
      <c r="I2254" t="n">
        <v>1</v>
      </c>
      <c r="J2254" t="inlineStr"/>
      <c r="K2254" t="n">
        <v>0</v>
      </c>
      <c r="L2254" t="n">
        <v>0</v>
      </c>
      <c r="M2254" t="inlineStr">
        <is>
          <t>neu</t>
        </is>
      </c>
      <c r="N2254" t="n">
        <v>0</v>
      </c>
      <c r="O2254" t="n">
        <v>283709</v>
      </c>
      <c r="P2254" t="n">
        <v>41</v>
      </c>
      <c r="Q2254" t="n">
        <v>12.55599685444537</v>
      </c>
      <c r="R2254" t="n">
        <v>1.001471885510365</v>
      </c>
      <c r="S2254"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2255">
      <c r="A2255" t="inlineStr">
        <is>
          <t>@kunuzofficial</t>
        </is>
      </c>
      <c r="B2255" t="n">
        <v>172987</v>
      </c>
      <c r="C2255" t="inlineStr">
        <is>
          <t>2026-08-05 11:19:01</t>
        </is>
      </c>
      <c r="D2255" t="inlineStr">
        <is>
          <t>non_economic</t>
        </is>
      </c>
      <c r="E2255" t="inlineStr"/>
      <c r="F2255" t="n">
        <v>0</v>
      </c>
      <c r="G2255" t="n">
        <v>0</v>
      </c>
      <c r="H2255" t="n">
        <v>0</v>
      </c>
      <c r="I2255" t="n">
        <v>1</v>
      </c>
      <c r="J2255" t="inlineStr"/>
      <c r="K2255" t="n">
        <v>0</v>
      </c>
      <c r="L2255" t="n">
        <v>0</v>
      </c>
      <c r="M2255" t="inlineStr">
        <is>
          <t>neu</t>
        </is>
      </c>
      <c r="N2255" t="n">
        <v>0</v>
      </c>
      <c r="O2255" t="n">
        <v>295865</v>
      </c>
      <c r="P2255" t="n">
        <v>70</v>
      </c>
      <c r="Q2255" t="n">
        <v>12.59813500337103</v>
      </c>
      <c r="R2255" t="n">
        <v>1.004832842983173</v>
      </c>
      <c r="S2255"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2256">
      <c r="A2256" t="inlineStr">
        <is>
          <t>@kunuzofficial</t>
        </is>
      </c>
      <c r="B2256" t="n">
        <v>172988</v>
      </c>
      <c r="C2256" t="inlineStr">
        <is>
          <t>2026-08-05 11:59:58</t>
        </is>
      </c>
      <c r="D2256" t="inlineStr">
        <is>
          <t>non_economic</t>
        </is>
      </c>
      <c r="E2256" t="inlineStr"/>
      <c r="F2256" t="n">
        <v>0</v>
      </c>
      <c r="G2256" t="n">
        <v>0</v>
      </c>
      <c r="H2256" t="n">
        <v>0</v>
      </c>
      <c r="I2256" t="n">
        <v>0</v>
      </c>
      <c r="J2256" t="inlineStr"/>
      <c r="K2256" t="n">
        <v>0</v>
      </c>
      <c r="L2256" t="n">
        <v>0</v>
      </c>
      <c r="M2256" t="inlineStr">
        <is>
          <t>neu</t>
        </is>
      </c>
      <c r="N2256" t="n">
        <v>0</v>
      </c>
      <c r="O2256" t="n">
        <v>291438</v>
      </c>
      <c r="P2256" t="n">
        <v>82</v>
      </c>
      <c r="Q2256" t="n">
        <v>12.58314856712956</v>
      </c>
      <c r="R2256" t="n">
        <v>1.003637518172741</v>
      </c>
      <c r="S2256"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2257">
      <c r="A2257" t="inlineStr">
        <is>
          <t>@kunuzofficial</t>
        </is>
      </c>
      <c r="B2257" t="n">
        <v>172989</v>
      </c>
      <c r="C2257" t="inlineStr">
        <is>
          <t>2026-08-05 12:12:01</t>
        </is>
      </c>
      <c r="D2257" t="inlineStr">
        <is>
          <t>non_economic</t>
        </is>
      </c>
      <c r="E2257" t="inlineStr"/>
      <c r="F2257" t="n">
        <v>0</v>
      </c>
      <c r="G2257" t="n">
        <v>0</v>
      </c>
      <c r="H2257" t="n">
        <v>0</v>
      </c>
      <c r="I2257" t="n">
        <v>0</v>
      </c>
      <c r="J2257" t="inlineStr"/>
      <c r="K2257" t="n">
        <v>0</v>
      </c>
      <c r="L2257" t="n">
        <v>0</v>
      </c>
      <c r="M2257" t="inlineStr">
        <is>
          <t>neu</t>
        </is>
      </c>
      <c r="N2257" t="n">
        <v>0</v>
      </c>
      <c r="O2257" t="n">
        <v>289342</v>
      </c>
      <c r="P2257" t="n">
        <v>240</v>
      </c>
      <c r="Q2257" t="n">
        <v>12.57702567079884</v>
      </c>
      <c r="R2257" t="n">
        <v>1.003149153242087</v>
      </c>
      <c r="S2257"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2258">
      <c r="A2258" t="inlineStr">
        <is>
          <t>@kunuzofficial</t>
        </is>
      </c>
      <c r="B2258" t="n">
        <v>172992</v>
      </c>
      <c r="C2258" t="inlineStr">
        <is>
          <t>2026-08-05 14:00:12</t>
        </is>
      </c>
      <c r="D2258" t="inlineStr">
        <is>
          <t>non_economic</t>
        </is>
      </c>
      <c r="E2258" t="inlineStr"/>
      <c r="F2258" t="n">
        <v>0</v>
      </c>
      <c r="G2258" t="n">
        <v>0</v>
      </c>
      <c r="H2258" t="n">
        <v>1</v>
      </c>
      <c r="I2258" t="n">
        <v>0</v>
      </c>
      <c r="J2258" t="inlineStr"/>
      <c r="K2258" t="n">
        <v>0</v>
      </c>
      <c r="L2258" t="n">
        <v>0</v>
      </c>
      <c r="M2258" t="inlineStr">
        <is>
          <t>neu</t>
        </is>
      </c>
      <c r="N2258" t="n">
        <v>0</v>
      </c>
      <c r="O2258" t="n">
        <v>310260</v>
      </c>
      <c r="P2258" t="n">
        <v>825</v>
      </c>
      <c r="Q2258" t="n">
        <v>12.65047316968801</v>
      </c>
      <c r="R2258" t="n">
        <v>1.009007358373169</v>
      </c>
      <c r="S2258" t="inlineStr">
        <is>
          <t>**Янги Ўзбекистон бунёдкорлиги — Сангардакда ўз аксини топмоқда**
👉 https://kun.uz/kr/27008599
Реклама</t>
        </is>
      </c>
    </row>
    <row r="2259">
      <c r="A2259" t="inlineStr">
        <is>
          <t>@kunuzofficial</t>
        </is>
      </c>
      <c r="B2259" t="n">
        <v>172993</v>
      </c>
      <c r="C2259" t="inlineStr">
        <is>
          <t>2026-08-05 14:05:34</t>
        </is>
      </c>
      <c r="D2259" t="inlineStr">
        <is>
          <t>non_economic</t>
        </is>
      </c>
      <c r="E2259" t="inlineStr"/>
      <c r="F2259" t="n">
        <v>0</v>
      </c>
      <c r="G2259" t="n">
        <v>0</v>
      </c>
      <c r="H2259" t="n">
        <v>0</v>
      </c>
      <c r="I2259" t="n">
        <v>0</v>
      </c>
      <c r="J2259" t="inlineStr"/>
      <c r="K2259" t="n">
        <v>0</v>
      </c>
      <c r="L2259" t="n">
        <v>1</v>
      </c>
      <c r="M2259" t="inlineStr">
        <is>
          <t>pos</t>
        </is>
      </c>
      <c r="N2259" t="n">
        <v>0</v>
      </c>
      <c r="O2259" t="n">
        <v>300948</v>
      </c>
      <c r="P2259" t="n">
        <v>412</v>
      </c>
      <c r="Q2259" t="n">
        <v>12.61743035809314</v>
      </c>
      <c r="R2259" t="n">
        <v>1.006371849045308</v>
      </c>
      <c r="S2259"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2260">
      <c r="A2260" t="inlineStr">
        <is>
          <t>@kunuzofficial</t>
        </is>
      </c>
      <c r="B2260" t="n">
        <v>172996</v>
      </c>
      <c r="C2260" t="inlineStr">
        <is>
          <t>2026-08-05 16:04:57</t>
        </is>
      </c>
      <c r="D2260" t="inlineStr">
        <is>
          <t>non_economic</t>
        </is>
      </c>
      <c r="E2260" t="inlineStr"/>
      <c r="F2260" t="n">
        <v>0</v>
      </c>
      <c r="G2260" t="n">
        <v>0</v>
      </c>
      <c r="H2260" t="n">
        <v>0</v>
      </c>
      <c r="I2260" t="n">
        <v>0</v>
      </c>
      <c r="J2260" t="inlineStr"/>
      <c r="K2260" t="n">
        <v>0</v>
      </c>
      <c r="L2260" t="n">
        <v>0</v>
      </c>
      <c r="M2260" t="inlineStr">
        <is>
          <t>neu</t>
        </is>
      </c>
      <c r="N2260" t="n">
        <v>0</v>
      </c>
      <c r="O2260" t="n">
        <v>315271</v>
      </c>
      <c r="P2260" t="n">
        <v>426</v>
      </c>
      <c r="Q2260" t="n">
        <v>12.66388982066161</v>
      </c>
      <c r="R2260" t="n">
        <v>1.010077476413459</v>
      </c>
      <c r="S2260"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2261">
      <c r="A2261" t="inlineStr">
        <is>
          <t>@kunuzofficial</t>
        </is>
      </c>
      <c r="B2261" t="n">
        <v>172997</v>
      </c>
      <c r="C2261" t="inlineStr">
        <is>
          <t>2026-08-05 17:00:08</t>
        </is>
      </c>
      <c r="D2261" t="inlineStr">
        <is>
          <t>non_economic</t>
        </is>
      </c>
      <c r="E2261" t="inlineStr"/>
      <c r="F2261" t="n">
        <v>0</v>
      </c>
      <c r="G2261" t="n">
        <v>0</v>
      </c>
      <c r="H2261" t="n">
        <v>0</v>
      </c>
      <c r="I2261" t="n">
        <v>1</v>
      </c>
      <c r="J2261" t="inlineStr"/>
      <c r="K2261" t="n">
        <v>0</v>
      </c>
      <c r="L2261" t="n">
        <v>0</v>
      </c>
      <c r="M2261" t="inlineStr">
        <is>
          <t>neu</t>
        </is>
      </c>
      <c r="N2261" t="n">
        <v>0</v>
      </c>
      <c r="O2261" t="n">
        <v>316219</v>
      </c>
      <c r="P2261" t="n">
        <v>49</v>
      </c>
      <c r="Q2261" t="n">
        <v>12.66450331567328</v>
      </c>
      <c r="R2261" t="n">
        <v>1.010126409048056</v>
      </c>
      <c r="S2261"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2262">
      <c r="A2262" t="inlineStr">
        <is>
          <t>@kunuzofficial</t>
        </is>
      </c>
      <c r="B2262" t="n">
        <v>172999</v>
      </c>
      <c r="C2262" t="inlineStr">
        <is>
          <t>2026-08-06 04:05:09</t>
        </is>
      </c>
      <c r="D2262" t="inlineStr">
        <is>
          <t>non_economic</t>
        </is>
      </c>
      <c r="E2262" t="inlineStr"/>
      <c r="F2262" t="n">
        <v>0</v>
      </c>
      <c r="G2262" t="n">
        <v>0</v>
      </c>
      <c r="H2262" t="n">
        <v>0</v>
      </c>
      <c r="I2262" t="n">
        <v>0</v>
      </c>
      <c r="J2262" t="inlineStr"/>
      <c r="K2262" t="n">
        <v>0</v>
      </c>
      <c r="L2262" t="n">
        <v>0</v>
      </c>
      <c r="M2262" t="inlineStr">
        <is>
          <t>neu</t>
        </is>
      </c>
      <c r="N2262" t="n">
        <v>0</v>
      </c>
      <c r="O2262" t="n">
        <v>303343</v>
      </c>
      <c r="P2262" t="n">
        <v>76</v>
      </c>
      <c r="Q2262" t="n">
        <v>12.62312370982317</v>
      </c>
      <c r="R2262" t="n">
        <v>1.006825953307841</v>
      </c>
      <c r="S2262"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2263">
      <c r="A2263" t="inlineStr">
        <is>
          <t>@kunuzofficial</t>
        </is>
      </c>
      <c r="B2263" t="n">
        <v>173000</v>
      </c>
      <c r="C2263" t="inlineStr">
        <is>
          <t>2026-08-06 05:28:51</t>
        </is>
      </c>
      <c r="D2263" t="inlineStr">
        <is>
          <t>non_economic</t>
        </is>
      </c>
      <c r="E2263" t="inlineStr"/>
      <c r="F2263" t="n">
        <v>0</v>
      </c>
      <c r="G2263" t="n">
        <v>0</v>
      </c>
      <c r="H2263" t="n">
        <v>0</v>
      </c>
      <c r="I2263" t="n">
        <v>0</v>
      </c>
      <c r="J2263" t="inlineStr"/>
      <c r="K2263" t="n">
        <v>0</v>
      </c>
      <c r="L2263" t="n">
        <v>0</v>
      </c>
      <c r="M2263" t="inlineStr">
        <is>
          <t>neu</t>
        </is>
      </c>
      <c r="N2263" t="n">
        <v>0</v>
      </c>
      <c r="O2263" t="n">
        <v>298416</v>
      </c>
      <c r="P2263" t="n">
        <v>331</v>
      </c>
      <c r="Q2263" t="n">
        <v>12.60846303152126</v>
      </c>
      <c r="R2263" t="n">
        <v>1.005656611095344</v>
      </c>
      <c r="S2263"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2264">
      <c r="A2264" t="inlineStr">
        <is>
          <t>@kunuzofficial</t>
        </is>
      </c>
      <c r="B2264" t="n">
        <v>173001</v>
      </c>
      <c r="C2264" t="inlineStr">
        <is>
          <t>2026-08-06 06:00:57</t>
        </is>
      </c>
      <c r="D2264" t="inlineStr">
        <is>
          <t>non_economic</t>
        </is>
      </c>
      <c r="E2264" t="inlineStr"/>
      <c r="F2264" t="n">
        <v>0</v>
      </c>
      <c r="G2264" t="n">
        <v>0</v>
      </c>
      <c r="H2264" t="n">
        <v>1</v>
      </c>
      <c r="I2264" t="n">
        <v>0</v>
      </c>
      <c r="J2264" t="inlineStr"/>
      <c r="K2264" t="n">
        <v>0</v>
      </c>
      <c r="L2264" t="n">
        <v>0</v>
      </c>
      <c r="M2264" t="inlineStr">
        <is>
          <t>neu</t>
        </is>
      </c>
      <c r="N2264" t="n">
        <v>0</v>
      </c>
      <c r="O2264" t="n">
        <v>307482</v>
      </c>
      <c r="P2264" t="n">
        <v>536</v>
      </c>
      <c r="Q2264" t="n">
        <v>12.63965538844696</v>
      </c>
      <c r="R2264" t="n">
        <v>1.008144527336963</v>
      </c>
      <c r="S2264"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2265">
      <c r="A2265" t="inlineStr">
        <is>
          <t>@kunuzofficial</t>
        </is>
      </c>
      <c r="B2265" t="n">
        <v>173002</v>
      </c>
      <c r="C2265" t="inlineStr">
        <is>
          <t>2026-08-06 06:12:01</t>
        </is>
      </c>
      <c r="D2265" t="inlineStr">
        <is>
          <t>non_economic</t>
        </is>
      </c>
      <c r="E2265" t="inlineStr"/>
      <c r="F2265" t="n">
        <v>0</v>
      </c>
      <c r="G2265" t="n">
        <v>0</v>
      </c>
      <c r="H2265" t="n">
        <v>0</v>
      </c>
      <c r="I2265" t="n">
        <v>1</v>
      </c>
      <c r="J2265" t="inlineStr"/>
      <c r="K2265" t="n">
        <v>0</v>
      </c>
      <c r="L2265" t="n">
        <v>0</v>
      </c>
      <c r="M2265" t="inlineStr">
        <is>
          <t>neu</t>
        </is>
      </c>
      <c r="N2265" t="n">
        <v>0</v>
      </c>
      <c r="O2265" t="n">
        <v>291546</v>
      </c>
      <c r="P2265" t="n">
        <v>78</v>
      </c>
      <c r="Q2265" t="n">
        <v>12.58349144034184</v>
      </c>
      <c r="R2265" t="n">
        <v>1.00366486589243</v>
      </c>
      <c r="S2265"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2266">
      <c r="A2266" t="inlineStr">
        <is>
          <t>@kunuzofficial</t>
        </is>
      </c>
      <c r="B2266" t="n">
        <v>173003</v>
      </c>
      <c r="C2266" t="inlineStr">
        <is>
          <t>2026-08-06 06:30:01</t>
        </is>
      </c>
      <c r="D2266" t="inlineStr">
        <is>
          <t>non_economic</t>
        </is>
      </c>
      <c r="E2266" t="inlineStr"/>
      <c r="F2266" t="n">
        <v>0</v>
      </c>
      <c r="G2266" t="n">
        <v>0</v>
      </c>
      <c r="H2266" t="n">
        <v>0</v>
      </c>
      <c r="I2266" t="n">
        <v>0</v>
      </c>
      <c r="J2266" t="inlineStr"/>
      <c r="K2266" t="n">
        <v>0</v>
      </c>
      <c r="L2266" t="n">
        <v>0</v>
      </c>
      <c r="M2266" t="inlineStr">
        <is>
          <t>neu</t>
        </is>
      </c>
      <c r="N2266" t="n">
        <v>0</v>
      </c>
      <c r="O2266" t="n">
        <v>304661</v>
      </c>
      <c r="P2266" t="n">
        <v>388</v>
      </c>
      <c r="Q2266" t="n">
        <v>12.62950209100728</v>
      </c>
      <c r="R2266" t="n">
        <v>1.007334695823868</v>
      </c>
      <c r="S2266"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2267">
      <c r="A2267" t="inlineStr">
        <is>
          <t>@kunuzofficial</t>
        </is>
      </c>
      <c r="B2267" t="n">
        <v>173004</v>
      </c>
      <c r="C2267" t="inlineStr">
        <is>
          <t>2026-08-06 07:36:19</t>
        </is>
      </c>
      <c r="D2267" t="inlineStr">
        <is>
          <t>non_economic</t>
        </is>
      </c>
      <c r="E2267" t="inlineStr"/>
      <c r="F2267" t="n">
        <v>0</v>
      </c>
      <c r="G2267" t="n">
        <v>0</v>
      </c>
      <c r="H2267" t="n">
        <v>0</v>
      </c>
      <c r="I2267" t="n">
        <v>0</v>
      </c>
      <c r="J2267" t="inlineStr"/>
      <c r="K2267" t="n">
        <v>0</v>
      </c>
      <c r="L2267" t="n">
        <v>0</v>
      </c>
      <c r="M2267" t="inlineStr">
        <is>
          <t>neu</t>
        </is>
      </c>
      <c r="N2267" t="n">
        <v>0</v>
      </c>
      <c r="O2267" t="n">
        <v>391588</v>
      </c>
      <c r="P2267" t="n">
        <v>2385</v>
      </c>
      <c r="Q2267" t="n">
        <v>12.89007564521073</v>
      </c>
      <c r="R2267" t="n">
        <v>1.028118158233694</v>
      </c>
      <c r="S2267"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2268">
      <c r="A2268" t="inlineStr">
        <is>
          <t>@kunuzofficial</t>
        </is>
      </c>
      <c r="B2268" t="n">
        <v>173007</v>
      </c>
      <c r="C2268" t="inlineStr">
        <is>
          <t>2026-08-06 10:02:44</t>
        </is>
      </c>
      <c r="D2268" t="inlineStr">
        <is>
          <t>non_economic</t>
        </is>
      </c>
      <c r="E2268" t="inlineStr"/>
      <c r="F2268" t="n">
        <v>0</v>
      </c>
      <c r="G2268" t="n">
        <v>0</v>
      </c>
      <c r="H2268" t="n">
        <v>0</v>
      </c>
      <c r="I2268" t="n">
        <v>0</v>
      </c>
      <c r="J2268" t="inlineStr"/>
      <c r="K2268" t="n">
        <v>0</v>
      </c>
      <c r="L2268" t="n">
        <v>0</v>
      </c>
      <c r="M2268" t="inlineStr">
        <is>
          <t>neu</t>
        </is>
      </c>
      <c r="N2268" t="n">
        <v>0</v>
      </c>
      <c r="O2268" t="n">
        <v>281724</v>
      </c>
      <c r="P2268" t="n">
        <v>94</v>
      </c>
      <c r="Q2268" t="n">
        <v>12.54935379168275</v>
      </c>
      <c r="R2268" t="n">
        <v>1.000942031874086</v>
      </c>
      <c r="S2268"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2269">
      <c r="A2269" t="inlineStr">
        <is>
          <t>@kunuzofficial</t>
        </is>
      </c>
      <c r="B2269" t="n">
        <v>173008</v>
      </c>
      <c r="C2269" t="inlineStr">
        <is>
          <t>2026-08-06 10:15:30</t>
        </is>
      </c>
      <c r="D2269" t="inlineStr">
        <is>
          <t>non_economic</t>
        </is>
      </c>
      <c r="E2269" t="inlineStr"/>
      <c r="F2269" t="n">
        <v>0</v>
      </c>
      <c r="G2269" t="n">
        <v>0</v>
      </c>
      <c r="H2269" t="n">
        <v>0</v>
      </c>
      <c r="I2269" t="n">
        <v>0</v>
      </c>
      <c r="J2269" t="inlineStr"/>
      <c r="K2269" t="n">
        <v>0</v>
      </c>
      <c r="L2269" t="n">
        <v>0</v>
      </c>
      <c r="M2269" t="inlineStr">
        <is>
          <t>neu</t>
        </is>
      </c>
      <c r="N2269" t="n">
        <v>0</v>
      </c>
      <c r="O2269" t="n">
        <v>301492</v>
      </c>
      <c r="P2269" t="n">
        <v>451</v>
      </c>
      <c r="Q2269" t="n">
        <v>12.61948938875929</v>
      </c>
      <c r="R2269" t="n">
        <v>1.006536078245702</v>
      </c>
      <c r="S2269"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2270">
      <c r="A2270" t="inlineStr">
        <is>
          <t>@kunuzofficial</t>
        </is>
      </c>
      <c r="B2270" t="n">
        <v>173009</v>
      </c>
      <c r="C2270" t="inlineStr">
        <is>
          <t>2026-08-06 10:59:01</t>
        </is>
      </c>
      <c r="D2270" t="inlineStr">
        <is>
          <t>non_economic</t>
        </is>
      </c>
      <c r="E2270" t="inlineStr"/>
      <c r="F2270" t="n">
        <v>0</v>
      </c>
      <c r="G2270" t="n">
        <v>0</v>
      </c>
      <c r="H2270" t="n">
        <v>0</v>
      </c>
      <c r="I2270" t="n">
        <v>0</v>
      </c>
      <c r="J2270" t="inlineStr"/>
      <c r="K2270" t="n">
        <v>0</v>
      </c>
      <c r="L2270" t="n">
        <v>0</v>
      </c>
      <c r="M2270" t="inlineStr">
        <is>
          <t>neu</t>
        </is>
      </c>
      <c r="N2270" t="n">
        <v>0</v>
      </c>
      <c r="O2270" t="n">
        <v>274559</v>
      </c>
      <c r="P2270" t="n">
        <v>427</v>
      </c>
      <c r="Q2270" t="n">
        <v>12.5260306991335</v>
      </c>
      <c r="R2270" t="n">
        <v>0.9990817716540492</v>
      </c>
      <c r="S2270"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2271">
      <c r="A2271" t="inlineStr">
        <is>
          <t>@kunuzofficial</t>
        </is>
      </c>
      <c r="B2271" t="n">
        <v>173012</v>
      </c>
      <c r="C2271" t="inlineStr">
        <is>
          <t>2026-08-06 11:40:17</t>
        </is>
      </c>
      <c r="D2271" t="inlineStr">
        <is>
          <t>non_economic</t>
        </is>
      </c>
      <c r="E2271" t="inlineStr"/>
      <c r="F2271" t="n">
        <v>0</v>
      </c>
      <c r="G2271" t="n">
        <v>0</v>
      </c>
      <c r="H2271" t="n">
        <v>0</v>
      </c>
      <c r="I2271" t="n">
        <v>1</v>
      </c>
      <c r="J2271" t="inlineStr"/>
      <c r="K2271" t="n">
        <v>0</v>
      </c>
      <c r="L2271" t="n">
        <v>0</v>
      </c>
      <c r="M2271" t="inlineStr">
        <is>
          <t>neu</t>
        </is>
      </c>
      <c r="N2271" t="n">
        <v>0</v>
      </c>
      <c r="O2271" t="n">
        <v>294909</v>
      </c>
      <c r="P2271" t="n">
        <v>77</v>
      </c>
      <c r="Q2271" t="n">
        <v>12.59494756094444</v>
      </c>
      <c r="R2271" t="n">
        <v>1.004578611159613</v>
      </c>
      <c r="S2271"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2272">
      <c r="A2272" t="inlineStr">
        <is>
          <t>@kunuzofficial</t>
        </is>
      </c>
      <c r="B2272" t="n">
        <v>173013</v>
      </c>
      <c r="C2272" t="inlineStr">
        <is>
          <t>2026-08-06 12:00:19</t>
        </is>
      </c>
      <c r="D2272" t="inlineStr">
        <is>
          <t>non_economic</t>
        </is>
      </c>
      <c r="E2272" t="inlineStr"/>
      <c r="F2272" t="n">
        <v>0</v>
      </c>
      <c r="G2272" t="n">
        <v>0</v>
      </c>
      <c r="H2272" t="n">
        <v>1</v>
      </c>
      <c r="I2272" t="n">
        <v>0</v>
      </c>
      <c r="J2272" t="inlineStr"/>
      <c r="K2272" t="n">
        <v>0</v>
      </c>
      <c r="L2272" t="n">
        <v>0</v>
      </c>
      <c r="M2272" t="inlineStr">
        <is>
          <t>neu</t>
        </is>
      </c>
      <c r="N2272" t="n">
        <v>0</v>
      </c>
      <c r="O2272" t="n">
        <v>292236</v>
      </c>
      <c r="P2272" t="n">
        <v>774</v>
      </c>
      <c r="Q2272" t="n">
        <v>12.590603486279</v>
      </c>
      <c r="R2272" t="n">
        <v>1.004232125834997</v>
      </c>
      <c r="S2272" t="inlineStr">
        <is>
          <t>**Сангардак — ҳар фаслда ўзига хос гўзалликка эга маскан!**
👉 https://kun.uz/kr/21263818
Реклама</t>
        </is>
      </c>
    </row>
    <row r="2273">
      <c r="A2273" t="inlineStr">
        <is>
          <t>@kunuzofficial</t>
        </is>
      </c>
      <c r="B2273" t="n">
        <v>173014</v>
      </c>
      <c r="C2273" t="inlineStr">
        <is>
          <t>2026-08-06 12:05:32</t>
        </is>
      </c>
      <c r="D2273" t="inlineStr">
        <is>
          <t>non_economic</t>
        </is>
      </c>
      <c r="E2273" t="inlineStr"/>
      <c r="F2273" t="n">
        <v>0</v>
      </c>
      <c r="G2273" t="n">
        <v>0</v>
      </c>
      <c r="H2273" t="n">
        <v>0</v>
      </c>
      <c r="I2273" t="n">
        <v>0</v>
      </c>
      <c r="J2273" t="inlineStr"/>
      <c r="K2273" t="n">
        <v>0</v>
      </c>
      <c r="L2273" t="n">
        <v>0</v>
      </c>
      <c r="M2273" t="inlineStr">
        <is>
          <t>neu</t>
        </is>
      </c>
      <c r="N2273" t="n">
        <v>0</v>
      </c>
      <c r="O2273" t="n">
        <v>308146</v>
      </c>
      <c r="P2273" t="n">
        <v>302</v>
      </c>
      <c r="Q2273" t="n">
        <v>12.64029040578547</v>
      </c>
      <c r="R2273" t="n">
        <v>1.008195176601909</v>
      </c>
      <c r="S2273"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2274">
      <c r="A2274" t="inlineStr">
        <is>
          <t>@kunuzofficial</t>
        </is>
      </c>
      <c r="B2274" t="n">
        <v>173019</v>
      </c>
      <c r="C2274" t="inlineStr">
        <is>
          <t>2026-08-06 15:32:04</t>
        </is>
      </c>
      <c r="D2274" t="inlineStr">
        <is>
          <t>non_economic</t>
        </is>
      </c>
      <c r="E2274" t="inlineStr"/>
      <c r="F2274" t="n">
        <v>0</v>
      </c>
      <c r="G2274" t="n">
        <v>0</v>
      </c>
      <c r="H2274" t="n">
        <v>0</v>
      </c>
      <c r="I2274" t="n">
        <v>0</v>
      </c>
      <c r="J2274" t="inlineStr"/>
      <c r="K2274" t="n">
        <v>0</v>
      </c>
      <c r="L2274" t="n">
        <v>0</v>
      </c>
      <c r="M2274" t="inlineStr">
        <is>
          <t>neu</t>
        </is>
      </c>
      <c r="N2274" t="n">
        <v>0</v>
      </c>
      <c r="O2274" t="n">
        <v>308941</v>
      </c>
      <c r="P2274" t="n">
        <v>109</v>
      </c>
      <c r="Q2274" t="n">
        <v>12.64161422122081</v>
      </c>
      <c r="R2274" t="n">
        <v>1.008300764708967</v>
      </c>
      <c r="S2274"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2275">
      <c r="A2275" t="inlineStr">
        <is>
          <t>@kunuzofficial</t>
        </is>
      </c>
      <c r="B2275" t="n">
        <v>173020</v>
      </c>
      <c r="C2275" t="inlineStr">
        <is>
          <t>2026-08-06 16:03:43</t>
        </is>
      </c>
      <c r="D2275" t="inlineStr">
        <is>
          <t>non_economic</t>
        </is>
      </c>
      <c r="E2275" t="inlineStr"/>
      <c r="F2275" t="n">
        <v>0</v>
      </c>
      <c r="G2275" t="n">
        <v>0</v>
      </c>
      <c r="H2275" t="n">
        <v>0</v>
      </c>
      <c r="I2275" t="n">
        <v>0</v>
      </c>
      <c r="J2275" t="inlineStr"/>
      <c r="K2275" t="n">
        <v>0</v>
      </c>
      <c r="L2275" t="n">
        <v>0</v>
      </c>
      <c r="M2275" t="inlineStr">
        <is>
          <t>neu</t>
        </is>
      </c>
      <c r="N2275" t="n">
        <v>0</v>
      </c>
      <c r="O2275" t="n">
        <v>319726</v>
      </c>
      <c r="P2275" t="n">
        <v>77</v>
      </c>
      <c r="Q2275" t="n">
        <v>12.67570433061325</v>
      </c>
      <c r="R2275" t="n">
        <v>1.011019806974291</v>
      </c>
      <c r="S2275"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2276">
      <c r="A2276" t="inlineStr">
        <is>
          <t>@kunuzofficial</t>
        </is>
      </c>
      <c r="B2276" t="n">
        <v>173022</v>
      </c>
      <c r="C2276" t="inlineStr">
        <is>
          <t>2026-08-06 18:39:30</t>
        </is>
      </c>
      <c r="D2276" t="inlineStr">
        <is>
          <t>non_economic</t>
        </is>
      </c>
      <c r="E2276" t="inlineStr"/>
      <c r="F2276" t="n">
        <v>0</v>
      </c>
      <c r="G2276" t="n">
        <v>0</v>
      </c>
      <c r="H2276" t="n">
        <v>0</v>
      </c>
      <c r="I2276" t="n">
        <v>1</v>
      </c>
      <c r="J2276" t="inlineStr"/>
      <c r="K2276" t="n">
        <v>0</v>
      </c>
      <c r="L2276" t="n">
        <v>0</v>
      </c>
      <c r="M2276" t="inlineStr">
        <is>
          <t>neu</t>
        </is>
      </c>
      <c r="N2276" t="n">
        <v>0</v>
      </c>
      <c r="O2276" t="n">
        <v>325256</v>
      </c>
      <c r="P2276" t="n">
        <v>109</v>
      </c>
      <c r="Q2276" t="n">
        <v>12.6930409327656</v>
      </c>
      <c r="R2276" t="n">
        <v>1.012402582061535</v>
      </c>
      <c r="S2276"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2277">
      <c r="A2277" t="inlineStr">
        <is>
          <t>@kunuzofficial</t>
        </is>
      </c>
      <c r="B2277" t="n">
        <v>173024</v>
      </c>
      <c r="C2277" t="inlineStr">
        <is>
          <t>2026-08-07 05:04:01</t>
        </is>
      </c>
      <c r="D2277" t="inlineStr">
        <is>
          <t>non_economic</t>
        </is>
      </c>
      <c r="E2277" t="inlineStr"/>
      <c r="F2277" t="n">
        <v>0</v>
      </c>
      <c r="G2277" t="n">
        <v>0</v>
      </c>
      <c r="H2277" t="n">
        <v>0</v>
      </c>
      <c r="I2277" t="n">
        <v>0</v>
      </c>
      <c r="J2277" t="inlineStr"/>
      <c r="K2277" t="n">
        <v>0</v>
      </c>
      <c r="L2277" t="n">
        <v>0</v>
      </c>
      <c r="M2277" t="inlineStr">
        <is>
          <t>neu</t>
        </is>
      </c>
      <c r="N2277" t="n">
        <v>0</v>
      </c>
      <c r="O2277" t="n">
        <v>307103</v>
      </c>
      <c r="P2277" t="n">
        <v>242</v>
      </c>
      <c r="Q2277" t="n">
        <v>12.63651650414914</v>
      </c>
      <c r="R2277" t="n">
        <v>1.00789416853132</v>
      </c>
      <c r="S2277"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2278">
      <c r="A2278" t="inlineStr">
        <is>
          <t>@kunuzofficial</t>
        </is>
      </c>
      <c r="B2278" t="n">
        <v>173025</v>
      </c>
      <c r="C2278" t="inlineStr">
        <is>
          <t>2026-08-07 05:35:01</t>
        </is>
      </c>
      <c r="D2278" t="inlineStr">
        <is>
          <t>non_economic</t>
        </is>
      </c>
      <c r="E2278" t="inlineStr"/>
      <c r="F2278" t="n">
        <v>0</v>
      </c>
      <c r="G2278" t="n">
        <v>0</v>
      </c>
      <c r="H2278" t="n">
        <v>0</v>
      </c>
      <c r="I2278" t="n">
        <v>0</v>
      </c>
      <c r="J2278" t="inlineStr"/>
      <c r="K2278" t="n">
        <v>0</v>
      </c>
      <c r="L2278" t="n">
        <v>0</v>
      </c>
      <c r="M2278" t="inlineStr">
        <is>
          <t>neu</t>
        </is>
      </c>
      <c r="N2278" t="n">
        <v>0</v>
      </c>
      <c r="O2278" t="n">
        <v>298353</v>
      </c>
      <c r="P2278" t="n">
        <v>120</v>
      </c>
      <c r="Q2278" t="n">
        <v>12.60684007011441</v>
      </c>
      <c r="R2278" t="n">
        <v>1.005527162972741</v>
      </c>
      <c r="S2278"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2279">
      <c r="A2279" t="inlineStr">
        <is>
          <t>@kunuzofficial</t>
        </is>
      </c>
      <c r="B2279" t="n">
        <v>173027</v>
      </c>
      <c r="C2279" t="inlineStr">
        <is>
          <t>2026-08-07 06:50:08</t>
        </is>
      </c>
      <c r="D2279" t="inlineStr">
        <is>
          <t>non_economic</t>
        </is>
      </c>
      <c r="E2279" t="inlineStr"/>
      <c r="F2279" t="n">
        <v>0</v>
      </c>
      <c r="G2279" t="n">
        <v>0</v>
      </c>
      <c r="H2279" t="n">
        <v>0</v>
      </c>
      <c r="I2279" t="n">
        <v>0</v>
      </c>
      <c r="J2279" t="inlineStr"/>
      <c r="K2279" t="n">
        <v>0</v>
      </c>
      <c r="L2279" t="n">
        <v>0</v>
      </c>
      <c r="M2279" t="inlineStr">
        <is>
          <t>neu</t>
        </is>
      </c>
      <c r="N2279" t="n">
        <v>0</v>
      </c>
      <c r="O2279" t="n">
        <v>293256</v>
      </c>
      <c r="P2279" t="n">
        <v>55</v>
      </c>
      <c r="Q2279" t="n">
        <v>12.58917966392767</v>
      </c>
      <c r="R2279" t="n">
        <v>1.004118561131903</v>
      </c>
      <c r="S2279"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2280">
      <c r="A2280" t="inlineStr">
        <is>
          <t>@kunuzofficial</t>
        </is>
      </c>
      <c r="B2280" t="n">
        <v>173029</v>
      </c>
      <c r="C2280" t="inlineStr">
        <is>
          <t>2026-08-07 08:30:26</t>
        </is>
      </c>
      <c r="D2280" t="inlineStr">
        <is>
          <t>non_economic</t>
        </is>
      </c>
      <c r="E2280" t="inlineStr"/>
      <c r="F2280" t="n">
        <v>0</v>
      </c>
      <c r="G2280" t="n">
        <v>0</v>
      </c>
      <c r="H2280" t="n">
        <v>0</v>
      </c>
      <c r="I2280" t="n">
        <v>1</v>
      </c>
      <c r="J2280" t="inlineStr"/>
      <c r="K2280" t="n">
        <v>0</v>
      </c>
      <c r="L2280" t="n">
        <v>0</v>
      </c>
      <c r="M2280" t="inlineStr">
        <is>
          <t>neu</t>
        </is>
      </c>
      <c r="N2280" t="n">
        <v>0</v>
      </c>
      <c r="O2280" t="n">
        <v>296686</v>
      </c>
      <c r="P2280" t="n">
        <v>58</v>
      </c>
      <c r="Q2280" t="n">
        <v>12.60082389804099</v>
      </c>
      <c r="R2280" t="n">
        <v>1.005047310416247</v>
      </c>
      <c r="S2280"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2281">
      <c r="A2281" t="inlineStr">
        <is>
          <t>@kunuzofficial</t>
        </is>
      </c>
      <c r="B2281" t="n">
        <v>173030</v>
      </c>
      <c r="C2281" t="inlineStr">
        <is>
          <t>2026-08-07 09:09:01</t>
        </is>
      </c>
      <c r="D2281" t="inlineStr">
        <is>
          <t>non_economic</t>
        </is>
      </c>
      <c r="E2281" t="inlineStr"/>
      <c r="F2281" t="n">
        <v>0</v>
      </c>
      <c r="G2281" t="n">
        <v>0</v>
      </c>
      <c r="H2281" t="n">
        <v>0</v>
      </c>
      <c r="I2281" t="n">
        <v>0</v>
      </c>
      <c r="J2281" t="inlineStr"/>
      <c r="K2281" t="n">
        <v>0</v>
      </c>
      <c r="L2281" t="n">
        <v>0</v>
      </c>
      <c r="M2281" t="inlineStr">
        <is>
          <t>neu</t>
        </is>
      </c>
      <c r="N2281" t="n">
        <v>0</v>
      </c>
      <c r="O2281" t="n">
        <v>302609</v>
      </c>
      <c r="P2281" t="n">
        <v>284</v>
      </c>
      <c r="Q2281" t="n">
        <v>12.62207537075104</v>
      </c>
      <c r="R2281" t="n">
        <v>1.006742337317857</v>
      </c>
      <c r="S2281"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2282">
      <c r="A2282" t="inlineStr">
        <is>
          <t>@kunuzofficial</t>
        </is>
      </c>
      <c r="B2282" t="n">
        <v>173031</v>
      </c>
      <c r="C2282" t="inlineStr">
        <is>
          <t>2026-08-07 09:31:09</t>
        </is>
      </c>
      <c r="D2282" t="inlineStr">
        <is>
          <t>non_economic</t>
        </is>
      </c>
      <c r="E2282" t="inlineStr"/>
      <c r="F2282" t="n">
        <v>0</v>
      </c>
      <c r="G2282" t="n">
        <v>0</v>
      </c>
      <c r="H2282" t="n">
        <v>0</v>
      </c>
      <c r="I2282" t="n">
        <v>0</v>
      </c>
      <c r="J2282" t="inlineStr"/>
      <c r="K2282" t="n">
        <v>0</v>
      </c>
      <c r="L2282" t="n">
        <v>0</v>
      </c>
      <c r="M2282" t="inlineStr">
        <is>
          <t>neu</t>
        </is>
      </c>
      <c r="N2282" t="n">
        <v>0</v>
      </c>
      <c r="O2282" t="n">
        <v>309623</v>
      </c>
      <c r="P2282" t="n">
        <v>764</v>
      </c>
      <c r="Q2282" t="n">
        <v>12.64803681774466</v>
      </c>
      <c r="R2282" t="n">
        <v>1.008813033860129</v>
      </c>
      <c r="S2282"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2283">
      <c r="A2283" t="inlineStr">
        <is>
          <t>@kunuzofficial</t>
        </is>
      </c>
      <c r="B2283" t="n">
        <v>173032</v>
      </c>
      <c r="C2283" t="inlineStr">
        <is>
          <t>2026-08-07 10:01:09</t>
        </is>
      </c>
      <c r="D2283" t="inlineStr">
        <is>
          <t>non_economic</t>
        </is>
      </c>
      <c r="E2283" t="inlineStr"/>
      <c r="F2283" t="n">
        <v>0</v>
      </c>
      <c r="G2283" t="n">
        <v>0</v>
      </c>
      <c r="H2283" t="n">
        <v>1</v>
      </c>
      <c r="I2283" t="n">
        <v>0</v>
      </c>
      <c r="J2283" t="inlineStr"/>
      <c r="K2283" t="n">
        <v>0</v>
      </c>
      <c r="L2283" t="n">
        <v>0</v>
      </c>
      <c r="M2283" t="inlineStr">
        <is>
          <t>neu</t>
        </is>
      </c>
      <c r="N2283" t="n">
        <v>0</v>
      </c>
      <c r="O2283" t="n">
        <v>290408</v>
      </c>
      <c r="P2283" t="n">
        <v>137</v>
      </c>
      <c r="Q2283" t="n">
        <v>12.57998860530481</v>
      </c>
      <c r="R2283" t="n">
        <v>1.003385478214189</v>
      </c>
      <c r="S2283" t="inlineStr">
        <is>
          <t>**Chery Tiggo 8 Hybrid: 374,9 млн сўмдан бошланадиган ва 5 йилгача муддатли тўлов асосида тақдим этиладиган 7 ўринли гибрид**
👉 https://kun.uz/kr/21404382
Реклама</t>
        </is>
      </c>
    </row>
    <row r="2284">
      <c r="A2284" t="inlineStr">
        <is>
          <t>@kunuzofficial</t>
        </is>
      </c>
      <c r="B2284" t="n">
        <v>173033</v>
      </c>
      <c r="C2284" t="inlineStr">
        <is>
          <t>2026-08-07 10:06:01</t>
        </is>
      </c>
      <c r="D2284" t="inlineStr">
        <is>
          <t>non_economic</t>
        </is>
      </c>
      <c r="E2284" t="inlineStr"/>
      <c r="F2284" t="n">
        <v>0</v>
      </c>
      <c r="G2284" t="n">
        <v>0</v>
      </c>
      <c r="H2284" t="n">
        <v>0</v>
      </c>
      <c r="I2284" t="n">
        <v>1</v>
      </c>
      <c r="J2284" t="inlineStr"/>
      <c r="K2284" t="n">
        <v>0</v>
      </c>
      <c r="L2284" t="n">
        <v>0</v>
      </c>
      <c r="M2284" t="inlineStr">
        <is>
          <t>neu</t>
        </is>
      </c>
      <c r="N2284" t="n">
        <v>0</v>
      </c>
      <c r="O2284" t="n">
        <v>310931</v>
      </c>
      <c r="P2284" t="n">
        <v>81</v>
      </c>
      <c r="Q2284" t="n">
        <v>12.64785039629666</v>
      </c>
      <c r="R2284" t="n">
        <v>1.008798164802642</v>
      </c>
      <c r="S2284"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2285">
      <c r="A2285" t="inlineStr">
        <is>
          <t>@kunuzofficial</t>
        </is>
      </c>
      <c r="B2285" t="n">
        <v>173034</v>
      </c>
      <c r="C2285" t="inlineStr">
        <is>
          <t>2026-08-07 10:59:01</t>
        </is>
      </c>
      <c r="D2285" t="inlineStr">
        <is>
          <t>non_economic</t>
        </is>
      </c>
      <c r="E2285" t="inlineStr"/>
      <c r="F2285" t="n">
        <v>0</v>
      </c>
      <c r="G2285" t="n">
        <v>0</v>
      </c>
      <c r="H2285" t="n">
        <v>0</v>
      </c>
      <c r="I2285" t="n">
        <v>0</v>
      </c>
      <c r="J2285" t="inlineStr"/>
      <c r="K2285" t="n">
        <v>0</v>
      </c>
      <c r="L2285" t="n">
        <v>0</v>
      </c>
      <c r="M2285" t="inlineStr">
        <is>
          <t>neu</t>
        </is>
      </c>
      <c r="N2285" t="n">
        <v>0</v>
      </c>
      <c r="O2285" t="n">
        <v>295066</v>
      </c>
      <c r="P2285" t="n">
        <v>147</v>
      </c>
      <c r="Q2285" t="n">
        <v>12.5959536159897</v>
      </c>
      <c r="R2285" t="n">
        <v>1.004658854556835</v>
      </c>
      <c r="S2285"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2286">
      <c r="A2286" t="inlineStr">
        <is>
          <t>@kunuzofficial</t>
        </is>
      </c>
      <c r="B2286" t="n">
        <v>173035</v>
      </c>
      <c r="C2286" t="inlineStr">
        <is>
          <t>2026-08-07 11:40:12</t>
        </is>
      </c>
      <c r="D2286" t="inlineStr">
        <is>
          <t>non_economic</t>
        </is>
      </c>
      <c r="E2286" t="inlineStr"/>
      <c r="F2286" t="n">
        <v>0</v>
      </c>
      <c r="G2286" t="n">
        <v>0</v>
      </c>
      <c r="H2286" t="n">
        <v>0</v>
      </c>
      <c r="I2286" t="n">
        <v>0</v>
      </c>
      <c r="J2286" t="inlineStr"/>
      <c r="K2286" t="n">
        <v>0</v>
      </c>
      <c r="L2286" t="n">
        <v>0</v>
      </c>
      <c r="M2286" t="inlineStr">
        <is>
          <t>neu</t>
        </is>
      </c>
      <c r="N2286" t="n">
        <v>0</v>
      </c>
      <c r="O2286" t="n">
        <v>296908</v>
      </c>
      <c r="P2286" t="n">
        <v>187</v>
      </c>
      <c r="Q2286" t="n">
        <v>12.60243982605292</v>
      </c>
      <c r="R2286" t="n">
        <v>1.005176197552149</v>
      </c>
      <c r="S2286"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2287">
      <c r="A2287" t="inlineStr">
        <is>
          <t>@kunuzofficial</t>
        </is>
      </c>
      <c r="B2287" t="n">
        <v>173036</v>
      </c>
      <c r="C2287" t="inlineStr">
        <is>
          <t>2026-08-07 12:08:38</t>
        </is>
      </c>
      <c r="D2287" t="inlineStr">
        <is>
          <t>non_economic</t>
        </is>
      </c>
      <c r="E2287" t="inlineStr"/>
      <c r="F2287" t="n">
        <v>0</v>
      </c>
      <c r="G2287" t="n">
        <v>0</v>
      </c>
      <c r="H2287" t="n">
        <v>0</v>
      </c>
      <c r="I2287" t="n">
        <v>0</v>
      </c>
      <c r="J2287" t="inlineStr"/>
      <c r="K2287" t="n">
        <v>0</v>
      </c>
      <c r="L2287" t="n">
        <v>0</v>
      </c>
      <c r="M2287" t="inlineStr">
        <is>
          <t>neu</t>
        </is>
      </c>
      <c r="N2287" t="n">
        <v>0</v>
      </c>
      <c r="O2287" t="n">
        <v>294710</v>
      </c>
      <c r="P2287" t="n">
        <v>309</v>
      </c>
      <c r="Q2287" t="n">
        <v>12.59584526812523</v>
      </c>
      <c r="R2287" t="n">
        <v>1.004650212683045</v>
      </c>
      <c r="S2287"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2288">
      <c r="A2288" t="inlineStr">
        <is>
          <t>@kunuzofficial</t>
        </is>
      </c>
      <c r="B2288" t="n">
        <v>173038</v>
      </c>
      <c r="C2288" t="inlineStr">
        <is>
          <t>2026-08-07 13:06:01</t>
        </is>
      </c>
      <c r="D2288" t="inlineStr">
        <is>
          <t>non_economic</t>
        </is>
      </c>
      <c r="E2288" t="inlineStr"/>
      <c r="F2288" t="n">
        <v>0</v>
      </c>
      <c r="G2288" t="n">
        <v>0</v>
      </c>
      <c r="H2288" t="n">
        <v>0</v>
      </c>
      <c r="I2288" t="n">
        <v>0</v>
      </c>
      <c r="J2288" t="inlineStr"/>
      <c r="K2288" t="n">
        <v>0</v>
      </c>
      <c r="L2288" t="n">
        <v>0</v>
      </c>
      <c r="M2288" t="inlineStr">
        <is>
          <t>neu</t>
        </is>
      </c>
      <c r="N2288" t="n">
        <v>0</v>
      </c>
      <c r="O2288" t="n">
        <v>308657</v>
      </c>
      <c r="P2288" t="n">
        <v>205</v>
      </c>
      <c r="Q2288" t="n">
        <v>12.64131659639411</v>
      </c>
      <c r="R2288" t="n">
        <v>1.008277026020608</v>
      </c>
      <c r="S2288"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2289">
      <c r="A2289" t="inlineStr">
        <is>
          <t>@kunuzofficial</t>
        </is>
      </c>
      <c r="B2289" t="n">
        <v>173041</v>
      </c>
      <c r="C2289" t="inlineStr">
        <is>
          <t>2026-08-07 15:44:01</t>
        </is>
      </c>
      <c r="D2289" t="inlineStr">
        <is>
          <t>non_economic</t>
        </is>
      </c>
      <c r="E2289" t="inlineStr"/>
      <c r="F2289" t="n">
        <v>0</v>
      </c>
      <c r="G2289" t="n">
        <v>0</v>
      </c>
      <c r="H2289" t="n">
        <v>0</v>
      </c>
      <c r="I2289" t="n">
        <v>1</v>
      </c>
      <c r="J2289" t="inlineStr"/>
      <c r="K2289" t="n">
        <v>0</v>
      </c>
      <c r="L2289" t="n">
        <v>0</v>
      </c>
      <c r="M2289" t="inlineStr">
        <is>
          <t>neu</t>
        </is>
      </c>
      <c r="N2289" t="n">
        <v>0</v>
      </c>
      <c r="O2289" t="n">
        <v>310521</v>
      </c>
      <c r="P2289" t="n">
        <v>93</v>
      </c>
      <c r="Q2289" t="n">
        <v>12.64660884335992</v>
      </c>
      <c r="R2289" t="n">
        <v>1.008699137989007</v>
      </c>
      <c r="S2289"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2290">
      <c r="A2290" t="inlineStr">
        <is>
          <t>@kunuzofficial</t>
        </is>
      </c>
      <c r="B2290" t="n">
        <v>173043</v>
      </c>
      <c r="C2290" t="inlineStr">
        <is>
          <t>2026-08-07 17:32:23</t>
        </is>
      </c>
      <c r="D2290" t="inlineStr">
        <is>
          <t>non_economic</t>
        </is>
      </c>
      <c r="E2290" t="inlineStr"/>
      <c r="F2290" t="n">
        <v>0</v>
      </c>
      <c r="G2290" t="n">
        <v>0</v>
      </c>
      <c r="H2290" t="n">
        <v>0</v>
      </c>
      <c r="I2290" t="n">
        <v>0</v>
      </c>
      <c r="J2290" t="inlineStr"/>
      <c r="K2290" t="n">
        <v>0</v>
      </c>
      <c r="L2290" t="n">
        <v>0</v>
      </c>
      <c r="M2290" t="inlineStr">
        <is>
          <t>neu</t>
        </is>
      </c>
      <c r="N2290" t="n">
        <v>0</v>
      </c>
      <c r="O2290" t="n">
        <v>322576</v>
      </c>
      <c r="P2290" t="n">
        <v>179</v>
      </c>
      <c r="Q2290" t="n">
        <v>12.68520634356354</v>
      </c>
      <c r="R2290" t="n">
        <v>1.011777691747263</v>
      </c>
      <c r="S2290"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2291">
      <c r="A2291" t="inlineStr">
        <is>
          <t>@kunuzofficial</t>
        </is>
      </c>
      <c r="B2291" t="n">
        <v>173044</v>
      </c>
      <c r="C2291" t="inlineStr">
        <is>
          <t>2026-08-07 18:37:29</t>
        </is>
      </c>
      <c r="D2291" t="inlineStr">
        <is>
          <t>non_economic</t>
        </is>
      </c>
      <c r="E2291" t="inlineStr"/>
      <c r="F2291" t="n">
        <v>0</v>
      </c>
      <c r="G2291" t="n">
        <v>0</v>
      </c>
      <c r="H2291" t="n">
        <v>0</v>
      </c>
      <c r="I2291" t="n">
        <v>0</v>
      </c>
      <c r="J2291" t="inlineStr"/>
      <c r="K2291" t="n">
        <v>0</v>
      </c>
      <c r="L2291" t="n">
        <v>0</v>
      </c>
      <c r="M2291" t="inlineStr">
        <is>
          <t>neu</t>
        </is>
      </c>
      <c r="N2291" t="n">
        <v>0</v>
      </c>
      <c r="O2291" t="n">
        <v>362815</v>
      </c>
      <c r="P2291" t="n">
        <v>416</v>
      </c>
      <c r="Q2291" t="n">
        <v>12.8039416457738</v>
      </c>
      <c r="R2291" t="n">
        <v>1.021248072184564</v>
      </c>
      <c r="S2291"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2292">
      <c r="A2292" t="inlineStr">
        <is>
          <t>@kunuzofficial</t>
        </is>
      </c>
      <c r="B2292" t="n">
        <v>173045</v>
      </c>
      <c r="C2292" t="inlineStr">
        <is>
          <t>2026-08-08 04:03:42</t>
        </is>
      </c>
      <c r="D2292" t="inlineStr">
        <is>
          <t>non_economic</t>
        </is>
      </c>
      <c r="E2292" t="inlineStr"/>
      <c r="F2292" t="n">
        <v>0</v>
      </c>
      <c r="G2292" t="n">
        <v>0</v>
      </c>
      <c r="H2292" t="n">
        <v>0</v>
      </c>
      <c r="I2292" t="n">
        <v>0</v>
      </c>
      <c r="J2292" t="inlineStr"/>
      <c r="K2292" t="n">
        <v>0</v>
      </c>
      <c r="L2292" t="n">
        <v>0</v>
      </c>
      <c r="M2292" t="inlineStr">
        <is>
          <t>neu</t>
        </is>
      </c>
      <c r="N2292" t="n">
        <v>0</v>
      </c>
      <c r="O2292" t="n">
        <v>310051</v>
      </c>
      <c r="P2292" t="n">
        <v>124</v>
      </c>
      <c r="Q2292" t="n">
        <v>12.64529485043647</v>
      </c>
      <c r="R2292" t="n">
        <v>1.008594333329858</v>
      </c>
      <c r="S2292"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2293">
      <c r="A2293" t="inlineStr">
        <is>
          <t>@kunuzofficial</t>
        </is>
      </c>
      <c r="B2293" t="n">
        <v>173046</v>
      </c>
      <c r="C2293" t="inlineStr">
        <is>
          <t>2026-08-08 05:00:19</t>
        </is>
      </c>
      <c r="D2293" t="inlineStr">
        <is>
          <t>non_economic</t>
        </is>
      </c>
      <c r="E2293" t="inlineStr"/>
      <c r="F2293" t="n">
        <v>0</v>
      </c>
      <c r="G2293" t="n">
        <v>0</v>
      </c>
      <c r="H2293" t="n">
        <v>0</v>
      </c>
      <c r="I2293" t="n">
        <v>0</v>
      </c>
      <c r="J2293" t="inlineStr"/>
      <c r="K2293" t="n">
        <v>0</v>
      </c>
      <c r="L2293" t="n">
        <v>0</v>
      </c>
      <c r="M2293" t="inlineStr">
        <is>
          <t>neu</t>
        </is>
      </c>
      <c r="N2293" t="n">
        <v>0</v>
      </c>
      <c r="O2293" t="n">
        <v>280598</v>
      </c>
      <c r="P2293" t="n">
        <v>30</v>
      </c>
      <c r="Q2293" t="n">
        <v>12.54489568826878</v>
      </c>
      <c r="R2293" t="n">
        <v>1.000586451565844</v>
      </c>
      <c r="S2293"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2294">
      <c r="A2294" t="inlineStr">
        <is>
          <t>@kunuzofficial</t>
        </is>
      </c>
      <c r="B2294" t="n">
        <v>173051</v>
      </c>
      <c r="C2294" t="inlineStr">
        <is>
          <t>2026-08-08 05:51:14</t>
        </is>
      </c>
      <c r="D2294" t="inlineStr">
        <is>
          <t>non_economic</t>
        </is>
      </c>
      <c r="E2294" t="inlineStr"/>
      <c r="F2294" t="n">
        <v>0</v>
      </c>
      <c r="G2294" t="n">
        <v>0</v>
      </c>
      <c r="H2294" t="n">
        <v>0</v>
      </c>
      <c r="I2294" t="n">
        <v>1</v>
      </c>
      <c r="J2294" t="inlineStr"/>
      <c r="K2294" t="n">
        <v>0</v>
      </c>
      <c r="L2294" t="n">
        <v>0</v>
      </c>
      <c r="M2294" t="inlineStr">
        <is>
          <t>neu</t>
        </is>
      </c>
      <c r="N2294" t="n">
        <v>0</v>
      </c>
      <c r="O2294" t="n">
        <v>297191</v>
      </c>
      <c r="P2294" t="n">
        <v>327</v>
      </c>
      <c r="Q2294" t="n">
        <v>12.60433185338801</v>
      </c>
      <c r="R2294" t="n">
        <v>1.005327106492687</v>
      </c>
      <c r="S2294"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2295">
      <c r="A2295" t="inlineStr">
        <is>
          <t>@kunuzofficial</t>
        </is>
      </c>
      <c r="B2295" t="n">
        <v>173053</v>
      </c>
      <c r="C2295" t="inlineStr">
        <is>
          <t>2026-08-08 08:05:08</t>
        </is>
      </c>
      <c r="D2295" t="inlineStr">
        <is>
          <t>non_economic</t>
        </is>
      </c>
      <c r="E2295" t="inlineStr"/>
      <c r="F2295" t="n">
        <v>0</v>
      </c>
      <c r="G2295" t="n">
        <v>0</v>
      </c>
      <c r="H2295" t="n">
        <v>0</v>
      </c>
      <c r="I2295" t="n">
        <v>0</v>
      </c>
      <c r="J2295" t="inlineStr"/>
      <c r="K2295" t="n">
        <v>0</v>
      </c>
      <c r="L2295" t="n">
        <v>0</v>
      </c>
      <c r="M2295" t="inlineStr">
        <is>
          <t>neu</t>
        </is>
      </c>
      <c r="N2295" t="n">
        <v>0</v>
      </c>
      <c r="O2295" t="n">
        <v>300562</v>
      </c>
      <c r="P2295" t="n">
        <v>378</v>
      </c>
      <c r="Q2295" t="n">
        <v>12.61592478320321</v>
      </c>
      <c r="R2295" t="n">
        <v>1.006251763723428</v>
      </c>
      <c r="S2295"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2296">
      <c r="A2296" t="inlineStr">
        <is>
          <t>@kunuzofficial</t>
        </is>
      </c>
      <c r="B2296" t="n">
        <v>173056</v>
      </c>
      <c r="C2296" t="inlineStr">
        <is>
          <t>2026-08-08 09:17:22</t>
        </is>
      </c>
      <c r="D2296" t="inlineStr">
        <is>
          <t>non_economic</t>
        </is>
      </c>
      <c r="E2296" t="inlineStr"/>
      <c r="F2296" t="n">
        <v>0</v>
      </c>
      <c r="G2296" t="n">
        <v>0</v>
      </c>
      <c r="H2296" t="n">
        <v>0</v>
      </c>
      <c r="I2296" t="n">
        <v>1</v>
      </c>
      <c r="J2296" t="inlineStr"/>
      <c r="K2296" t="n">
        <v>0</v>
      </c>
      <c r="L2296" t="n">
        <v>0</v>
      </c>
      <c r="M2296" t="inlineStr">
        <is>
          <t>neu</t>
        </is>
      </c>
      <c r="N2296" t="n">
        <v>0</v>
      </c>
      <c r="O2296" t="n">
        <v>299558</v>
      </c>
      <c r="P2296" t="n">
        <v>53</v>
      </c>
      <c r="Q2296" t="n">
        <v>12.61042046303492</v>
      </c>
      <c r="R2296" t="n">
        <v>1.005812736702213</v>
      </c>
      <c r="S2296"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2297">
      <c r="A2297" t="inlineStr">
        <is>
          <t>@kunuzofficial</t>
        </is>
      </c>
      <c r="B2297" t="n">
        <v>173057</v>
      </c>
      <c r="C2297" t="inlineStr">
        <is>
          <t>2026-08-08 10:02:58</t>
        </is>
      </c>
      <c r="D2297" t="inlineStr">
        <is>
          <t>non_economic</t>
        </is>
      </c>
      <c r="E2297" t="inlineStr"/>
      <c r="F2297" t="n">
        <v>0</v>
      </c>
      <c r="G2297" t="n">
        <v>0</v>
      </c>
      <c r="H2297" t="n">
        <v>0</v>
      </c>
      <c r="I2297" t="n">
        <v>0</v>
      </c>
      <c r="J2297" t="inlineStr"/>
      <c r="K2297" t="n">
        <v>0</v>
      </c>
      <c r="L2297" t="n">
        <v>0</v>
      </c>
      <c r="M2297" t="inlineStr">
        <is>
          <t>neu</t>
        </is>
      </c>
      <c r="N2297" t="n">
        <v>0</v>
      </c>
      <c r="O2297" t="n">
        <v>334553</v>
      </c>
      <c r="P2297" t="n">
        <v>1305</v>
      </c>
      <c r="Q2297" t="n">
        <v>12.72832473784458</v>
      </c>
      <c r="R2297" t="n">
        <v>1.015216834024964</v>
      </c>
      <c r="S2297"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2298">
      <c r="A2298" t="inlineStr">
        <is>
          <t>@kunuzofficial</t>
        </is>
      </c>
      <c r="B2298" t="n">
        <v>173059</v>
      </c>
      <c r="C2298" t="inlineStr">
        <is>
          <t>2026-08-08 11:02:52</t>
        </is>
      </c>
      <c r="D2298" t="inlineStr">
        <is>
          <t>non_economic</t>
        </is>
      </c>
      <c r="E2298" t="inlineStr"/>
      <c r="F2298" t="n">
        <v>0</v>
      </c>
      <c r="G2298" t="n">
        <v>0</v>
      </c>
      <c r="H2298" t="n">
        <v>0</v>
      </c>
      <c r="I2298" t="n">
        <v>1</v>
      </c>
      <c r="J2298" t="inlineStr"/>
      <c r="K2298" t="n">
        <v>0</v>
      </c>
      <c r="L2298" t="n">
        <v>0</v>
      </c>
      <c r="M2298" t="inlineStr">
        <is>
          <t>neu</t>
        </is>
      </c>
      <c r="N2298" t="n">
        <v>0</v>
      </c>
      <c r="O2298" t="n">
        <v>303468</v>
      </c>
      <c r="P2298" t="n">
        <v>59</v>
      </c>
      <c r="Q2298" t="n">
        <v>12.62342350408749</v>
      </c>
      <c r="R2298" t="n">
        <v>1.006849865031508</v>
      </c>
      <c r="S2298"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2299">
      <c r="A2299" t="inlineStr">
        <is>
          <t>@kunuzofficial</t>
        </is>
      </c>
      <c r="B2299" t="n">
        <v>173061</v>
      </c>
      <c r="C2299" t="inlineStr">
        <is>
          <t>2026-08-08 13:00:09</t>
        </is>
      </c>
      <c r="D2299" t="inlineStr">
        <is>
          <t>non_economic</t>
        </is>
      </c>
      <c r="E2299" t="inlineStr"/>
      <c r="F2299" t="n">
        <v>0</v>
      </c>
      <c r="G2299" t="n">
        <v>0</v>
      </c>
      <c r="H2299" t="n">
        <v>0</v>
      </c>
      <c r="I2299" t="n">
        <v>0</v>
      </c>
      <c r="J2299" t="inlineStr"/>
      <c r="K2299" t="n">
        <v>0</v>
      </c>
      <c r="L2299" t="n">
        <v>0</v>
      </c>
      <c r="M2299" t="inlineStr">
        <is>
          <t>neu</t>
        </is>
      </c>
      <c r="N2299" t="n">
        <v>0</v>
      </c>
      <c r="O2299" t="n">
        <v>311927</v>
      </c>
      <c r="P2299" t="n">
        <v>224</v>
      </c>
      <c r="Q2299" t="n">
        <v>12.65196286941264</v>
      </c>
      <c r="R2299" t="n">
        <v>1.009126177484815</v>
      </c>
      <c r="S2299"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2300">
      <c r="A2300" t="inlineStr">
        <is>
          <t>@kunuzofficial</t>
        </is>
      </c>
      <c r="B2300" t="n">
        <v>173063</v>
      </c>
      <c r="C2300" t="inlineStr">
        <is>
          <t>2026-08-08 13:37:50</t>
        </is>
      </c>
      <c r="D2300" t="inlineStr">
        <is>
          <t>non_economic</t>
        </is>
      </c>
      <c r="E2300" t="inlineStr"/>
      <c r="F2300" t="n">
        <v>0</v>
      </c>
      <c r="G2300" t="n">
        <v>0</v>
      </c>
      <c r="H2300" t="n">
        <v>0</v>
      </c>
      <c r="I2300" t="n">
        <v>0</v>
      </c>
      <c r="J2300" t="inlineStr"/>
      <c r="K2300" t="n">
        <v>0</v>
      </c>
      <c r="L2300" t="n">
        <v>0</v>
      </c>
      <c r="M2300" t="inlineStr">
        <is>
          <t>neu</t>
        </is>
      </c>
      <c r="N2300" t="n">
        <v>0</v>
      </c>
      <c r="O2300" t="n">
        <v>314049</v>
      </c>
      <c r="P2300" t="n">
        <v>253</v>
      </c>
      <c r="Q2300" t="n">
        <v>12.65891739968511</v>
      </c>
      <c r="R2300" t="n">
        <v>1.00968087390801</v>
      </c>
      <c r="S2300"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2301">
      <c r="A2301" t="inlineStr">
        <is>
          <t>@kunuzofficial</t>
        </is>
      </c>
      <c r="B2301" t="n">
        <v>173065</v>
      </c>
      <c r="C2301" t="inlineStr">
        <is>
          <t>2026-08-08 15:01:06</t>
        </is>
      </c>
      <c r="D2301" t="inlineStr">
        <is>
          <t>non_economic</t>
        </is>
      </c>
      <c r="E2301" t="inlineStr"/>
      <c r="F2301" t="n">
        <v>0</v>
      </c>
      <c r="G2301" t="n">
        <v>0</v>
      </c>
      <c r="H2301" t="n">
        <v>0</v>
      </c>
      <c r="I2301" t="n">
        <v>0</v>
      </c>
      <c r="J2301" t="inlineStr"/>
      <c r="K2301" t="n">
        <v>0</v>
      </c>
      <c r="L2301" t="n">
        <v>0</v>
      </c>
      <c r="M2301" t="inlineStr">
        <is>
          <t>neu</t>
        </is>
      </c>
      <c r="N2301" t="n">
        <v>0</v>
      </c>
      <c r="O2301" t="n">
        <v>346418</v>
      </c>
      <c r="P2301" t="n">
        <v>1092</v>
      </c>
      <c r="Q2301" t="n">
        <v>12.76168901788301</v>
      </c>
      <c r="R2301" t="n">
        <v>1.017877983818654</v>
      </c>
      <c r="S2301"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2302">
      <c r="A2302" t="inlineStr">
        <is>
          <t>@kunuzofficial</t>
        </is>
      </c>
      <c r="B2302" t="n">
        <v>173066</v>
      </c>
      <c r="C2302" t="inlineStr">
        <is>
          <t>2026-08-08 16:01:47</t>
        </is>
      </c>
      <c r="D2302" t="inlineStr">
        <is>
          <t>non_economic</t>
        </is>
      </c>
      <c r="E2302" t="inlineStr"/>
      <c r="F2302" t="n">
        <v>0</v>
      </c>
      <c r="G2302" t="n">
        <v>0</v>
      </c>
      <c r="H2302" t="n">
        <v>0</v>
      </c>
      <c r="I2302" t="n">
        <v>0</v>
      </c>
      <c r="J2302" t="inlineStr"/>
      <c r="K2302" t="n">
        <v>0</v>
      </c>
      <c r="L2302" t="n">
        <v>0</v>
      </c>
      <c r="M2302" t="inlineStr">
        <is>
          <t>neu</t>
        </is>
      </c>
      <c r="N2302" t="n">
        <v>0</v>
      </c>
      <c r="O2302" t="n">
        <v>346361</v>
      </c>
      <c r="P2302" t="n">
        <v>668</v>
      </c>
      <c r="Q2302" t="n">
        <v>12.75908956589428</v>
      </c>
      <c r="R2302" t="n">
        <v>1.017670650373558</v>
      </c>
      <c r="S2302"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2303">
      <c r="A2303" t="inlineStr">
        <is>
          <t>@kunuzofficial</t>
        </is>
      </c>
      <c r="B2303" t="n">
        <v>173069</v>
      </c>
      <c r="C2303" t="inlineStr">
        <is>
          <t>2026-08-09 07:05:47</t>
        </is>
      </c>
      <c r="D2303" t="inlineStr">
        <is>
          <t>non_economic</t>
        </is>
      </c>
      <c r="E2303" t="inlineStr"/>
      <c r="F2303" t="n">
        <v>0</v>
      </c>
      <c r="G2303" t="n">
        <v>0</v>
      </c>
      <c r="H2303" t="n">
        <v>0</v>
      </c>
      <c r="I2303" t="n">
        <v>0</v>
      </c>
      <c r="J2303" t="inlineStr"/>
      <c r="K2303" t="n">
        <v>0</v>
      </c>
      <c r="L2303" t="n">
        <v>0</v>
      </c>
      <c r="M2303" t="inlineStr">
        <is>
          <t>neu</t>
        </is>
      </c>
      <c r="N2303" t="n">
        <v>0</v>
      </c>
      <c r="O2303" t="n">
        <v>319411</v>
      </c>
      <c r="P2303" t="n">
        <v>450</v>
      </c>
      <c r="Q2303" t="n">
        <v>12.67705079977214</v>
      </c>
      <c r="R2303" t="n">
        <v>1.0111272019524</v>
      </c>
      <c r="S2303"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2304">
      <c r="A2304" t="inlineStr">
        <is>
          <t>@kunuzofficial</t>
        </is>
      </c>
      <c r="B2304" t="n">
        <v>173070</v>
      </c>
      <c r="C2304" t="inlineStr">
        <is>
          <t>2026-08-09 07:50:07</t>
        </is>
      </c>
      <c r="D2304" t="inlineStr">
        <is>
          <t>non_economic</t>
        </is>
      </c>
      <c r="E2304" t="inlineStr"/>
      <c r="F2304" t="n">
        <v>0</v>
      </c>
      <c r="G2304" t="n">
        <v>0</v>
      </c>
      <c r="H2304" t="n">
        <v>0</v>
      </c>
      <c r="I2304" t="n">
        <v>1</v>
      </c>
      <c r="J2304" t="inlineStr"/>
      <c r="K2304" t="n">
        <v>0</v>
      </c>
      <c r="L2304" t="n">
        <v>0</v>
      </c>
      <c r="M2304" t="inlineStr">
        <is>
          <t>neu</t>
        </is>
      </c>
      <c r="N2304" t="n">
        <v>0</v>
      </c>
      <c r="O2304" t="n">
        <v>307256</v>
      </c>
      <c r="P2304" t="n">
        <v>11</v>
      </c>
      <c r="Q2304" t="n">
        <v>12.63551140865365</v>
      </c>
      <c r="R2304" t="n">
        <v>1.007814001668214</v>
      </c>
      <c r="S2304"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2305">
      <c r="A2305" t="inlineStr">
        <is>
          <t>@kunuzofficial</t>
        </is>
      </c>
      <c r="B2305" t="n">
        <v>173071</v>
      </c>
      <c r="C2305" t="inlineStr">
        <is>
          <t>2026-08-09 08:02:20</t>
        </is>
      </c>
      <c r="D2305" t="inlineStr">
        <is>
          <t>non_economic</t>
        </is>
      </c>
      <c r="E2305" t="inlineStr"/>
      <c r="F2305" t="n">
        <v>0</v>
      </c>
      <c r="G2305" t="n">
        <v>0</v>
      </c>
      <c r="H2305" t="n">
        <v>0</v>
      </c>
      <c r="I2305" t="n">
        <v>0</v>
      </c>
      <c r="J2305" t="inlineStr"/>
      <c r="K2305" t="n">
        <v>0</v>
      </c>
      <c r="L2305" t="n">
        <v>0</v>
      </c>
      <c r="M2305" t="inlineStr">
        <is>
          <t>neu</t>
        </is>
      </c>
      <c r="N2305" t="n">
        <v>0</v>
      </c>
      <c r="O2305" t="n">
        <v>319651</v>
      </c>
      <c r="P2305" t="n">
        <v>86</v>
      </c>
      <c r="Q2305" t="n">
        <v>12.67552612347043</v>
      </c>
      <c r="R2305" t="n">
        <v>1.011005593093433</v>
      </c>
      <c r="S2305"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2306">
      <c r="A2306" t="inlineStr">
        <is>
          <t>@kunuzofficial</t>
        </is>
      </c>
      <c r="B2306" t="n">
        <v>173073</v>
      </c>
      <c r="C2306" t="inlineStr">
        <is>
          <t>2026-08-09 11:09:01</t>
        </is>
      </c>
      <c r="D2306" t="inlineStr">
        <is>
          <t>non_economic</t>
        </is>
      </c>
      <c r="E2306" t="inlineStr"/>
      <c r="F2306" t="n">
        <v>0</v>
      </c>
      <c r="G2306" t="n">
        <v>0</v>
      </c>
      <c r="H2306" t="n">
        <v>0</v>
      </c>
      <c r="I2306" t="n">
        <v>0</v>
      </c>
      <c r="J2306" t="inlineStr"/>
      <c r="K2306" t="n">
        <v>0</v>
      </c>
      <c r="L2306" t="n">
        <v>0</v>
      </c>
      <c r="M2306" t="inlineStr">
        <is>
          <t>neu</t>
        </is>
      </c>
      <c r="N2306" t="n">
        <v>0</v>
      </c>
      <c r="O2306" t="n">
        <v>325941</v>
      </c>
      <c r="P2306" t="n">
        <v>171</v>
      </c>
      <c r="Q2306" t="n">
        <v>12.69552344674847</v>
      </c>
      <c r="R2306" t="n">
        <v>1.012600588479349</v>
      </c>
      <c r="S2306"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2307">
      <c r="A2307" t="inlineStr">
        <is>
          <t>@kunuzofficial</t>
        </is>
      </c>
      <c r="B2307" t="n">
        <v>173074</v>
      </c>
      <c r="C2307" t="inlineStr">
        <is>
          <t>2026-08-09 12:43:01</t>
        </is>
      </c>
      <c r="D2307" t="inlineStr">
        <is>
          <t>non_economic</t>
        </is>
      </c>
      <c r="E2307" t="inlineStr"/>
      <c r="F2307" t="n">
        <v>0</v>
      </c>
      <c r="G2307" t="n">
        <v>0</v>
      </c>
      <c r="H2307" t="n">
        <v>0</v>
      </c>
      <c r="I2307" t="n">
        <v>0</v>
      </c>
      <c r="J2307" t="inlineStr"/>
      <c r="K2307" t="n">
        <v>0</v>
      </c>
      <c r="L2307" t="n">
        <v>0</v>
      </c>
      <c r="M2307" t="inlineStr">
        <is>
          <t>neu</t>
        </is>
      </c>
      <c r="N2307" t="n">
        <v>0</v>
      </c>
      <c r="O2307" t="n">
        <v>326598</v>
      </c>
      <c r="P2307" t="n">
        <v>288</v>
      </c>
      <c r="Q2307" t="n">
        <v>12.69825047492368</v>
      </c>
      <c r="R2307" t="n">
        <v>1.012818097457739</v>
      </c>
      <c r="S2307"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2308">
      <c r="A2308" t="inlineStr">
        <is>
          <t>@kunuzofficial</t>
        </is>
      </c>
      <c r="B2308" t="n">
        <v>173076</v>
      </c>
      <c r="C2308" t="inlineStr">
        <is>
          <t>2026-08-09 14:05:11</t>
        </is>
      </c>
      <c r="D2308" t="inlineStr">
        <is>
          <t>non_economic</t>
        </is>
      </c>
      <c r="E2308" t="inlineStr"/>
      <c r="F2308" t="n">
        <v>0</v>
      </c>
      <c r="G2308" t="n">
        <v>0</v>
      </c>
      <c r="H2308" t="n">
        <v>0</v>
      </c>
      <c r="I2308" t="n">
        <v>0</v>
      </c>
      <c r="J2308" t="inlineStr"/>
      <c r="K2308" t="n">
        <v>0</v>
      </c>
      <c r="L2308" t="n">
        <v>0</v>
      </c>
      <c r="M2308" t="inlineStr">
        <is>
          <t>neu</t>
        </is>
      </c>
      <c r="N2308" t="n">
        <v>0</v>
      </c>
      <c r="O2308" t="n">
        <v>313223</v>
      </c>
      <c r="P2308" t="n">
        <v>73</v>
      </c>
      <c r="Q2308" t="n">
        <v>12.65513988000822</v>
      </c>
      <c r="R2308" t="n">
        <v>1.009379577260899</v>
      </c>
      <c r="S2308"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2309">
      <c r="A2309" t="inlineStr">
        <is>
          <t>@kunuzofficial</t>
        </is>
      </c>
      <c r="B2309" t="n">
        <v>173077</v>
      </c>
      <c r="C2309" t="inlineStr">
        <is>
          <t>2026-08-09 15:07:02</t>
        </is>
      </c>
      <c r="D2309" t="inlineStr">
        <is>
          <t>non_economic</t>
        </is>
      </c>
      <c r="E2309" t="inlineStr"/>
      <c r="F2309" t="n">
        <v>0</v>
      </c>
      <c r="G2309" t="n">
        <v>0</v>
      </c>
      <c r="H2309" t="n">
        <v>0</v>
      </c>
      <c r="I2309" t="n">
        <v>1</v>
      </c>
      <c r="J2309" t="inlineStr"/>
      <c r="K2309" t="n">
        <v>0</v>
      </c>
      <c r="L2309" t="n">
        <v>0</v>
      </c>
      <c r="M2309" t="inlineStr">
        <is>
          <t>neu</t>
        </is>
      </c>
      <c r="N2309" t="n">
        <v>0</v>
      </c>
      <c r="O2309" t="n">
        <v>310618</v>
      </c>
      <c r="P2309" t="n">
        <v>36</v>
      </c>
      <c r="Q2309" t="n">
        <v>12.64655412811254</v>
      </c>
      <c r="R2309" t="n">
        <v>1.008694773876575</v>
      </c>
      <c r="S2309"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2310">
      <c r="A2310" t="inlineStr">
        <is>
          <t>@kunuzofficial</t>
        </is>
      </c>
      <c r="B2310" t="n">
        <v>173078</v>
      </c>
      <c r="C2310" t="inlineStr">
        <is>
          <t>2026-08-09 15:40:16</t>
        </is>
      </c>
      <c r="D2310" t="inlineStr">
        <is>
          <t>non_economic</t>
        </is>
      </c>
      <c r="E2310" t="inlineStr"/>
      <c r="F2310" t="n">
        <v>0</v>
      </c>
      <c r="G2310" t="n">
        <v>0</v>
      </c>
      <c r="H2310" t="n">
        <v>0</v>
      </c>
      <c r="I2310" t="n">
        <v>1</v>
      </c>
      <c r="J2310" t="inlineStr"/>
      <c r="K2310" t="n">
        <v>0</v>
      </c>
      <c r="L2310" t="n">
        <v>0</v>
      </c>
      <c r="M2310" t="inlineStr">
        <is>
          <t>neu</t>
        </is>
      </c>
      <c r="N2310" t="n">
        <v>0</v>
      </c>
      <c r="O2310" t="n">
        <v>311538</v>
      </c>
      <c r="P2310" t="n">
        <v>54</v>
      </c>
      <c r="Q2310" t="n">
        <v>12.64962641600745</v>
      </c>
      <c r="R2310" t="n">
        <v>1.008939820923545</v>
      </c>
      <c r="S2310"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2311">
      <c r="A2311" t="inlineStr">
        <is>
          <t>@kunuzofficial</t>
        </is>
      </c>
      <c r="B2311" t="n">
        <v>173079</v>
      </c>
      <c r="C2311" t="inlineStr">
        <is>
          <t>2026-08-09 16:20:11</t>
        </is>
      </c>
      <c r="D2311" t="inlineStr">
        <is>
          <t>non_economic</t>
        </is>
      </c>
      <c r="E2311" t="inlineStr"/>
      <c r="F2311" t="n">
        <v>0</v>
      </c>
      <c r="G2311" t="n">
        <v>0</v>
      </c>
      <c r="H2311" t="n">
        <v>0</v>
      </c>
      <c r="I2311" t="n">
        <v>1</v>
      </c>
      <c r="J2311" t="inlineStr"/>
      <c r="K2311" t="n">
        <v>0</v>
      </c>
      <c r="L2311" t="n">
        <v>0</v>
      </c>
      <c r="M2311" t="inlineStr">
        <is>
          <t>neu</t>
        </is>
      </c>
      <c r="N2311" t="n">
        <v>0</v>
      </c>
      <c r="O2311" t="n">
        <v>313274</v>
      </c>
      <c r="P2311" t="n">
        <v>91</v>
      </c>
      <c r="Q2311" t="n">
        <v>12.65541746856314</v>
      </c>
      <c r="R2311" t="n">
        <v>1.009401717847323</v>
      </c>
      <c r="S2311"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2312">
      <c r="A2312" t="inlineStr">
        <is>
          <t>@kunuzofficial</t>
        </is>
      </c>
      <c r="B2312" t="n">
        <v>173080</v>
      </c>
      <c r="C2312" t="inlineStr">
        <is>
          <t>2026-08-09 17:10:22</t>
        </is>
      </c>
      <c r="D2312" t="inlineStr">
        <is>
          <t>non_economic</t>
        </is>
      </c>
      <c r="E2312" t="inlineStr"/>
      <c r="F2312" t="n">
        <v>0</v>
      </c>
      <c r="G2312" t="n">
        <v>0</v>
      </c>
      <c r="H2312" t="n">
        <v>0</v>
      </c>
      <c r="I2312" t="n">
        <v>0</v>
      </c>
      <c r="J2312" t="inlineStr"/>
      <c r="K2312" t="n">
        <v>0</v>
      </c>
      <c r="L2312" t="n">
        <v>0</v>
      </c>
      <c r="M2312" t="inlineStr">
        <is>
          <t>neu</t>
        </is>
      </c>
      <c r="N2312" t="n">
        <v>0</v>
      </c>
      <c r="O2312" t="n">
        <v>335544</v>
      </c>
      <c r="P2312" t="n">
        <v>783</v>
      </c>
      <c r="Q2312" t="n">
        <v>12.72816753195645</v>
      </c>
      <c r="R2312" t="n">
        <v>1.015204295213508</v>
      </c>
      <c r="S2312"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2313">
      <c r="A2313" t="inlineStr">
        <is>
          <t>@kunuzofficial</t>
        </is>
      </c>
      <c r="B2313" t="n">
        <v>173082</v>
      </c>
      <c r="C2313" t="inlineStr">
        <is>
          <t>2026-08-10 05:01:38</t>
        </is>
      </c>
      <c r="D2313" t="inlineStr">
        <is>
          <t>non_economic</t>
        </is>
      </c>
      <c r="E2313" t="inlineStr"/>
      <c r="F2313" t="n">
        <v>0</v>
      </c>
      <c r="G2313" t="n">
        <v>0</v>
      </c>
      <c r="H2313" t="n">
        <v>0</v>
      </c>
      <c r="I2313" t="n">
        <v>0</v>
      </c>
      <c r="J2313" t="inlineStr"/>
      <c r="K2313" t="n">
        <v>0</v>
      </c>
      <c r="L2313" t="n">
        <v>0</v>
      </c>
      <c r="M2313" t="inlineStr">
        <is>
          <t>neu</t>
        </is>
      </c>
      <c r="N2313" t="n">
        <v>0</v>
      </c>
      <c r="O2313" t="n">
        <v>316793</v>
      </c>
      <c r="P2313" t="n">
        <v>771</v>
      </c>
      <c r="Q2313" t="n">
        <v>12.67086270772302</v>
      </c>
      <c r="R2313" t="n">
        <v>1.010633636982292</v>
      </c>
      <c r="S2313"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2314">
      <c r="A2314" t="inlineStr">
        <is>
          <t>@kunuzofficial</t>
        </is>
      </c>
      <c r="B2314" t="n">
        <v>173083</v>
      </c>
      <c r="C2314" t="inlineStr">
        <is>
          <t>2026-08-10 06:05:09</t>
        </is>
      </c>
      <c r="D2314" t="inlineStr">
        <is>
          <t>non_economic</t>
        </is>
      </c>
      <c r="E2314" t="inlineStr"/>
      <c r="F2314" t="n">
        <v>0</v>
      </c>
      <c r="G2314" t="n">
        <v>0</v>
      </c>
      <c r="H2314" t="n">
        <v>0</v>
      </c>
      <c r="I2314" t="n">
        <v>0</v>
      </c>
      <c r="J2314" t="inlineStr"/>
      <c r="K2314" t="n">
        <v>0</v>
      </c>
      <c r="L2314" t="n">
        <v>0</v>
      </c>
      <c r="M2314" t="inlineStr">
        <is>
          <t>neu</t>
        </is>
      </c>
      <c r="N2314" t="n">
        <v>0</v>
      </c>
      <c r="O2314" t="n">
        <v>318314</v>
      </c>
      <c r="P2314" t="n">
        <v>881</v>
      </c>
      <c r="Q2314" t="n">
        <v>12.67631687083036</v>
      </c>
      <c r="R2314" t="n">
        <v>1.01106866345405</v>
      </c>
      <c r="S2314"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2315">
      <c r="A2315" t="inlineStr">
        <is>
          <t>@kunuzofficial</t>
        </is>
      </c>
      <c r="B2315" t="n">
        <v>173084</v>
      </c>
      <c r="C2315" t="inlineStr">
        <is>
          <t>2026-08-10 06:35:01</t>
        </is>
      </c>
      <c r="D2315" t="inlineStr">
        <is>
          <t>non_economic</t>
        </is>
      </c>
      <c r="E2315" t="inlineStr"/>
      <c r="F2315" t="n">
        <v>0</v>
      </c>
      <c r="G2315" t="n">
        <v>0</v>
      </c>
      <c r="H2315" t="n">
        <v>0</v>
      </c>
      <c r="I2315" t="n">
        <v>0</v>
      </c>
      <c r="J2315" t="inlineStr"/>
      <c r="K2315" t="n">
        <v>0</v>
      </c>
      <c r="L2315" t="n">
        <v>0</v>
      </c>
      <c r="M2315" t="inlineStr">
        <is>
          <t>neu</t>
        </is>
      </c>
      <c r="N2315" t="n">
        <v>0</v>
      </c>
      <c r="O2315" t="n">
        <v>309263</v>
      </c>
      <c r="P2315" t="n">
        <v>515</v>
      </c>
      <c r="Q2315" t="n">
        <v>12.6452755141232</v>
      </c>
      <c r="R2315" t="n">
        <v>1.008592791056924</v>
      </c>
      <c r="S2315"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2316">
      <c r="A2316" t="inlineStr">
        <is>
          <t>@kunuzofficial</t>
        </is>
      </c>
      <c r="B2316" t="n">
        <v>173085</v>
      </c>
      <c r="C2316" t="inlineStr">
        <is>
          <t>2026-08-10 07:05:13</t>
        </is>
      </c>
      <c r="D2316" t="inlineStr">
        <is>
          <t>non_economic</t>
        </is>
      </c>
      <c r="E2316" t="inlineStr"/>
      <c r="F2316" t="n">
        <v>0</v>
      </c>
      <c r="G2316" t="n">
        <v>0</v>
      </c>
      <c r="H2316" t="n">
        <v>0</v>
      </c>
      <c r="I2316" t="n">
        <v>1</v>
      </c>
      <c r="J2316" t="inlineStr"/>
      <c r="K2316" t="n">
        <v>0</v>
      </c>
      <c r="L2316" t="n">
        <v>0</v>
      </c>
      <c r="M2316" t="inlineStr">
        <is>
          <t>neu</t>
        </is>
      </c>
      <c r="N2316" t="n">
        <v>0</v>
      </c>
      <c r="O2316" t="n">
        <v>320516</v>
      </c>
      <c r="P2316" t="n">
        <v>866</v>
      </c>
      <c r="Q2316" t="n">
        <v>12.68307981761586</v>
      </c>
      <c r="R2316" t="n">
        <v>1.011608079093238</v>
      </c>
      <c r="S2316"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2317">
      <c r="A2317" t="inlineStr">
        <is>
          <t>@kunuzofficial</t>
        </is>
      </c>
      <c r="B2317" t="n">
        <v>173087</v>
      </c>
      <c r="C2317" t="inlineStr">
        <is>
          <t>2026-08-10 08:20:04</t>
        </is>
      </c>
      <c r="D2317" t="inlineStr">
        <is>
          <t>non_economic</t>
        </is>
      </c>
      <c r="E2317" t="inlineStr"/>
      <c r="F2317" t="n">
        <v>0</v>
      </c>
      <c r="G2317" t="n">
        <v>0</v>
      </c>
      <c r="H2317" t="n">
        <v>0</v>
      </c>
      <c r="I2317" t="n">
        <v>0</v>
      </c>
      <c r="J2317" t="inlineStr"/>
      <c r="K2317" t="n">
        <v>0</v>
      </c>
      <c r="L2317" t="n">
        <v>0</v>
      </c>
      <c r="M2317" t="inlineStr">
        <is>
          <t>neu</t>
        </is>
      </c>
      <c r="N2317" t="n">
        <v>0</v>
      </c>
      <c r="O2317" t="n">
        <v>313922</v>
      </c>
      <c r="P2317" t="n">
        <v>682</v>
      </c>
      <c r="Q2317" t="n">
        <v>12.66123861410909</v>
      </c>
      <c r="R2317" t="n">
        <v>1.00986601500137</v>
      </c>
      <c r="S2317"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2318">
      <c r="A2318" t="inlineStr">
        <is>
          <t>@kunuzofficial</t>
        </is>
      </c>
      <c r="B2318" t="n">
        <v>173088</v>
      </c>
      <c r="C2318" t="inlineStr">
        <is>
          <t>2026-08-10 09:22:26</t>
        </is>
      </c>
      <c r="D2318" t="inlineStr">
        <is>
          <t>non_economic</t>
        </is>
      </c>
      <c r="E2318" t="inlineStr"/>
      <c r="F2318" t="n">
        <v>0</v>
      </c>
      <c r="G2318" t="n">
        <v>0</v>
      </c>
      <c r="H2318" t="n">
        <v>0</v>
      </c>
      <c r="I2318" t="n">
        <v>1</v>
      </c>
      <c r="J2318" t="inlineStr"/>
      <c r="K2318" t="n">
        <v>0</v>
      </c>
      <c r="L2318" t="n">
        <v>0</v>
      </c>
      <c r="M2318" t="inlineStr">
        <is>
          <t>neu</t>
        </is>
      </c>
      <c r="N2318" t="n">
        <v>0</v>
      </c>
      <c r="O2318" t="n">
        <v>297779</v>
      </c>
      <c r="P2318" t="n">
        <v>324</v>
      </c>
      <c r="Q2318" t="n">
        <v>12.60628397668979</v>
      </c>
      <c r="R2318" t="n">
        <v>1.005482808714219</v>
      </c>
      <c r="S2318"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2319">
      <c r="A2319" t="inlineStr">
        <is>
          <t>@kunuzofficial</t>
        </is>
      </c>
      <c r="B2319" t="n">
        <v>173089</v>
      </c>
      <c r="C2319" t="inlineStr">
        <is>
          <t>2026-08-10 10:05:09</t>
        </is>
      </c>
      <c r="D2319" t="inlineStr">
        <is>
          <t>non_economic</t>
        </is>
      </c>
      <c r="E2319" t="inlineStr"/>
      <c r="F2319" t="n">
        <v>0</v>
      </c>
      <c r="G2319" t="n">
        <v>0</v>
      </c>
      <c r="H2319" t="n">
        <v>0</v>
      </c>
      <c r="I2319" t="n">
        <v>1</v>
      </c>
      <c r="J2319" t="inlineStr"/>
      <c r="K2319" t="n">
        <v>0</v>
      </c>
      <c r="L2319" t="n">
        <v>0</v>
      </c>
      <c r="M2319" t="inlineStr">
        <is>
          <t>neu</t>
        </is>
      </c>
      <c r="N2319" t="n">
        <v>0</v>
      </c>
      <c r="O2319" t="n">
        <v>291967</v>
      </c>
      <c r="P2319" t="n">
        <v>79</v>
      </c>
      <c r="Q2319" t="n">
        <v>12.58494049502743</v>
      </c>
      <c r="R2319" t="n">
        <v>1.00378044313771</v>
      </c>
      <c r="S2319"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2320">
      <c r="A2320" t="inlineStr">
        <is>
          <t>@kunuzofficial</t>
        </is>
      </c>
      <c r="B2320" t="n">
        <v>173090</v>
      </c>
      <c r="C2320" t="inlineStr">
        <is>
          <t>2026-08-10 10:45:09</t>
        </is>
      </c>
      <c r="D2320" t="inlineStr">
        <is>
          <t>non_economic</t>
        </is>
      </c>
      <c r="E2320" t="inlineStr"/>
      <c r="F2320" t="n">
        <v>0</v>
      </c>
      <c r="G2320" t="n">
        <v>0</v>
      </c>
      <c r="H2320" t="n">
        <v>1</v>
      </c>
      <c r="I2320" t="n">
        <v>0</v>
      </c>
      <c r="J2320" t="inlineStr"/>
      <c r="K2320" t="n">
        <v>0</v>
      </c>
      <c r="L2320" t="n">
        <v>0</v>
      </c>
      <c r="M2320" t="inlineStr">
        <is>
          <t>neu</t>
        </is>
      </c>
      <c r="N2320" t="n">
        <v>0</v>
      </c>
      <c r="O2320" t="n">
        <v>280776</v>
      </c>
      <c r="P2320" t="n">
        <v>576</v>
      </c>
      <c r="Q2320" t="n">
        <v>12.54941054517045</v>
      </c>
      <c r="R2320" t="n">
        <v>1.00094655855747</v>
      </c>
      <c r="S2320"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2321">
      <c r="A2321" t="inlineStr">
        <is>
          <t>@kunuzofficial</t>
        </is>
      </c>
      <c r="B2321" t="n">
        <v>173093</v>
      </c>
      <c r="C2321" t="inlineStr">
        <is>
          <t>2026-08-10 11:06:58</t>
        </is>
      </c>
      <c r="D2321" t="inlineStr">
        <is>
          <t>non_economic</t>
        </is>
      </c>
      <c r="E2321" t="inlineStr"/>
      <c r="F2321" t="n">
        <v>0</v>
      </c>
      <c r="G2321" t="n">
        <v>0</v>
      </c>
      <c r="H2321" t="n">
        <v>0</v>
      </c>
      <c r="I2321" t="n">
        <v>0</v>
      </c>
      <c r="J2321" t="inlineStr"/>
      <c r="K2321" t="n">
        <v>0</v>
      </c>
      <c r="L2321" t="n">
        <v>0</v>
      </c>
      <c r="M2321" t="inlineStr">
        <is>
          <t>neu</t>
        </is>
      </c>
      <c r="N2321" t="n">
        <v>0</v>
      </c>
      <c r="O2321" t="n">
        <v>305214</v>
      </c>
      <c r="P2321" t="n">
        <v>706</v>
      </c>
      <c r="Q2321" t="n">
        <v>12.63338730416488</v>
      </c>
      <c r="R2321" t="n">
        <v>1.007644582150828</v>
      </c>
      <c r="S2321"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2322">
      <c r="A2322" t="inlineStr">
        <is>
          <t>@kunuzofficial</t>
        </is>
      </c>
      <c r="B2322" t="n">
        <v>173095</v>
      </c>
      <c r="C2322" t="inlineStr">
        <is>
          <t>2026-08-10 12:00:09</t>
        </is>
      </c>
      <c r="D2322" t="inlineStr">
        <is>
          <t>non_economic</t>
        </is>
      </c>
      <c r="E2322" t="inlineStr"/>
      <c r="F2322" t="n">
        <v>0</v>
      </c>
      <c r="G2322" t="n">
        <v>0</v>
      </c>
      <c r="H2322" t="n">
        <v>1</v>
      </c>
      <c r="I2322" t="n">
        <v>0</v>
      </c>
      <c r="J2322" t="inlineStr"/>
      <c r="K2322" t="n">
        <v>0</v>
      </c>
      <c r="L2322" t="n">
        <v>0</v>
      </c>
      <c r="M2322" t="inlineStr">
        <is>
          <t>neu</t>
        </is>
      </c>
      <c r="N2322" t="n">
        <v>0</v>
      </c>
      <c r="O2322" t="n">
        <v>301355</v>
      </c>
      <c r="P2322" t="n">
        <v>73</v>
      </c>
      <c r="Q2322" t="n">
        <v>12.61653192862655</v>
      </c>
      <c r="R2322" t="n">
        <v>1.00630018991204</v>
      </c>
      <c r="S2322"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2323">
      <c r="A2323" t="inlineStr">
        <is>
          <t>@kunuzofficial</t>
        </is>
      </c>
      <c r="B2323" t="n">
        <v>173096</v>
      </c>
      <c r="C2323" t="inlineStr">
        <is>
          <t>2026-08-10 12:06:01</t>
        </is>
      </c>
      <c r="D2323" t="inlineStr">
        <is>
          <t>non_economic</t>
        </is>
      </c>
      <c r="E2323" t="inlineStr"/>
      <c r="F2323" t="n">
        <v>0</v>
      </c>
      <c r="G2323" t="n">
        <v>0</v>
      </c>
      <c r="H2323" t="n">
        <v>0</v>
      </c>
      <c r="I2323" t="n">
        <v>0</v>
      </c>
      <c r="J2323" t="inlineStr"/>
      <c r="K2323" t="n">
        <v>0</v>
      </c>
      <c r="L2323" t="n">
        <v>0</v>
      </c>
      <c r="M2323" t="inlineStr">
        <is>
          <t>neu</t>
        </is>
      </c>
      <c r="N2323" t="n">
        <v>0</v>
      </c>
      <c r="O2323" t="n">
        <v>317335</v>
      </c>
      <c r="P2323" t="n">
        <v>398</v>
      </c>
      <c r="Q2323" t="n">
        <v>12.67022166997412</v>
      </c>
      <c r="R2323" t="n">
        <v>1.010582507526741</v>
      </c>
      <c r="S2323"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2324">
      <c r="A2324" t="inlineStr">
        <is>
          <t>@kunuzofficial</t>
        </is>
      </c>
      <c r="B2324" t="n">
        <v>173100</v>
      </c>
      <c r="C2324" t="inlineStr">
        <is>
          <t>2026-08-10 15:32:01</t>
        </is>
      </c>
      <c r="D2324" t="inlineStr">
        <is>
          <t>non_economic</t>
        </is>
      </c>
      <c r="E2324" t="inlineStr"/>
      <c r="F2324" t="n">
        <v>0</v>
      </c>
      <c r="G2324" t="n">
        <v>0</v>
      </c>
      <c r="H2324" t="n">
        <v>0</v>
      </c>
      <c r="I2324" t="n">
        <v>0</v>
      </c>
      <c r="J2324" t="inlineStr"/>
      <c r="K2324" t="n">
        <v>0</v>
      </c>
      <c r="L2324" t="n">
        <v>0</v>
      </c>
      <c r="M2324" t="inlineStr">
        <is>
          <t>neu</t>
        </is>
      </c>
      <c r="N2324" t="n">
        <v>0</v>
      </c>
      <c r="O2324" t="n">
        <v>322023</v>
      </c>
      <c r="P2324" t="n">
        <v>566</v>
      </c>
      <c r="Q2324" t="n">
        <v>12.68589045774751</v>
      </c>
      <c r="R2324" t="n">
        <v>1.011832256998407</v>
      </c>
      <c r="S2324"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2325">
      <c r="A2325" t="inlineStr">
        <is>
          <t>@kunuzofficial</t>
        </is>
      </c>
      <c r="B2325" t="n">
        <v>173102</v>
      </c>
      <c r="C2325" t="inlineStr">
        <is>
          <t>2026-08-10 16:07:24</t>
        </is>
      </c>
      <c r="D2325" t="inlineStr">
        <is>
          <t>non_economic</t>
        </is>
      </c>
      <c r="E2325" t="inlineStr"/>
      <c r="F2325" t="n">
        <v>0</v>
      </c>
      <c r="G2325" t="n">
        <v>0</v>
      </c>
      <c r="H2325" t="n">
        <v>0</v>
      </c>
      <c r="I2325" t="n">
        <v>0</v>
      </c>
      <c r="J2325" t="inlineStr"/>
      <c r="K2325" t="n">
        <v>0</v>
      </c>
      <c r="L2325" t="n">
        <v>0</v>
      </c>
      <c r="M2325" t="inlineStr">
        <is>
          <t>neu</t>
        </is>
      </c>
      <c r="N2325" t="n">
        <v>0</v>
      </c>
      <c r="O2325" t="n">
        <v>320967</v>
      </c>
      <c r="P2325" t="n">
        <v>436</v>
      </c>
      <c r="Q2325" t="n">
        <v>12.68180980662367</v>
      </c>
      <c r="R2325" t="n">
        <v>1.01150678245246</v>
      </c>
      <c r="S2325"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2326">
      <c r="A2326" t="inlineStr">
        <is>
          <t>@kunuzofficial</t>
        </is>
      </c>
      <c r="B2326" t="n">
        <v>173103</v>
      </c>
      <c r="C2326" t="inlineStr">
        <is>
          <t>2026-08-10 17:01:48</t>
        </is>
      </c>
      <c r="D2326" t="inlineStr">
        <is>
          <t>non_economic</t>
        </is>
      </c>
      <c r="E2326" t="inlineStr"/>
      <c r="F2326" t="n">
        <v>0</v>
      </c>
      <c r="G2326" t="n">
        <v>0</v>
      </c>
      <c r="H2326" t="n">
        <v>0</v>
      </c>
      <c r="I2326" t="n">
        <v>0</v>
      </c>
      <c r="J2326" t="inlineStr"/>
      <c r="K2326" t="n">
        <v>0</v>
      </c>
      <c r="L2326" t="n">
        <v>0</v>
      </c>
      <c r="M2326" t="inlineStr">
        <is>
          <t>neu</t>
        </is>
      </c>
      <c r="N2326" t="n">
        <v>0</v>
      </c>
      <c r="O2326" t="n">
        <v>330620</v>
      </c>
      <c r="P2326" t="n">
        <v>525</v>
      </c>
      <c r="Q2326" t="n">
        <v>12.7118987927139</v>
      </c>
      <c r="R2326" t="n">
        <v>1.013906693346211</v>
      </c>
      <c r="S2326"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2327">
      <c r="A2327" t="inlineStr">
        <is>
          <t>@kunuzofficial</t>
        </is>
      </c>
      <c r="B2327" t="n">
        <v>173105</v>
      </c>
      <c r="C2327" t="inlineStr">
        <is>
          <t>2026-08-11 05:05:07</t>
        </is>
      </c>
      <c r="D2327" t="inlineStr">
        <is>
          <t>non_economic</t>
        </is>
      </c>
      <c r="E2327" t="inlineStr"/>
      <c r="F2327" t="n">
        <v>0</v>
      </c>
      <c r="G2327" t="n">
        <v>0</v>
      </c>
      <c r="H2327" t="n">
        <v>0</v>
      </c>
      <c r="I2327" t="n">
        <v>0</v>
      </c>
      <c r="J2327" t="inlineStr"/>
      <c r="K2327" t="n">
        <v>0</v>
      </c>
      <c r="L2327" t="n">
        <v>0</v>
      </c>
      <c r="M2327" t="inlineStr">
        <is>
          <t>neu</t>
        </is>
      </c>
      <c r="N2327" t="n">
        <v>0</v>
      </c>
      <c r="O2327" t="n">
        <v>300833</v>
      </c>
      <c r="P2327" t="n">
        <v>84</v>
      </c>
      <c r="Q2327" t="n">
        <v>12.61487218822721</v>
      </c>
      <c r="R2327" t="n">
        <v>1.006167808280661</v>
      </c>
      <c r="S2327"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2328">
      <c r="A2328" t="inlineStr">
        <is>
          <t>@kunuzofficial</t>
        </is>
      </c>
      <c r="B2328" t="n">
        <v>173107</v>
      </c>
      <c r="C2328" t="inlineStr">
        <is>
          <t>2026-08-11 06:16:01</t>
        </is>
      </c>
      <c r="D2328" t="inlineStr">
        <is>
          <t>non_economic</t>
        </is>
      </c>
      <c r="E2328" t="inlineStr"/>
      <c r="F2328" t="n">
        <v>0</v>
      </c>
      <c r="G2328" t="n">
        <v>0</v>
      </c>
      <c r="H2328" t="n">
        <v>0</v>
      </c>
      <c r="I2328" t="n">
        <v>0</v>
      </c>
      <c r="J2328" t="inlineStr"/>
      <c r="K2328" t="n">
        <v>0</v>
      </c>
      <c r="L2328" t="n">
        <v>0</v>
      </c>
      <c r="M2328" t="inlineStr">
        <is>
          <t>neu</t>
        </is>
      </c>
      <c r="N2328" t="n">
        <v>0</v>
      </c>
      <c r="O2328" t="n">
        <v>298292</v>
      </c>
      <c r="P2328" t="n">
        <v>151</v>
      </c>
      <c r="Q2328" t="n">
        <v>12.60684341913792</v>
      </c>
      <c r="R2328" t="n">
        <v>1.005527430092343</v>
      </c>
      <c r="S2328"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2329">
      <c r="A2329" t="inlineStr">
        <is>
          <t>@kunuzofficial</t>
        </is>
      </c>
      <c r="B2329" t="n">
        <v>173108</v>
      </c>
      <c r="C2329" t="inlineStr">
        <is>
          <t>2026-08-11 07:05:08</t>
        </is>
      </c>
      <c r="D2329" t="inlineStr">
        <is>
          <t>non_economic</t>
        </is>
      </c>
      <c r="E2329" t="inlineStr"/>
      <c r="F2329" t="n">
        <v>0</v>
      </c>
      <c r="G2329" t="n">
        <v>0</v>
      </c>
      <c r="H2329" t="n">
        <v>0</v>
      </c>
      <c r="I2329" t="n">
        <v>0</v>
      </c>
      <c r="J2329" t="inlineStr"/>
      <c r="K2329" t="n">
        <v>0</v>
      </c>
      <c r="L2329" t="n">
        <v>0</v>
      </c>
      <c r="M2329" t="inlineStr">
        <is>
          <t>neu</t>
        </is>
      </c>
      <c r="N2329" t="n">
        <v>0</v>
      </c>
      <c r="O2329" t="n">
        <v>297887</v>
      </c>
      <c r="P2329" t="n">
        <v>50</v>
      </c>
      <c r="Q2329" t="n">
        <v>12.60480849622037</v>
      </c>
      <c r="R2329" t="n">
        <v>1.005365123736684</v>
      </c>
      <c r="S2329"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2330">
      <c r="A2330" t="inlineStr">
        <is>
          <t>@kunuzofficial</t>
        </is>
      </c>
      <c r="B2330" t="n">
        <v>173109</v>
      </c>
      <c r="C2330" t="inlineStr">
        <is>
          <t>2026-08-11 07:35:20</t>
        </is>
      </c>
      <c r="D2330" t="inlineStr">
        <is>
          <t>non_economic</t>
        </is>
      </c>
      <c r="E2330" t="inlineStr"/>
      <c r="F2330" t="n">
        <v>0</v>
      </c>
      <c r="G2330" t="n">
        <v>0</v>
      </c>
      <c r="H2330" t="n">
        <v>0</v>
      </c>
      <c r="I2330" t="n">
        <v>0</v>
      </c>
      <c r="J2330" t="inlineStr"/>
      <c r="K2330" t="n">
        <v>0</v>
      </c>
      <c r="L2330" t="n">
        <v>0</v>
      </c>
      <c r="M2330" t="inlineStr">
        <is>
          <t>neu</t>
        </is>
      </c>
      <c r="N2330" t="n">
        <v>0</v>
      </c>
      <c r="O2330" t="n">
        <v>301638</v>
      </c>
      <c r="P2330" t="n">
        <v>42</v>
      </c>
      <c r="Q2330" t="n">
        <v>12.61726465691164</v>
      </c>
      <c r="R2330" t="n">
        <v>1.00635863264548</v>
      </c>
      <c r="S2330"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2331">
      <c r="A2331" t="inlineStr">
        <is>
          <t>@kunuzofficial</t>
        </is>
      </c>
      <c r="B2331" t="n">
        <v>173112</v>
      </c>
      <c r="C2331" t="inlineStr">
        <is>
          <t>2026-08-11 09:26:20</t>
        </is>
      </c>
      <c r="D2331" t="inlineStr">
        <is>
          <t>non_economic</t>
        </is>
      </c>
      <c r="E2331" t="inlineStr"/>
      <c r="F2331" t="n">
        <v>0</v>
      </c>
      <c r="G2331" t="n">
        <v>0</v>
      </c>
      <c r="H2331" t="n">
        <v>0</v>
      </c>
      <c r="I2331" t="n">
        <v>0</v>
      </c>
      <c r="J2331" t="inlineStr"/>
      <c r="K2331" t="n">
        <v>0</v>
      </c>
      <c r="L2331" t="n">
        <v>0</v>
      </c>
      <c r="M2331" t="inlineStr">
        <is>
          <t>neu</t>
        </is>
      </c>
      <c r="N2331" t="n">
        <v>0</v>
      </c>
      <c r="O2331" t="n">
        <v>299832</v>
      </c>
      <c r="P2331" t="n">
        <v>52</v>
      </c>
      <c r="Q2331" t="n">
        <v>12.61132773158525</v>
      </c>
      <c r="R2331" t="n">
        <v>1.005885100844726</v>
      </c>
      <c r="S2331"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2332">
      <c r="A2332" t="inlineStr">
        <is>
          <t>@kunuzofficial</t>
        </is>
      </c>
      <c r="B2332" t="n">
        <v>173113</v>
      </c>
      <c r="C2332" t="inlineStr">
        <is>
          <t>2026-08-11 10:09:27</t>
        </is>
      </c>
      <c r="D2332" t="inlineStr">
        <is>
          <t>non_economic</t>
        </is>
      </c>
      <c r="E2332" t="inlineStr"/>
      <c r="F2332" t="n">
        <v>0</v>
      </c>
      <c r="G2332" t="n">
        <v>0</v>
      </c>
      <c r="H2332" t="n">
        <v>0</v>
      </c>
      <c r="I2332" t="n">
        <v>0</v>
      </c>
      <c r="J2332" t="inlineStr"/>
      <c r="K2332" t="n">
        <v>0</v>
      </c>
      <c r="L2332" t="n">
        <v>0</v>
      </c>
      <c r="M2332" t="inlineStr">
        <is>
          <t>neu</t>
        </is>
      </c>
      <c r="N2332" t="n">
        <v>0</v>
      </c>
      <c r="O2332" t="n">
        <v>303581</v>
      </c>
      <c r="P2332" t="n">
        <v>84</v>
      </c>
      <c r="Q2332" t="n">
        <v>12.62396027363689</v>
      </c>
      <c r="R2332" t="n">
        <v>1.00689267800916</v>
      </c>
      <c r="S2332"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2333">
      <c r="A2333" t="inlineStr">
        <is>
          <t>@kunuzofficial</t>
        </is>
      </c>
      <c r="B2333" t="n">
        <v>173115</v>
      </c>
      <c r="C2333" t="inlineStr">
        <is>
          <t>2026-08-11 11:05:01</t>
        </is>
      </c>
      <c r="D2333" t="inlineStr">
        <is>
          <t>non_economic</t>
        </is>
      </c>
      <c r="E2333" t="inlineStr"/>
      <c r="F2333" t="n">
        <v>0</v>
      </c>
      <c r="G2333" t="n">
        <v>0</v>
      </c>
      <c r="H2333" t="n">
        <v>0</v>
      </c>
      <c r="I2333" t="n">
        <v>0</v>
      </c>
      <c r="J2333" t="inlineStr"/>
      <c r="K2333" t="n">
        <v>0</v>
      </c>
      <c r="L2333" t="n">
        <v>0</v>
      </c>
      <c r="M2333" t="inlineStr">
        <is>
          <t>neu</t>
        </is>
      </c>
      <c r="N2333" t="n">
        <v>0</v>
      </c>
      <c r="O2333" t="n">
        <v>301991</v>
      </c>
      <c r="P2333" t="n">
        <v>334</v>
      </c>
      <c r="Q2333" t="n">
        <v>12.62036534224102</v>
      </c>
      <c r="R2333" t="n">
        <v>1.006605944684435</v>
      </c>
      <c r="S2333"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2334">
      <c r="A2334" t="inlineStr">
        <is>
          <t>@kunuzofficial</t>
        </is>
      </c>
      <c r="B2334" t="n">
        <v>173117</v>
      </c>
      <c r="C2334" t="inlineStr">
        <is>
          <t>2026-08-11 12:30:01</t>
        </is>
      </c>
      <c r="D2334" t="inlineStr">
        <is>
          <t>non_economic</t>
        </is>
      </c>
      <c r="E2334" t="inlineStr"/>
      <c r="F2334" t="n">
        <v>0</v>
      </c>
      <c r="G2334" t="n">
        <v>0</v>
      </c>
      <c r="H2334" t="n">
        <v>1</v>
      </c>
      <c r="I2334" t="n">
        <v>0</v>
      </c>
      <c r="J2334" t="inlineStr"/>
      <c r="K2334" t="n">
        <v>0</v>
      </c>
      <c r="L2334" t="n">
        <v>0</v>
      </c>
      <c r="M2334" t="inlineStr">
        <is>
          <t>neu</t>
        </is>
      </c>
      <c r="N2334" t="n">
        <v>0</v>
      </c>
      <c r="O2334" t="n">
        <v>296406</v>
      </c>
      <c r="P2334" t="n">
        <v>254</v>
      </c>
      <c r="Q2334" t="n">
        <v>12.60120118153696</v>
      </c>
      <c r="R2334" t="n">
        <v>1.005077402715446</v>
      </c>
      <c r="S2334"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2335">
      <c r="A2335" t="inlineStr">
        <is>
          <t>@kunuzofficial</t>
        </is>
      </c>
      <c r="B2335" t="n">
        <v>173118</v>
      </c>
      <c r="C2335" t="inlineStr">
        <is>
          <t>2026-08-11 12:37:36</t>
        </is>
      </c>
      <c r="D2335" t="inlineStr">
        <is>
          <t>non_economic</t>
        </is>
      </c>
      <c r="E2335" t="inlineStr"/>
      <c r="F2335" t="n">
        <v>0</v>
      </c>
      <c r="G2335" t="n">
        <v>0</v>
      </c>
      <c r="H2335" t="n">
        <v>0</v>
      </c>
      <c r="I2335" t="n">
        <v>0</v>
      </c>
      <c r="J2335" t="inlineStr"/>
      <c r="K2335" t="n">
        <v>0</v>
      </c>
      <c r="L2335" t="n">
        <v>0</v>
      </c>
      <c r="M2335" t="inlineStr">
        <is>
          <t>neu</t>
        </is>
      </c>
      <c r="N2335" t="n">
        <v>0</v>
      </c>
      <c r="O2335" t="n">
        <v>307748</v>
      </c>
      <c r="P2335" t="n">
        <v>193</v>
      </c>
      <c r="Q2335" t="n">
        <v>12.63829327761352</v>
      </c>
      <c r="R2335" t="n">
        <v>1.008035884771944</v>
      </c>
      <c r="S2335"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2336">
      <c r="A2336" t="inlineStr">
        <is>
          <t>@kunuzofficial</t>
        </is>
      </c>
      <c r="B2336" t="n">
        <v>173119</v>
      </c>
      <c r="C2336" t="inlineStr">
        <is>
          <t>2026-08-11 13:10:34</t>
        </is>
      </c>
      <c r="D2336" t="inlineStr">
        <is>
          <t>non_economic</t>
        </is>
      </c>
      <c r="E2336" t="inlineStr"/>
      <c r="F2336" t="n">
        <v>0</v>
      </c>
      <c r="G2336" t="n">
        <v>0</v>
      </c>
      <c r="H2336" t="n">
        <v>0</v>
      </c>
      <c r="I2336" t="n">
        <v>0</v>
      </c>
      <c r="J2336" t="inlineStr"/>
      <c r="K2336" t="n">
        <v>0</v>
      </c>
      <c r="L2336" t="n">
        <v>0</v>
      </c>
      <c r="M2336" t="inlineStr">
        <is>
          <t>neu</t>
        </is>
      </c>
      <c r="N2336" t="n">
        <v>0</v>
      </c>
      <c r="O2336" t="n">
        <v>306051</v>
      </c>
      <c r="P2336" t="n">
        <v>388</v>
      </c>
      <c r="Q2336" t="n">
        <v>12.63404260897841</v>
      </c>
      <c r="R2336" t="n">
        <v>1.00769684955379</v>
      </c>
      <c r="S2336"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2337">
      <c r="A2337" t="inlineStr">
        <is>
          <t>@kunuzofficial</t>
        </is>
      </c>
      <c r="B2337" t="n">
        <v>173121</v>
      </c>
      <c r="C2337" t="inlineStr">
        <is>
          <t>2026-08-11 14:07:15</t>
        </is>
      </c>
      <c r="D2337" t="inlineStr">
        <is>
          <t>non_economic</t>
        </is>
      </c>
      <c r="E2337" t="inlineStr"/>
      <c r="F2337" t="n">
        <v>0</v>
      </c>
      <c r="G2337" t="n">
        <v>0</v>
      </c>
      <c r="H2337" t="n">
        <v>0</v>
      </c>
      <c r="I2337" t="n">
        <v>0</v>
      </c>
      <c r="J2337" t="inlineStr"/>
      <c r="K2337" t="n">
        <v>0</v>
      </c>
      <c r="L2337" t="n">
        <v>0</v>
      </c>
      <c r="M2337" t="inlineStr">
        <is>
          <t>neu</t>
        </is>
      </c>
      <c r="N2337" t="n">
        <v>0</v>
      </c>
      <c r="O2337" t="n">
        <v>448496</v>
      </c>
      <c r="P2337" t="n">
        <v>5422</v>
      </c>
      <c r="Q2337" t="n">
        <v>13.03754813260465</v>
      </c>
      <c r="R2337" t="n">
        <v>1.039880629324072</v>
      </c>
      <c r="S2337"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2338">
      <c r="A2338" t="inlineStr">
        <is>
          <t>@kunuzofficial</t>
        </is>
      </c>
      <c r="B2338" t="n">
        <v>173122</v>
      </c>
      <c r="C2338" t="inlineStr">
        <is>
          <t>2026-08-11 15:10:13</t>
        </is>
      </c>
      <c r="D2338" t="inlineStr">
        <is>
          <t>non_economic</t>
        </is>
      </c>
      <c r="E2338" t="inlineStr"/>
      <c r="F2338" t="n">
        <v>0</v>
      </c>
      <c r="G2338" t="n">
        <v>0</v>
      </c>
      <c r="H2338" t="n">
        <v>0</v>
      </c>
      <c r="I2338" t="n">
        <v>0</v>
      </c>
      <c r="J2338" t="inlineStr"/>
      <c r="K2338" t="n">
        <v>0</v>
      </c>
      <c r="L2338" t="n">
        <v>0</v>
      </c>
      <c r="M2338" t="inlineStr">
        <is>
          <t>neu</t>
        </is>
      </c>
      <c r="N2338" t="n">
        <v>0</v>
      </c>
      <c r="O2338" t="n">
        <v>310239</v>
      </c>
      <c r="P2338" t="n">
        <v>85</v>
      </c>
      <c r="Q2338" t="n">
        <v>12.64564928326711</v>
      </c>
      <c r="R2338" t="n">
        <v>1.008622603049841</v>
      </c>
      <c r="S2338"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2339">
      <c r="A2339" t="inlineStr">
        <is>
          <t>@kunuzofficial</t>
        </is>
      </c>
      <c r="B2339" t="n">
        <v>173123</v>
      </c>
      <c r="C2339" t="inlineStr">
        <is>
          <t>2026-08-11 15:32:24</t>
        </is>
      </c>
      <c r="D2339" t="inlineStr">
        <is>
          <t>non_economic</t>
        </is>
      </c>
      <c r="E2339" t="inlineStr"/>
      <c r="F2339" t="n">
        <v>0</v>
      </c>
      <c r="G2339" t="n">
        <v>0</v>
      </c>
      <c r="H2339" t="n">
        <v>0</v>
      </c>
      <c r="I2339" t="n">
        <v>0</v>
      </c>
      <c r="J2339" t="inlineStr"/>
      <c r="K2339" t="n">
        <v>0</v>
      </c>
      <c r="L2339" t="n">
        <v>0</v>
      </c>
      <c r="M2339" t="inlineStr">
        <is>
          <t>neu</t>
        </is>
      </c>
      <c r="N2339" t="n">
        <v>0</v>
      </c>
      <c r="O2339" t="n">
        <v>308052</v>
      </c>
      <c r="P2339" t="n">
        <v>211</v>
      </c>
      <c r="Q2339" t="n">
        <v>12.63939608176674</v>
      </c>
      <c r="R2339" t="n">
        <v>1.008123844920985</v>
      </c>
      <c r="S2339"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2340">
      <c r="A2340" t="inlineStr">
        <is>
          <t>@kunuzofficial</t>
        </is>
      </c>
      <c r="B2340" t="n">
        <v>173126</v>
      </c>
      <c r="C2340" t="inlineStr">
        <is>
          <t>2026-08-11 16:10:15</t>
        </is>
      </c>
      <c r="D2340" t="inlineStr">
        <is>
          <t>non_economic</t>
        </is>
      </c>
      <c r="E2340" t="inlineStr"/>
      <c r="F2340" t="n">
        <v>0</v>
      </c>
      <c r="G2340" t="n">
        <v>0</v>
      </c>
      <c r="H2340" t="n">
        <v>0</v>
      </c>
      <c r="I2340" t="n">
        <v>0</v>
      </c>
      <c r="J2340" t="inlineStr"/>
      <c r="K2340" t="n">
        <v>0</v>
      </c>
      <c r="L2340" t="n">
        <v>0</v>
      </c>
      <c r="M2340" t="inlineStr">
        <is>
          <t>neu</t>
        </is>
      </c>
      <c r="N2340" t="n">
        <v>0</v>
      </c>
      <c r="O2340" t="n">
        <v>321173</v>
      </c>
      <c r="P2340" t="n">
        <v>59</v>
      </c>
      <c r="Q2340" t="n">
        <v>12.68010564594554</v>
      </c>
      <c r="R2340" t="n">
        <v>1.011370857839917</v>
      </c>
      <c r="S2340"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2341">
      <c r="A2341" t="inlineStr">
        <is>
          <t>@kunuzofficial</t>
        </is>
      </c>
      <c r="B2341" t="n">
        <v>173127</v>
      </c>
      <c r="C2341" t="inlineStr">
        <is>
          <t>2026-08-11 17:09:31</t>
        </is>
      </c>
      <c r="D2341" t="inlineStr">
        <is>
          <t>non_economic</t>
        </is>
      </c>
      <c r="E2341" t="inlineStr"/>
      <c r="F2341" t="n">
        <v>0</v>
      </c>
      <c r="G2341" t="n">
        <v>0</v>
      </c>
      <c r="H2341" t="n">
        <v>0</v>
      </c>
      <c r="I2341" t="n">
        <v>0</v>
      </c>
      <c r="J2341" t="inlineStr"/>
      <c r="K2341" t="n">
        <v>0</v>
      </c>
      <c r="L2341" t="n">
        <v>0</v>
      </c>
      <c r="M2341" t="inlineStr">
        <is>
          <t>neu</t>
        </is>
      </c>
      <c r="N2341" t="n">
        <v>0</v>
      </c>
      <c r="O2341" t="n">
        <v>328854</v>
      </c>
      <c r="P2341" t="n">
        <v>99</v>
      </c>
      <c r="Q2341" t="n">
        <v>12.70397411099815</v>
      </c>
      <c r="R2341" t="n">
        <v>1.013274617213034</v>
      </c>
      <c r="S2341"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2342">
      <c r="A2342" t="inlineStr">
        <is>
          <t>@kunuzofficial</t>
        </is>
      </c>
      <c r="B2342" t="n">
        <v>173128</v>
      </c>
      <c r="C2342" t="inlineStr">
        <is>
          <t>2026-08-12 02:29:41</t>
        </is>
      </c>
      <c r="D2342" t="inlineStr">
        <is>
          <t>non_economic</t>
        </is>
      </c>
      <c r="E2342" t="inlineStr"/>
      <c r="F2342" t="n">
        <v>0</v>
      </c>
      <c r="G2342" t="n">
        <v>0</v>
      </c>
      <c r="H2342" t="n">
        <v>0</v>
      </c>
      <c r="I2342" t="n">
        <v>1</v>
      </c>
      <c r="J2342" t="inlineStr"/>
      <c r="K2342" t="n">
        <v>0</v>
      </c>
      <c r="L2342" t="n">
        <v>0</v>
      </c>
      <c r="M2342" t="inlineStr">
        <is>
          <t>neu</t>
        </is>
      </c>
      <c r="N2342" t="n">
        <v>0</v>
      </c>
      <c r="O2342" t="n">
        <v>321439</v>
      </c>
      <c r="P2342" t="n">
        <v>306</v>
      </c>
      <c r="Q2342" t="n">
        <v>12.68246830217156</v>
      </c>
      <c r="R2342" t="n">
        <v>1.011559304349813</v>
      </c>
      <c r="S2342"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2343">
      <c r="A2343" t="inlineStr">
        <is>
          <t>@kunuzofficial</t>
        </is>
      </c>
      <c r="B2343" t="n">
        <v>173129</v>
      </c>
      <c r="C2343" t="inlineStr">
        <is>
          <t>2026-08-12 04:04:58</t>
        </is>
      </c>
      <c r="D2343" t="inlineStr">
        <is>
          <t>non_economic</t>
        </is>
      </c>
      <c r="E2343" t="inlineStr"/>
      <c r="F2343" t="n">
        <v>0</v>
      </c>
      <c r="G2343" t="n">
        <v>0</v>
      </c>
      <c r="H2343" t="n">
        <v>0</v>
      </c>
      <c r="I2343" t="n">
        <v>0</v>
      </c>
      <c r="J2343" t="inlineStr"/>
      <c r="K2343" t="n">
        <v>0</v>
      </c>
      <c r="L2343" t="n">
        <v>0</v>
      </c>
      <c r="M2343" t="inlineStr">
        <is>
          <t>neu</t>
        </is>
      </c>
      <c r="N2343" t="n">
        <v>0</v>
      </c>
      <c r="O2343" t="n">
        <v>307270</v>
      </c>
      <c r="P2343" t="n">
        <v>88</v>
      </c>
      <c r="Q2343" t="n">
        <v>12.63605799364983</v>
      </c>
      <c r="R2343" t="n">
        <v>1.007857597530261</v>
      </c>
      <c r="S2343"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2344">
      <c r="A2344" t="inlineStr">
        <is>
          <t>@kunuzofficial</t>
        </is>
      </c>
      <c r="B2344" t="n">
        <v>173131</v>
      </c>
      <c r="C2344" t="inlineStr">
        <is>
          <t>2026-08-12 05:40:17</t>
        </is>
      </c>
      <c r="D2344" t="inlineStr">
        <is>
          <t>non_economic</t>
        </is>
      </c>
      <c r="E2344" t="inlineStr"/>
      <c r="F2344" t="n">
        <v>0</v>
      </c>
      <c r="G2344" t="n">
        <v>0</v>
      </c>
      <c r="H2344" t="n">
        <v>0</v>
      </c>
      <c r="I2344" t="n">
        <v>0</v>
      </c>
      <c r="J2344" t="inlineStr"/>
      <c r="K2344" t="n">
        <v>0</v>
      </c>
      <c r="L2344" t="n">
        <v>0</v>
      </c>
      <c r="M2344" t="inlineStr">
        <is>
          <t>neu</t>
        </is>
      </c>
      <c r="N2344" t="n">
        <v>0</v>
      </c>
      <c r="O2344" t="n">
        <v>302249</v>
      </c>
      <c r="P2344" t="n">
        <v>411</v>
      </c>
      <c r="Q2344" t="n">
        <v>12.62172568002583</v>
      </c>
      <c r="R2344" t="n">
        <v>1.006714445830308</v>
      </c>
      <c r="S2344"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2345">
      <c r="A2345" t="inlineStr">
        <is>
          <t>@kunuzofficial</t>
        </is>
      </c>
      <c r="B2345" t="n">
        <v>173134</v>
      </c>
      <c r="C2345" t="inlineStr">
        <is>
          <t>2026-08-12 07:29:58</t>
        </is>
      </c>
      <c r="D2345" t="inlineStr">
        <is>
          <t>non_economic</t>
        </is>
      </c>
      <c r="E2345" t="inlineStr"/>
      <c r="F2345" t="n">
        <v>0</v>
      </c>
      <c r="G2345" t="n">
        <v>0</v>
      </c>
      <c r="H2345" t="n">
        <v>0</v>
      </c>
      <c r="I2345" t="n">
        <v>0</v>
      </c>
      <c r="J2345" t="inlineStr"/>
      <c r="K2345" t="n">
        <v>0</v>
      </c>
      <c r="L2345" t="n">
        <v>0</v>
      </c>
      <c r="M2345" t="inlineStr">
        <is>
          <t>neu</t>
        </is>
      </c>
      <c r="N2345" t="n">
        <v>0</v>
      </c>
      <c r="O2345" t="n">
        <v>299819</v>
      </c>
      <c r="P2345" t="n">
        <v>99</v>
      </c>
      <c r="Q2345" t="n">
        <v>12.61159775183841</v>
      </c>
      <c r="R2345" t="n">
        <v>1.00590663778004</v>
      </c>
      <c r="S2345"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2346">
      <c r="A2346" t="inlineStr">
        <is>
          <t>@kunuzofficial</t>
        </is>
      </c>
      <c r="B2346" t="n">
        <v>173135</v>
      </c>
      <c r="C2346" t="inlineStr">
        <is>
          <t>2026-08-12 08:20:55</t>
        </is>
      </c>
      <c r="D2346" t="inlineStr">
        <is>
          <t>non_economic</t>
        </is>
      </c>
      <c r="E2346" t="inlineStr"/>
      <c r="F2346" t="n">
        <v>0</v>
      </c>
      <c r="G2346" t="n">
        <v>0</v>
      </c>
      <c r="H2346" t="n">
        <v>0</v>
      </c>
      <c r="I2346" t="n">
        <v>0</v>
      </c>
      <c r="J2346" t="inlineStr"/>
      <c r="K2346" t="n">
        <v>0</v>
      </c>
      <c r="L2346" t="n">
        <v>0</v>
      </c>
      <c r="M2346" t="inlineStr">
        <is>
          <t>neu</t>
        </is>
      </c>
      <c r="N2346" t="n">
        <v>0</v>
      </c>
      <c r="O2346" t="n">
        <v>297461</v>
      </c>
      <c r="P2346" t="n">
        <v>261</v>
      </c>
      <c r="Q2346" t="n">
        <v>12.60479507277095</v>
      </c>
      <c r="R2346" t="n">
        <v>1.005364053076397</v>
      </c>
      <c r="S2346"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2347">
      <c r="A2347" t="inlineStr">
        <is>
          <t>@kunuzofficial</t>
        </is>
      </c>
      <c r="B2347" t="n">
        <v>173137</v>
      </c>
      <c r="C2347" t="inlineStr">
        <is>
          <t>2026-08-12 09:13:04</t>
        </is>
      </c>
      <c r="D2347" t="inlineStr">
        <is>
          <t>non_economic</t>
        </is>
      </c>
      <c r="E2347" t="inlineStr"/>
      <c r="F2347" t="n">
        <v>0</v>
      </c>
      <c r="G2347" t="n">
        <v>0</v>
      </c>
      <c r="H2347" t="n">
        <v>0</v>
      </c>
      <c r="I2347" t="n">
        <v>0</v>
      </c>
      <c r="J2347" t="inlineStr"/>
      <c r="K2347" t="n">
        <v>0</v>
      </c>
      <c r="L2347" t="n">
        <v>0</v>
      </c>
      <c r="M2347" t="inlineStr">
        <is>
          <t>neu</t>
        </is>
      </c>
      <c r="N2347" t="n">
        <v>0</v>
      </c>
      <c r="O2347" t="n">
        <v>299369</v>
      </c>
      <c r="P2347" t="n">
        <v>72</v>
      </c>
      <c r="Q2347" t="n">
        <v>12.60991644001944</v>
      </c>
      <c r="R2347" t="n">
        <v>1.00577253560265</v>
      </c>
      <c r="S2347"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2348">
      <c r="A2348" t="inlineStr">
        <is>
          <t>@kunuzofficial</t>
        </is>
      </c>
      <c r="B2348" t="n">
        <v>173138</v>
      </c>
      <c r="C2348" t="inlineStr">
        <is>
          <t>2026-08-12 10:05:11</t>
        </is>
      </c>
      <c r="D2348" t="inlineStr">
        <is>
          <t>non_economic</t>
        </is>
      </c>
      <c r="E2348" t="inlineStr"/>
      <c r="F2348" t="n">
        <v>0</v>
      </c>
      <c r="G2348" t="n">
        <v>0</v>
      </c>
      <c r="H2348" t="n">
        <v>0</v>
      </c>
      <c r="I2348" t="n">
        <v>1</v>
      </c>
      <c r="J2348" t="inlineStr"/>
      <c r="K2348" t="n">
        <v>0</v>
      </c>
      <c r="L2348" t="n">
        <v>0</v>
      </c>
      <c r="M2348" t="inlineStr">
        <is>
          <t>neu</t>
        </is>
      </c>
      <c r="N2348" t="n">
        <v>0</v>
      </c>
      <c r="O2348" t="n">
        <v>305746</v>
      </c>
      <c r="P2348" t="n">
        <v>70</v>
      </c>
      <c r="Q2348" t="n">
        <v>12.63097103168773</v>
      </c>
      <c r="R2348" t="n">
        <v>1.00745185918493</v>
      </c>
      <c r="S2348"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2349">
      <c r="A2349" t="inlineStr">
        <is>
          <t>@kunuzofficial</t>
        </is>
      </c>
      <c r="B2349" t="n">
        <v>173141</v>
      </c>
      <c r="C2349" t="inlineStr">
        <is>
          <t>2026-08-12 12:20:11</t>
        </is>
      </c>
      <c r="D2349" t="inlineStr">
        <is>
          <t>non_economic</t>
        </is>
      </c>
      <c r="E2349" t="inlineStr"/>
      <c r="F2349" t="n">
        <v>0</v>
      </c>
      <c r="G2349" t="n">
        <v>0</v>
      </c>
      <c r="H2349" t="n">
        <v>0</v>
      </c>
      <c r="I2349" t="n">
        <v>0</v>
      </c>
      <c r="J2349" t="inlineStr"/>
      <c r="K2349" t="n">
        <v>0</v>
      </c>
      <c r="L2349" t="n">
        <v>0</v>
      </c>
      <c r="M2349" t="inlineStr">
        <is>
          <t>neu</t>
        </is>
      </c>
      <c r="N2349" t="n">
        <v>0</v>
      </c>
      <c r="O2349" t="n">
        <v>294600</v>
      </c>
      <c r="P2349" t="n">
        <v>21</v>
      </c>
      <c r="Q2349" t="n">
        <v>12.59351973298403</v>
      </c>
      <c r="R2349" t="n">
        <v>1.004464726967361</v>
      </c>
      <c r="S2349"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2350">
      <c r="A2350" t="inlineStr">
        <is>
          <t>@kunuzofficial</t>
        </is>
      </c>
      <c r="B2350" t="n">
        <v>173143</v>
      </c>
      <c r="C2350" t="inlineStr">
        <is>
          <t>2026-08-12 14:02:01</t>
        </is>
      </c>
      <c r="D2350" t="inlineStr">
        <is>
          <t>non_economic</t>
        </is>
      </c>
      <c r="E2350" t="inlineStr"/>
      <c r="F2350" t="n">
        <v>0</v>
      </c>
      <c r="G2350" t="n">
        <v>0</v>
      </c>
      <c r="H2350" t="n">
        <v>0</v>
      </c>
      <c r="I2350" t="n">
        <v>0</v>
      </c>
      <c r="J2350" t="inlineStr"/>
      <c r="K2350" t="n">
        <v>0</v>
      </c>
      <c r="L2350" t="n">
        <v>0</v>
      </c>
      <c r="M2350" t="inlineStr">
        <is>
          <t>neu</t>
        </is>
      </c>
      <c r="N2350" t="n">
        <v>0</v>
      </c>
      <c r="O2350" t="n">
        <v>289613</v>
      </c>
      <c r="P2350" t="n">
        <v>433</v>
      </c>
      <c r="Q2350" t="n">
        <v>12.57929000608822</v>
      </c>
      <c r="R2350" t="n">
        <v>1.00332975763041</v>
      </c>
      <c r="S2350"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2351">
      <c r="A2351" t="inlineStr">
        <is>
          <t>@kunuzofficial</t>
        </is>
      </c>
      <c r="B2351" t="n">
        <v>173144</v>
      </c>
      <c r="C2351" t="inlineStr">
        <is>
          <t>2026-08-12 14:32:53</t>
        </is>
      </c>
      <c r="D2351" t="inlineStr">
        <is>
          <t>non_economic</t>
        </is>
      </c>
      <c r="E2351" t="inlineStr"/>
      <c r="F2351" t="n">
        <v>0</v>
      </c>
      <c r="G2351" t="n">
        <v>0</v>
      </c>
      <c r="H2351" t="n">
        <v>0</v>
      </c>
      <c r="I2351" t="n">
        <v>1</v>
      </c>
      <c r="J2351" t="inlineStr"/>
      <c r="K2351" t="n">
        <v>0</v>
      </c>
      <c r="L2351" t="n">
        <v>0</v>
      </c>
      <c r="M2351" t="inlineStr">
        <is>
          <t>neu</t>
        </is>
      </c>
      <c r="N2351" t="n">
        <v>0</v>
      </c>
      <c r="O2351" t="n">
        <v>288508</v>
      </c>
      <c r="P2351" t="n">
        <v>141</v>
      </c>
      <c r="Q2351" t="n">
        <v>12.57345852208032</v>
      </c>
      <c r="R2351" t="n">
        <v>1.002864635876047</v>
      </c>
      <c r="S2351"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2352">
      <c r="A2352" t="inlineStr">
        <is>
          <t>@kunuzofficial</t>
        </is>
      </c>
      <c r="B2352" t="n">
        <v>173145</v>
      </c>
      <c r="C2352" t="inlineStr">
        <is>
          <t>2026-08-12 15:09:01</t>
        </is>
      </c>
      <c r="D2352" t="inlineStr">
        <is>
          <t>non_economic</t>
        </is>
      </c>
      <c r="E2352" t="inlineStr"/>
      <c r="F2352" t="n">
        <v>0</v>
      </c>
      <c r="G2352" t="n">
        <v>0</v>
      </c>
      <c r="H2352" t="n">
        <v>0</v>
      </c>
      <c r="I2352" t="n">
        <v>0</v>
      </c>
      <c r="J2352" t="inlineStr"/>
      <c r="K2352" t="n">
        <v>0</v>
      </c>
      <c r="L2352" t="n">
        <v>0</v>
      </c>
      <c r="M2352" t="inlineStr">
        <is>
          <t>neu</t>
        </is>
      </c>
      <c r="N2352" t="n">
        <v>0</v>
      </c>
      <c r="O2352" t="n">
        <v>295561</v>
      </c>
      <c r="P2352" t="n">
        <v>60</v>
      </c>
      <c r="Q2352" t="n">
        <v>12.59703983148184</v>
      </c>
      <c r="R2352" t="n">
        <v>1.004745491586901</v>
      </c>
      <c r="S2352"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2353">
      <c r="A2353" t="inlineStr">
        <is>
          <t>@kunuzofficial</t>
        </is>
      </c>
      <c r="B2353" t="n">
        <v>173146</v>
      </c>
      <c r="C2353" t="inlineStr">
        <is>
          <t>2026-08-12 15:31:53</t>
        </is>
      </c>
      <c r="D2353" t="inlineStr">
        <is>
          <t>non_economic</t>
        </is>
      </c>
      <c r="E2353" t="inlineStr"/>
      <c r="F2353" t="n">
        <v>0</v>
      </c>
      <c r="G2353" t="n">
        <v>0</v>
      </c>
      <c r="H2353" t="n">
        <v>0</v>
      </c>
      <c r="I2353" t="n">
        <v>0</v>
      </c>
      <c r="J2353" t="inlineStr"/>
      <c r="K2353" t="n">
        <v>0</v>
      </c>
      <c r="L2353" t="n">
        <v>0</v>
      </c>
      <c r="M2353" t="inlineStr">
        <is>
          <t>neu</t>
        </is>
      </c>
      <c r="N2353" t="n">
        <v>0</v>
      </c>
      <c r="O2353" t="n">
        <v>302847</v>
      </c>
      <c r="P2353" t="n">
        <v>84</v>
      </c>
      <c r="Q2353" t="n">
        <v>12.62154088837788</v>
      </c>
      <c r="R2353" t="n">
        <v>1.006699706766398</v>
      </c>
      <c r="S2353"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2354">
      <c r="A2354" t="inlineStr">
        <is>
          <t>@kunuzofficial</t>
        </is>
      </c>
      <c r="B2354" t="n">
        <v>173147</v>
      </c>
      <c r="C2354" t="inlineStr">
        <is>
          <t>2026-08-12 16:10:17</t>
        </is>
      </c>
      <c r="D2354" t="inlineStr">
        <is>
          <t>non_economic</t>
        </is>
      </c>
      <c r="E2354" t="inlineStr"/>
      <c r="F2354" t="n">
        <v>0</v>
      </c>
      <c r="G2354" t="n">
        <v>0</v>
      </c>
      <c r="H2354" t="n">
        <v>0</v>
      </c>
      <c r="I2354" t="n">
        <v>0</v>
      </c>
      <c r="J2354" t="inlineStr"/>
      <c r="K2354" t="n">
        <v>0</v>
      </c>
      <c r="L2354" t="n">
        <v>0</v>
      </c>
      <c r="M2354" t="inlineStr">
        <is>
          <t>neu</t>
        </is>
      </c>
      <c r="N2354" t="n">
        <v>0</v>
      </c>
      <c r="O2354" t="n">
        <v>308210</v>
      </c>
      <c r="P2354" t="n">
        <v>350</v>
      </c>
      <c r="Q2354" t="n">
        <v>12.64080848850249</v>
      </c>
      <c r="R2354" t="n">
        <v>1.00823649910951</v>
      </c>
      <c r="S2354"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2355">
      <c r="A2355" t="inlineStr">
        <is>
          <t>@kunuzofficial</t>
        </is>
      </c>
      <c r="B2355" t="n">
        <v>173151</v>
      </c>
      <c r="C2355" t="inlineStr">
        <is>
          <t>2026-08-13 04:04:01</t>
        </is>
      </c>
      <c r="D2355" t="inlineStr">
        <is>
          <t>non_economic</t>
        </is>
      </c>
      <c r="E2355" t="inlineStr"/>
      <c r="F2355" t="n">
        <v>0</v>
      </c>
      <c r="G2355" t="n">
        <v>0</v>
      </c>
      <c r="H2355" t="n">
        <v>0</v>
      </c>
      <c r="I2355" t="n">
        <v>1</v>
      </c>
      <c r="J2355" t="inlineStr"/>
      <c r="K2355" t="n">
        <v>0</v>
      </c>
      <c r="L2355" t="n">
        <v>0</v>
      </c>
      <c r="M2355" t="inlineStr">
        <is>
          <t>neu</t>
        </is>
      </c>
      <c r="N2355" t="n">
        <v>0</v>
      </c>
      <c r="O2355" t="n">
        <v>300040</v>
      </c>
      <c r="P2355" t="n">
        <v>12</v>
      </c>
      <c r="Q2355" t="n">
        <v>12.61175439683617</v>
      </c>
      <c r="R2355" t="n">
        <v>1.005919131854631</v>
      </c>
      <c r="S2355"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2356">
      <c r="A2356" t="inlineStr">
        <is>
          <t>@kunuzofficial</t>
        </is>
      </c>
      <c r="B2356" t="n">
        <v>173152</v>
      </c>
      <c r="C2356" t="inlineStr">
        <is>
          <t>2026-08-13 05:06:19</t>
        </is>
      </c>
      <c r="D2356" t="inlineStr">
        <is>
          <t>non_economic</t>
        </is>
      </c>
      <c r="E2356" t="inlineStr"/>
      <c r="F2356" t="n">
        <v>0</v>
      </c>
      <c r="G2356" t="n">
        <v>0</v>
      </c>
      <c r="H2356" t="n">
        <v>0</v>
      </c>
      <c r="I2356" t="n">
        <v>0</v>
      </c>
      <c r="J2356" t="inlineStr"/>
      <c r="K2356" t="n">
        <v>0</v>
      </c>
      <c r="L2356" t="n">
        <v>0</v>
      </c>
      <c r="M2356" t="inlineStr">
        <is>
          <t>neu</t>
        </is>
      </c>
      <c r="N2356" t="n">
        <v>0</v>
      </c>
      <c r="O2356" t="n">
        <v>295794</v>
      </c>
      <c r="P2356" t="n">
        <v>248</v>
      </c>
      <c r="Q2356" t="n">
        <v>12.59909735848002</v>
      </c>
      <c r="R2356" t="n">
        <v>1.00490960085407</v>
      </c>
      <c r="S2356"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2357">
      <c r="A2357" t="inlineStr">
        <is>
          <t>@kunuzofficial</t>
        </is>
      </c>
      <c r="B2357" t="n">
        <v>173153</v>
      </c>
      <c r="C2357" t="inlineStr">
        <is>
          <t>2026-08-13 05:43:51</t>
        </is>
      </c>
      <c r="D2357" t="inlineStr">
        <is>
          <t>non_economic</t>
        </is>
      </c>
      <c r="E2357" t="inlineStr"/>
      <c r="F2357" t="n">
        <v>0</v>
      </c>
      <c r="G2357" t="n">
        <v>0</v>
      </c>
      <c r="H2357" t="n">
        <v>0</v>
      </c>
      <c r="I2357" t="n">
        <v>1</v>
      </c>
      <c r="J2357" t="inlineStr"/>
      <c r="K2357" t="n">
        <v>0</v>
      </c>
      <c r="L2357" t="n">
        <v>0</v>
      </c>
      <c r="M2357" t="inlineStr">
        <is>
          <t>neu</t>
        </is>
      </c>
      <c r="N2357" t="n">
        <v>0</v>
      </c>
      <c r="O2357" t="n">
        <v>274792</v>
      </c>
      <c r="P2357" t="n">
        <v>488</v>
      </c>
      <c r="Q2357" t="n">
        <v>12.52731883773389</v>
      </c>
      <c r="R2357" t="n">
        <v>0.999184514160907</v>
      </c>
      <c r="S2357"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2358">
      <c r="A2358" t="inlineStr">
        <is>
          <t>@kunuzofficial</t>
        </is>
      </c>
      <c r="B2358" t="n">
        <v>173160</v>
      </c>
      <c r="C2358" t="inlineStr">
        <is>
          <t>2026-08-13 07:29:58</t>
        </is>
      </c>
      <c r="D2358" t="inlineStr">
        <is>
          <t>non_economic</t>
        </is>
      </c>
      <c r="E2358" t="inlineStr"/>
      <c r="F2358" t="n">
        <v>0</v>
      </c>
      <c r="G2358" t="n">
        <v>0</v>
      </c>
      <c r="H2358" t="n">
        <v>0</v>
      </c>
      <c r="I2358" t="n">
        <v>0</v>
      </c>
      <c r="J2358" t="inlineStr"/>
      <c r="K2358" t="n">
        <v>0</v>
      </c>
      <c r="L2358" t="n">
        <v>0</v>
      </c>
      <c r="M2358" t="inlineStr">
        <is>
          <t>neu</t>
        </is>
      </c>
      <c r="N2358" t="n">
        <v>0</v>
      </c>
      <c r="O2358" t="n">
        <v>283147</v>
      </c>
      <c r="P2358" t="n">
        <v>58</v>
      </c>
      <c r="Q2358" t="n">
        <v>12.55413460397067</v>
      </c>
      <c r="R2358" t="n">
        <v>1.001323351585436</v>
      </c>
      <c r="S2358"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2359">
      <c r="A2359" t="inlineStr">
        <is>
          <t>@kunuzofficial</t>
        </is>
      </c>
      <c r="B2359" t="n">
        <v>173161</v>
      </c>
      <c r="C2359" t="inlineStr">
        <is>
          <t>2026-08-13 08:29:58</t>
        </is>
      </c>
      <c r="D2359" t="inlineStr">
        <is>
          <t>non_economic</t>
        </is>
      </c>
      <c r="E2359" t="inlineStr"/>
      <c r="F2359" t="n">
        <v>0</v>
      </c>
      <c r="G2359" t="n">
        <v>0</v>
      </c>
      <c r="H2359" t="n">
        <v>0</v>
      </c>
      <c r="I2359" t="n">
        <v>0</v>
      </c>
      <c r="J2359" t="inlineStr"/>
      <c r="K2359" t="n">
        <v>0</v>
      </c>
      <c r="L2359" t="n">
        <v>0</v>
      </c>
      <c r="M2359" t="inlineStr">
        <is>
          <t>neu</t>
        </is>
      </c>
      <c r="N2359" t="n">
        <v>0</v>
      </c>
      <c r="O2359" t="n">
        <v>275909</v>
      </c>
      <c r="P2359" t="n">
        <v>119</v>
      </c>
      <c r="Q2359" t="n">
        <v>12.5286922328624</v>
      </c>
      <c r="R2359" t="n">
        <v>0.9992940567663132</v>
      </c>
      <c r="S2359"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2360">
      <c r="A2360" t="inlineStr">
        <is>
          <t>@kunuzofficial</t>
        </is>
      </c>
      <c r="B2360" t="n">
        <v>173163</v>
      </c>
      <c r="C2360" t="inlineStr">
        <is>
          <t>2026-08-13 09:08:11</t>
        </is>
      </c>
      <c r="D2360" t="inlineStr">
        <is>
          <t>non_economic</t>
        </is>
      </c>
      <c r="E2360" t="inlineStr"/>
      <c r="F2360" t="n">
        <v>0</v>
      </c>
      <c r="G2360" t="n">
        <v>0</v>
      </c>
      <c r="H2360" t="n">
        <v>0</v>
      </c>
      <c r="I2360" t="n">
        <v>1</v>
      </c>
      <c r="J2360" t="inlineStr"/>
      <c r="K2360" t="n">
        <v>0</v>
      </c>
      <c r="L2360" t="n">
        <v>0</v>
      </c>
      <c r="M2360" t="inlineStr">
        <is>
          <t>neu</t>
        </is>
      </c>
      <c r="N2360" t="n">
        <v>0</v>
      </c>
      <c r="O2360" t="n">
        <v>271777</v>
      </c>
      <c r="P2360" t="n">
        <v>49</v>
      </c>
      <c r="Q2360" t="n">
        <v>12.51310135897924</v>
      </c>
      <c r="R2360" t="n">
        <v>0.9980505217411353</v>
      </c>
      <c r="S2360"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2361">
      <c r="A2361" t="inlineStr">
        <is>
          <t>@kunuzofficial</t>
        </is>
      </c>
      <c r="B2361" t="n">
        <v>173164</v>
      </c>
      <c r="C2361" t="inlineStr">
        <is>
          <t>2026-08-13 09:32:00</t>
        </is>
      </c>
      <c r="D2361" t="inlineStr">
        <is>
          <t>non_economic</t>
        </is>
      </c>
      <c r="E2361" t="inlineStr"/>
      <c r="F2361" t="n">
        <v>0</v>
      </c>
      <c r="G2361" t="n">
        <v>0</v>
      </c>
      <c r="H2361" t="n">
        <v>0</v>
      </c>
      <c r="I2361" t="n">
        <v>0</v>
      </c>
      <c r="J2361" t="inlineStr"/>
      <c r="K2361" t="n">
        <v>0</v>
      </c>
      <c r="L2361" t="n">
        <v>0</v>
      </c>
      <c r="M2361" t="inlineStr">
        <is>
          <t>neu</t>
        </is>
      </c>
      <c r="N2361" t="n">
        <v>0</v>
      </c>
      <c r="O2361" t="n">
        <v>284013</v>
      </c>
      <c r="P2361" t="n">
        <v>271</v>
      </c>
      <c r="Q2361" t="n">
        <v>12.55868534973411</v>
      </c>
      <c r="R2361" t="n">
        <v>1.001686321088616</v>
      </c>
      <c r="S2361"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2362">
      <c r="A2362" t="inlineStr">
        <is>
          <t>@kunuzofficial</t>
        </is>
      </c>
      <c r="B2362" t="n">
        <v>173166</v>
      </c>
      <c r="C2362" t="inlineStr">
        <is>
          <t>2026-08-13 10:07:01</t>
        </is>
      </c>
      <c r="D2362" t="inlineStr">
        <is>
          <t>non_economic</t>
        </is>
      </c>
      <c r="E2362" t="inlineStr"/>
      <c r="F2362" t="n">
        <v>0</v>
      </c>
      <c r="G2362" t="n">
        <v>0</v>
      </c>
      <c r="H2362" t="n">
        <v>0</v>
      </c>
      <c r="I2362" t="n">
        <v>0</v>
      </c>
      <c r="J2362" t="inlineStr"/>
      <c r="K2362" t="n">
        <v>0</v>
      </c>
      <c r="L2362" t="n">
        <v>0</v>
      </c>
      <c r="M2362" t="inlineStr">
        <is>
          <t>neu</t>
        </is>
      </c>
      <c r="N2362" t="n">
        <v>0</v>
      </c>
      <c r="O2362" t="n">
        <v>287650</v>
      </c>
      <c r="P2362" t="n">
        <v>443</v>
      </c>
      <c r="Q2362" t="n">
        <v>12.57257860627374</v>
      </c>
      <c r="R2362" t="n">
        <v>1.002794453400524</v>
      </c>
      <c r="S2362"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2363">
      <c r="A2363" t="inlineStr">
        <is>
          <t>@kunuzofficial</t>
        </is>
      </c>
      <c r="B2363" t="n">
        <v>173168</v>
      </c>
      <c r="C2363" t="inlineStr">
        <is>
          <t>2026-08-13 10:59:58</t>
        </is>
      </c>
      <c r="D2363" t="inlineStr">
        <is>
          <t>non_economic</t>
        </is>
      </c>
      <c r="E2363" t="inlineStr"/>
      <c r="F2363" t="n">
        <v>0</v>
      </c>
      <c r="G2363" t="n">
        <v>0</v>
      </c>
      <c r="H2363" t="n">
        <v>0</v>
      </c>
      <c r="I2363" t="n">
        <v>1</v>
      </c>
      <c r="J2363" t="inlineStr"/>
      <c r="K2363" t="n">
        <v>0</v>
      </c>
      <c r="L2363" t="n">
        <v>0</v>
      </c>
      <c r="M2363" t="inlineStr">
        <is>
          <t>neu</t>
        </is>
      </c>
      <c r="N2363" t="n">
        <v>0</v>
      </c>
      <c r="O2363" t="n">
        <v>271211</v>
      </c>
      <c r="P2363" t="n">
        <v>66</v>
      </c>
      <c r="Q2363" t="n">
        <v>12.51114266758318</v>
      </c>
      <c r="R2363" t="n">
        <v>0.9978942956454868</v>
      </c>
      <c r="S2363"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2364">
      <c r="A2364" t="inlineStr">
        <is>
          <t>@kunuzofficial</t>
        </is>
      </c>
      <c r="B2364" t="n">
        <v>173169</v>
      </c>
      <c r="C2364" t="inlineStr">
        <is>
          <t>2026-08-13 11:40:17</t>
        </is>
      </c>
      <c r="D2364" t="inlineStr">
        <is>
          <t>non_economic</t>
        </is>
      </c>
      <c r="E2364" t="inlineStr"/>
      <c r="F2364" t="n">
        <v>0</v>
      </c>
      <c r="G2364" t="n">
        <v>0</v>
      </c>
      <c r="H2364" t="n">
        <v>0</v>
      </c>
      <c r="I2364" t="n">
        <v>0</v>
      </c>
      <c r="J2364" t="inlineStr"/>
      <c r="K2364" t="n">
        <v>0</v>
      </c>
      <c r="L2364" t="n">
        <v>0</v>
      </c>
      <c r="M2364" t="inlineStr">
        <is>
          <t>neu</t>
        </is>
      </c>
      <c r="N2364" t="n">
        <v>0</v>
      </c>
      <c r="O2364" t="n">
        <v>293964</v>
      </c>
      <c r="P2364" t="n">
        <v>255</v>
      </c>
      <c r="Q2364" t="n">
        <v>12.59294938882699</v>
      </c>
      <c r="R2364" t="n">
        <v>1.004419236064092</v>
      </c>
      <c r="S2364"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2365">
      <c r="A2365" t="inlineStr">
        <is>
          <t>@kunuzofficial</t>
        </is>
      </c>
      <c r="B2365" t="n">
        <v>173174</v>
      </c>
      <c r="C2365" t="inlineStr">
        <is>
          <t>2026-08-13 14:01:44</t>
        </is>
      </c>
      <c r="D2365" t="inlineStr">
        <is>
          <t>non_economic</t>
        </is>
      </c>
      <c r="E2365" t="inlineStr"/>
      <c r="F2365" t="n">
        <v>0</v>
      </c>
      <c r="G2365" t="n">
        <v>0</v>
      </c>
      <c r="H2365" t="n">
        <v>0</v>
      </c>
      <c r="I2365" t="n">
        <v>1</v>
      </c>
      <c r="J2365" t="inlineStr"/>
      <c r="K2365" t="n">
        <v>0</v>
      </c>
      <c r="L2365" t="n">
        <v>0</v>
      </c>
      <c r="M2365" t="inlineStr">
        <is>
          <t>neu</t>
        </is>
      </c>
      <c r="N2365" t="n">
        <v>0</v>
      </c>
      <c r="O2365" t="n">
        <v>282417</v>
      </c>
      <c r="P2365" t="n">
        <v>78</v>
      </c>
      <c r="Q2365" t="n">
        <v>12.55169574216919</v>
      </c>
      <c r="R2365" t="n">
        <v>1.001128826884996</v>
      </c>
      <c r="S2365"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2366">
      <c r="A2366" t="inlineStr">
        <is>
          <t>@kunuzofficial</t>
        </is>
      </c>
      <c r="B2366" t="n">
        <v>173175</v>
      </c>
      <c r="C2366" t="inlineStr">
        <is>
          <t>2026-08-13 14:43:01</t>
        </is>
      </c>
      <c r="D2366" t="inlineStr">
        <is>
          <t>non_economic</t>
        </is>
      </c>
      <c r="E2366" t="inlineStr"/>
      <c r="F2366" t="n">
        <v>0</v>
      </c>
      <c r="G2366" t="n">
        <v>0</v>
      </c>
      <c r="H2366" t="n">
        <v>0</v>
      </c>
      <c r="I2366" t="n">
        <v>1</v>
      </c>
      <c r="J2366" t="inlineStr"/>
      <c r="K2366" t="n">
        <v>0</v>
      </c>
      <c r="L2366" t="n">
        <v>0</v>
      </c>
      <c r="M2366" t="inlineStr">
        <is>
          <t>neu</t>
        </is>
      </c>
      <c r="N2366" t="n">
        <v>0</v>
      </c>
      <c r="O2366" t="n">
        <v>262120</v>
      </c>
      <c r="P2366" t="n">
        <v>63</v>
      </c>
      <c r="Q2366" t="n">
        <v>12.47704208672695</v>
      </c>
      <c r="R2366" t="n">
        <v>0.9951744181715614</v>
      </c>
      <c r="S2366"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2367">
      <c r="A2367" t="inlineStr">
        <is>
          <t>@kunuzofficial</t>
        </is>
      </c>
      <c r="B2367" t="n">
        <v>173178</v>
      </c>
      <c r="C2367" t="inlineStr">
        <is>
          <t>2026-08-13 15:10:16</t>
        </is>
      </c>
      <c r="D2367" t="inlineStr">
        <is>
          <t>non_economic</t>
        </is>
      </c>
      <c r="E2367" t="inlineStr"/>
      <c r="F2367" t="n">
        <v>0</v>
      </c>
      <c r="G2367" t="n">
        <v>0</v>
      </c>
      <c r="H2367" t="n">
        <v>0</v>
      </c>
      <c r="I2367" t="n">
        <v>0</v>
      </c>
      <c r="J2367" t="inlineStr"/>
      <c r="K2367" t="n">
        <v>0</v>
      </c>
      <c r="L2367" t="n">
        <v>0</v>
      </c>
      <c r="M2367" t="inlineStr">
        <is>
          <t>neu</t>
        </is>
      </c>
      <c r="N2367" t="n">
        <v>0</v>
      </c>
      <c r="O2367" t="n">
        <v>284700</v>
      </c>
      <c r="P2367" t="n">
        <v>81</v>
      </c>
      <c r="Q2367" t="n">
        <v>12.55976364192227</v>
      </c>
      <c r="R2367" t="n">
        <v>1.001772326152438</v>
      </c>
      <c r="S2367"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2368">
      <c r="A2368" t="inlineStr">
        <is>
          <t>@kunuzofficial</t>
        </is>
      </c>
      <c r="B2368" t="n">
        <v>173179</v>
      </c>
      <c r="C2368" t="inlineStr">
        <is>
          <t>2026-08-13 15:31:51</t>
        </is>
      </c>
      <c r="D2368" t="inlineStr">
        <is>
          <t>non_economic</t>
        </is>
      </c>
      <c r="E2368" t="inlineStr"/>
      <c r="F2368" t="n">
        <v>0</v>
      </c>
      <c r="G2368" t="n">
        <v>0</v>
      </c>
      <c r="H2368" t="n">
        <v>0</v>
      </c>
      <c r="I2368" t="n">
        <v>0</v>
      </c>
      <c r="J2368" t="inlineStr"/>
      <c r="K2368" t="n">
        <v>0</v>
      </c>
      <c r="L2368" t="n">
        <v>0</v>
      </c>
      <c r="M2368" t="inlineStr">
        <is>
          <t>neu</t>
        </is>
      </c>
      <c r="N2368" t="n">
        <v>0</v>
      </c>
      <c r="O2368" t="n">
        <v>304014</v>
      </c>
      <c r="P2368" t="n">
        <v>729</v>
      </c>
      <c r="Q2368" t="n">
        <v>12.62961667398267</v>
      </c>
      <c r="R2368" t="n">
        <v>1.007343835012873</v>
      </c>
      <c r="S2368"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2369">
      <c r="A2369" t="inlineStr">
        <is>
          <t>@kunuzofficial</t>
        </is>
      </c>
      <c r="B2369" t="n">
        <v>173180</v>
      </c>
      <c r="C2369" t="inlineStr">
        <is>
          <t>2026-08-13 16:06:54</t>
        </is>
      </c>
      <c r="D2369" t="inlineStr">
        <is>
          <t>non_economic</t>
        </is>
      </c>
      <c r="E2369" t="inlineStr"/>
      <c r="F2369" t="n">
        <v>0</v>
      </c>
      <c r="G2369" t="n">
        <v>0</v>
      </c>
      <c r="H2369" t="n">
        <v>0</v>
      </c>
      <c r="I2369" t="n">
        <v>0</v>
      </c>
      <c r="J2369" t="inlineStr"/>
      <c r="K2369" t="n">
        <v>0</v>
      </c>
      <c r="L2369" t="n">
        <v>0</v>
      </c>
      <c r="M2369" t="inlineStr">
        <is>
          <t>neu</t>
        </is>
      </c>
      <c r="N2369" t="n">
        <v>0</v>
      </c>
      <c r="O2369" t="n">
        <v>301510</v>
      </c>
      <c r="P2369" t="n">
        <v>717</v>
      </c>
      <c r="Q2369" t="n">
        <v>12.62130654986328</v>
      </c>
      <c r="R2369" t="n">
        <v>1.006681015822398</v>
      </c>
      <c r="S2369"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2370">
      <c r="A2370" t="inlineStr">
        <is>
          <t>@kunuzofficial</t>
        </is>
      </c>
      <c r="B2370" t="n">
        <v>173181</v>
      </c>
      <c r="C2370" t="inlineStr">
        <is>
          <t>2026-08-13 16:31:01</t>
        </is>
      </c>
      <c r="D2370" t="inlineStr">
        <is>
          <t>non_economic</t>
        </is>
      </c>
      <c r="E2370" t="inlineStr"/>
      <c r="F2370" t="n">
        <v>0</v>
      </c>
      <c r="G2370" t="n">
        <v>0</v>
      </c>
      <c r="H2370" t="n">
        <v>0</v>
      </c>
      <c r="I2370" t="n">
        <v>0</v>
      </c>
      <c r="J2370" t="inlineStr"/>
      <c r="K2370" t="n">
        <v>0</v>
      </c>
      <c r="L2370" t="n">
        <v>0</v>
      </c>
      <c r="M2370" t="inlineStr">
        <is>
          <t>neu</t>
        </is>
      </c>
      <c r="N2370" t="n">
        <v>0</v>
      </c>
      <c r="O2370" t="n">
        <v>299226</v>
      </c>
      <c r="P2370" t="n">
        <v>103</v>
      </c>
      <c r="Q2370" t="n">
        <v>12.60964596533472</v>
      </c>
      <c r="R2370" t="n">
        <v>1.005750962421673</v>
      </c>
      <c r="S2370"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2371">
      <c r="A2371" t="inlineStr">
        <is>
          <t>@kunuzofficial</t>
        </is>
      </c>
      <c r="B2371" t="n">
        <v>173183</v>
      </c>
      <c r="C2371" t="inlineStr">
        <is>
          <t>2026-08-13 17:59:57</t>
        </is>
      </c>
      <c r="D2371" t="inlineStr">
        <is>
          <t>non_economic</t>
        </is>
      </c>
      <c r="E2371" t="inlineStr"/>
      <c r="F2371" t="n">
        <v>0</v>
      </c>
      <c r="G2371" t="n">
        <v>0</v>
      </c>
      <c r="H2371" t="n">
        <v>0</v>
      </c>
      <c r="I2371" t="n">
        <v>1</v>
      </c>
      <c r="J2371" t="inlineStr"/>
      <c r="K2371" t="n">
        <v>0</v>
      </c>
      <c r="L2371" t="n">
        <v>0</v>
      </c>
      <c r="M2371" t="inlineStr">
        <is>
          <t>neu</t>
        </is>
      </c>
      <c r="N2371" t="n">
        <v>0</v>
      </c>
      <c r="O2371" t="n">
        <v>309726</v>
      </c>
      <c r="P2371" t="n">
        <v>103</v>
      </c>
      <c r="Q2371" t="n">
        <v>12.64411142406983</v>
      </c>
      <c r="R2371" t="n">
        <v>1.008499942717269</v>
      </c>
      <c r="S2371"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2372">
      <c r="A2372" t="inlineStr">
        <is>
          <t>@kunuzofficial</t>
        </is>
      </c>
      <c r="B2372" t="n">
        <v>173184</v>
      </c>
      <c r="C2372" t="inlineStr">
        <is>
          <t>2026-08-13 18:29:57</t>
        </is>
      </c>
      <c r="D2372" t="inlineStr">
        <is>
          <t>non_economic</t>
        </is>
      </c>
      <c r="E2372" t="inlineStr"/>
      <c r="F2372" t="n">
        <v>0</v>
      </c>
      <c r="G2372" t="n">
        <v>0</v>
      </c>
      <c r="H2372" t="n">
        <v>0</v>
      </c>
      <c r="I2372" t="n">
        <v>0</v>
      </c>
      <c r="J2372" t="inlineStr"/>
      <c r="K2372" t="n">
        <v>0</v>
      </c>
      <c r="L2372" t="n">
        <v>0</v>
      </c>
      <c r="M2372" t="inlineStr">
        <is>
          <t>neu</t>
        </is>
      </c>
      <c r="N2372" t="n">
        <v>0</v>
      </c>
      <c r="O2372" t="n">
        <v>316681</v>
      </c>
      <c r="P2372" t="n">
        <v>256</v>
      </c>
      <c r="Q2372" t="n">
        <v>12.66726885305321</v>
      </c>
      <c r="R2372" t="n">
        <v>1.010346989537717</v>
      </c>
      <c r="S2372"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2373">
      <c r="A2373" t="inlineStr">
        <is>
          <t>@kunuzofficial</t>
        </is>
      </c>
      <c r="B2373" t="n">
        <v>173185</v>
      </c>
      <c r="C2373" t="inlineStr">
        <is>
          <t>2026-08-13 18:59:57</t>
        </is>
      </c>
      <c r="D2373" t="inlineStr">
        <is>
          <t>non_economic</t>
        </is>
      </c>
      <c r="E2373" t="inlineStr"/>
      <c r="F2373" t="n">
        <v>0</v>
      </c>
      <c r="G2373" t="n">
        <v>0</v>
      </c>
      <c r="H2373" t="n">
        <v>0</v>
      </c>
      <c r="I2373" t="n">
        <v>1</v>
      </c>
      <c r="J2373" t="inlineStr"/>
      <c r="K2373" t="n">
        <v>0</v>
      </c>
      <c r="L2373" t="n">
        <v>0</v>
      </c>
      <c r="M2373" t="inlineStr">
        <is>
          <t>neu</t>
        </is>
      </c>
      <c r="N2373" t="n">
        <v>0</v>
      </c>
      <c r="O2373" t="n">
        <v>325225</v>
      </c>
      <c r="P2373" t="n">
        <v>109</v>
      </c>
      <c r="Q2373" t="n">
        <v>12.69294568281891</v>
      </c>
      <c r="R2373" t="n">
        <v>1.012394984883485</v>
      </c>
      <c r="S2373"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2374">
      <c r="A2374" t="inlineStr">
        <is>
          <t>@kunuzofficial</t>
        </is>
      </c>
      <c r="B2374" t="n">
        <v>173187</v>
      </c>
      <c r="C2374" t="inlineStr">
        <is>
          <t>2026-08-14 05:05:01</t>
        </is>
      </c>
      <c r="D2374" t="inlineStr">
        <is>
          <t>non_economic</t>
        </is>
      </c>
      <c r="E2374" t="inlineStr"/>
      <c r="F2374" t="n">
        <v>0</v>
      </c>
      <c r="G2374" t="n">
        <v>0</v>
      </c>
      <c r="H2374" t="n">
        <v>0</v>
      </c>
      <c r="I2374" t="n">
        <v>0</v>
      </c>
      <c r="J2374" t="inlineStr"/>
      <c r="K2374" t="n">
        <v>0</v>
      </c>
      <c r="L2374" t="n">
        <v>0</v>
      </c>
      <c r="M2374" t="inlineStr">
        <is>
          <t>neu</t>
        </is>
      </c>
      <c r="N2374" t="n">
        <v>0</v>
      </c>
      <c r="O2374" t="n">
        <v>313091</v>
      </c>
      <c r="P2374" t="n">
        <v>836</v>
      </c>
      <c r="Q2374" t="n">
        <v>12.65957843066323</v>
      </c>
      <c r="R2374" t="n">
        <v>1.009733598032403</v>
      </c>
      <c r="S2374"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2375">
      <c r="A2375" t="inlineStr">
        <is>
          <t>@kunuzofficial</t>
        </is>
      </c>
      <c r="B2375" t="n">
        <v>173189</v>
      </c>
      <c r="C2375" t="inlineStr">
        <is>
          <t>2026-08-14 06:12:01</t>
        </is>
      </c>
      <c r="D2375" t="inlineStr">
        <is>
          <t>non_economic</t>
        </is>
      </c>
      <c r="E2375" t="inlineStr"/>
      <c r="F2375" t="n">
        <v>0</v>
      </c>
      <c r="G2375" t="n">
        <v>0</v>
      </c>
      <c r="H2375" t="n">
        <v>0</v>
      </c>
      <c r="I2375" t="n">
        <v>0</v>
      </c>
      <c r="J2375" t="inlineStr"/>
      <c r="K2375" t="n">
        <v>0</v>
      </c>
      <c r="L2375" t="n">
        <v>0</v>
      </c>
      <c r="M2375" t="inlineStr">
        <is>
          <t>neu</t>
        </is>
      </c>
      <c r="N2375" t="n">
        <v>0</v>
      </c>
      <c r="O2375" t="n">
        <v>292500</v>
      </c>
      <c r="P2375" t="n">
        <v>151</v>
      </c>
      <c r="Q2375" t="n">
        <v>12.58725530691844</v>
      </c>
      <c r="R2375" t="n">
        <v>1.003965073562197</v>
      </c>
      <c r="S2375"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2376">
      <c r="A2376" t="inlineStr">
        <is>
          <t>@kunuzofficial</t>
        </is>
      </c>
      <c r="B2376" t="n">
        <v>173191</v>
      </c>
      <c r="C2376" t="inlineStr">
        <is>
          <t>2026-08-14 07:20:14</t>
        </is>
      </c>
      <c r="D2376" t="inlineStr">
        <is>
          <t>non_economic</t>
        </is>
      </c>
      <c r="E2376" t="inlineStr"/>
      <c r="F2376" t="n">
        <v>0</v>
      </c>
      <c r="G2376" t="n">
        <v>0</v>
      </c>
      <c r="H2376" t="n">
        <v>0</v>
      </c>
      <c r="I2376" t="n">
        <v>0</v>
      </c>
      <c r="J2376" t="inlineStr"/>
      <c r="K2376" t="n">
        <v>0</v>
      </c>
      <c r="L2376" t="n">
        <v>0</v>
      </c>
      <c r="M2376" t="inlineStr">
        <is>
          <t>neu</t>
        </is>
      </c>
      <c r="N2376" t="n">
        <v>0</v>
      </c>
      <c r="O2376" t="n">
        <v>291610</v>
      </c>
      <c r="P2376" t="n">
        <v>293</v>
      </c>
      <c r="Q2376" t="n">
        <v>12.58518351130558</v>
      </c>
      <c r="R2376" t="n">
        <v>1.003799826223985</v>
      </c>
      <c r="S2376"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2377">
      <c r="A2377" t="inlineStr">
        <is>
          <t>@kunuzofficial</t>
        </is>
      </c>
      <c r="B2377" t="n">
        <v>173192</v>
      </c>
      <c r="C2377" t="inlineStr">
        <is>
          <t>2026-08-14 07:51:45</t>
        </is>
      </c>
      <c r="D2377" t="inlineStr">
        <is>
          <t>non_economic</t>
        </is>
      </c>
      <c r="E2377" t="inlineStr"/>
      <c r="F2377" t="n">
        <v>0</v>
      </c>
      <c r="G2377" t="n">
        <v>0</v>
      </c>
      <c r="H2377" t="n">
        <v>0</v>
      </c>
      <c r="I2377" t="n">
        <v>0</v>
      </c>
      <c r="J2377" t="inlineStr"/>
      <c r="K2377" t="n">
        <v>0</v>
      </c>
      <c r="L2377" t="n">
        <v>0</v>
      </c>
      <c r="M2377" t="inlineStr">
        <is>
          <t>neu</t>
        </is>
      </c>
      <c r="N2377" t="n">
        <v>0</v>
      </c>
      <c r="O2377" t="n">
        <v>294602</v>
      </c>
      <c r="P2377" t="n">
        <v>147</v>
      </c>
      <c r="Q2377" t="n">
        <v>12.59438142181164</v>
      </c>
      <c r="R2377" t="n">
        <v>1.004533455650947</v>
      </c>
      <c r="S2377"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2378">
      <c r="A2378" t="inlineStr">
        <is>
          <t>@kunuzofficial</t>
        </is>
      </c>
      <c r="B2378" t="n">
        <v>173193</v>
      </c>
      <c r="C2378" t="inlineStr">
        <is>
          <t>2026-08-14 09:07:47</t>
        </is>
      </c>
      <c r="D2378" t="inlineStr">
        <is>
          <t>non_economic</t>
        </is>
      </c>
      <c r="E2378" t="inlineStr"/>
      <c r="F2378" t="n">
        <v>0</v>
      </c>
      <c r="G2378" t="n">
        <v>0</v>
      </c>
      <c r="H2378" t="n">
        <v>0</v>
      </c>
      <c r="I2378" t="n">
        <v>0</v>
      </c>
      <c r="J2378" t="inlineStr"/>
      <c r="K2378" t="n">
        <v>0</v>
      </c>
      <c r="L2378" t="n">
        <v>0</v>
      </c>
      <c r="M2378" t="inlineStr">
        <is>
          <t>neu</t>
        </is>
      </c>
      <c r="N2378" t="n">
        <v>0</v>
      </c>
      <c r="O2378" t="n">
        <v>287729</v>
      </c>
      <c r="P2378" t="n">
        <v>166</v>
      </c>
      <c r="Q2378" t="n">
        <v>12.57093101372693</v>
      </c>
      <c r="R2378" t="n">
        <v>1.002663040687257</v>
      </c>
      <c r="S2378"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2379">
      <c r="A2379" t="inlineStr">
        <is>
          <t>@kunuzofficial</t>
        </is>
      </c>
      <c r="B2379" t="n">
        <v>173196</v>
      </c>
      <c r="C2379" t="inlineStr">
        <is>
          <t>2026-08-14 11:00:30</t>
        </is>
      </c>
      <c r="D2379" t="inlineStr">
        <is>
          <t>non_economic</t>
        </is>
      </c>
      <c r="E2379" t="inlineStr"/>
      <c r="F2379" t="n">
        <v>0</v>
      </c>
      <c r="G2379" t="n">
        <v>0</v>
      </c>
      <c r="H2379" t="n">
        <v>0</v>
      </c>
      <c r="I2379" t="n">
        <v>0</v>
      </c>
      <c r="J2379" t="inlineStr"/>
      <c r="K2379" t="n">
        <v>0</v>
      </c>
      <c r="L2379" t="n">
        <v>0</v>
      </c>
      <c r="M2379" t="inlineStr">
        <is>
          <t>neu</t>
        </is>
      </c>
      <c r="N2379" t="n">
        <v>0</v>
      </c>
      <c r="O2379" t="n">
        <v>266846</v>
      </c>
      <c r="P2379" t="n">
        <v>52</v>
      </c>
      <c r="Q2379" t="n">
        <v>12.49482039994117</v>
      </c>
      <c r="R2379" t="n">
        <v>0.996592424329275</v>
      </c>
      <c r="S2379"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2380">
      <c r="A2380" t="inlineStr">
        <is>
          <t>@kunuzofficial</t>
        </is>
      </c>
      <c r="B2380" t="n">
        <v>173197</v>
      </c>
      <c r="C2380" t="inlineStr">
        <is>
          <t>2026-08-14 11:03:56</t>
        </is>
      </c>
      <c r="D2380" t="inlineStr">
        <is>
          <t>non_economic</t>
        </is>
      </c>
      <c r="E2380" t="inlineStr"/>
      <c r="F2380" t="n">
        <v>0</v>
      </c>
      <c r="G2380" t="n">
        <v>0</v>
      </c>
      <c r="H2380" t="n">
        <v>0</v>
      </c>
      <c r="I2380" t="n">
        <v>0</v>
      </c>
      <c r="J2380" t="inlineStr"/>
      <c r="K2380" t="n">
        <v>0</v>
      </c>
      <c r="L2380" t="n">
        <v>0</v>
      </c>
      <c r="M2380" t="inlineStr">
        <is>
          <t>neu</t>
        </is>
      </c>
      <c r="N2380" t="n">
        <v>0</v>
      </c>
      <c r="O2380" t="n">
        <v>296115</v>
      </c>
      <c r="P2380" t="n">
        <v>446</v>
      </c>
      <c r="Q2380" t="n">
        <v>12.60151435344901</v>
      </c>
      <c r="R2380" t="n">
        <v>1.005102381446237</v>
      </c>
      <c r="S2380"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2381">
      <c r="A2381" t="inlineStr">
        <is>
          <t>@kunuzofficial</t>
        </is>
      </c>
      <c r="B2381" t="n">
        <v>173198</v>
      </c>
      <c r="C2381" t="inlineStr">
        <is>
          <t>2026-08-14 12:00:10</t>
        </is>
      </c>
      <c r="D2381" t="inlineStr">
        <is>
          <t>non_economic</t>
        </is>
      </c>
      <c r="E2381" t="inlineStr"/>
      <c r="F2381" t="n">
        <v>0</v>
      </c>
      <c r="G2381" t="n">
        <v>0</v>
      </c>
      <c r="H2381" t="n">
        <v>1</v>
      </c>
      <c r="I2381" t="n">
        <v>0</v>
      </c>
      <c r="J2381" t="inlineStr"/>
      <c r="K2381" t="n">
        <v>0</v>
      </c>
      <c r="L2381" t="n">
        <v>0</v>
      </c>
      <c r="M2381" t="inlineStr">
        <is>
          <t>neu</t>
        </is>
      </c>
      <c r="N2381" t="n">
        <v>0</v>
      </c>
      <c r="O2381" t="n">
        <v>261487</v>
      </c>
      <c r="P2381" t="n">
        <v>94</v>
      </c>
      <c r="Q2381" t="n">
        <v>12.47486237625013</v>
      </c>
      <c r="R2381" t="n">
        <v>0.9950005634958714</v>
      </c>
      <c r="S2381"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2382">
      <c r="A2382" t="inlineStr">
        <is>
          <t>@kunuzofficial</t>
        </is>
      </c>
      <c r="B2382" t="n">
        <v>173199</v>
      </c>
      <c r="C2382" t="inlineStr">
        <is>
          <t>2026-08-14 12:06:54</t>
        </is>
      </c>
      <c r="D2382" t="inlineStr">
        <is>
          <t>non_economic</t>
        </is>
      </c>
      <c r="E2382" t="inlineStr"/>
      <c r="F2382" t="n">
        <v>0</v>
      </c>
      <c r="G2382" t="n">
        <v>0</v>
      </c>
      <c r="H2382" t="n">
        <v>0</v>
      </c>
      <c r="I2382" t="n">
        <v>1</v>
      </c>
      <c r="J2382" t="inlineStr"/>
      <c r="K2382" t="n">
        <v>0</v>
      </c>
      <c r="L2382" t="n">
        <v>0</v>
      </c>
      <c r="M2382" t="inlineStr">
        <is>
          <t>neu</t>
        </is>
      </c>
      <c r="N2382" t="n">
        <v>0</v>
      </c>
      <c r="O2382" t="n">
        <v>266027</v>
      </c>
      <c r="P2382" t="n">
        <v>71</v>
      </c>
      <c r="Q2382" t="n">
        <v>12.4918904813722</v>
      </c>
      <c r="R2382" t="n">
        <v>0.9963587327229716</v>
      </c>
      <c r="S2382"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2383">
      <c r="A2383" t="inlineStr">
        <is>
          <t>@kunuzofficial</t>
        </is>
      </c>
      <c r="B2383" t="n">
        <v>173200</v>
      </c>
      <c r="C2383" t="inlineStr">
        <is>
          <t>2026-08-14 12:36:01</t>
        </is>
      </c>
      <c r="D2383" t="inlineStr">
        <is>
          <t>non_economic</t>
        </is>
      </c>
      <c r="E2383" t="inlineStr"/>
      <c r="F2383" t="n">
        <v>0</v>
      </c>
      <c r="G2383" t="n">
        <v>0</v>
      </c>
      <c r="H2383" t="n">
        <v>0</v>
      </c>
      <c r="I2383" t="n">
        <v>0</v>
      </c>
      <c r="J2383" t="inlineStr"/>
      <c r="K2383" t="n">
        <v>0</v>
      </c>
      <c r="L2383" t="n">
        <v>0</v>
      </c>
      <c r="M2383" t="inlineStr">
        <is>
          <t>neu</t>
        </is>
      </c>
      <c r="N2383" t="n">
        <v>0</v>
      </c>
      <c r="O2383" t="n">
        <v>253404</v>
      </c>
      <c r="P2383" t="n">
        <v>131</v>
      </c>
      <c r="Q2383" t="n">
        <v>12.4437776622353</v>
      </c>
      <c r="R2383" t="n">
        <v>0.9925212329006299</v>
      </c>
      <c r="S2383"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2384">
      <c r="A2384" t="inlineStr">
        <is>
          <t>@kunuzofficial</t>
        </is>
      </c>
      <c r="B2384" t="n">
        <v>173210</v>
      </c>
      <c r="C2384" t="inlineStr">
        <is>
          <t>2026-08-14 16:40:13</t>
        </is>
      </c>
      <c r="D2384" t="inlineStr">
        <is>
          <t>non_economic</t>
        </is>
      </c>
      <c r="E2384" t="inlineStr"/>
      <c r="F2384" t="n">
        <v>0</v>
      </c>
      <c r="G2384" t="n">
        <v>0</v>
      </c>
      <c r="H2384" t="n">
        <v>0</v>
      </c>
      <c r="I2384" t="n">
        <v>0</v>
      </c>
      <c r="J2384" t="inlineStr"/>
      <c r="K2384" t="n">
        <v>0</v>
      </c>
      <c r="L2384" t="n">
        <v>0</v>
      </c>
      <c r="M2384" t="inlineStr">
        <is>
          <t>neu</t>
        </is>
      </c>
      <c r="N2384" t="n">
        <v>0</v>
      </c>
      <c r="O2384" t="n">
        <v>307121</v>
      </c>
      <c r="P2384" t="n">
        <v>237</v>
      </c>
      <c r="Q2384" t="n">
        <v>12.6365425126279</v>
      </c>
      <c r="R2384" t="n">
        <v>1.007896242979138</v>
      </c>
      <c r="S2384"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2385">
      <c r="A2385" t="inlineStr">
        <is>
          <t>@kunuzofficial</t>
        </is>
      </c>
      <c r="B2385" t="n">
        <v>173211</v>
      </c>
      <c r="C2385" t="inlineStr">
        <is>
          <t>2026-08-14 17:10:16</t>
        </is>
      </c>
      <c r="D2385" t="inlineStr">
        <is>
          <t>non_economic</t>
        </is>
      </c>
      <c r="E2385" t="inlineStr"/>
      <c r="F2385" t="n">
        <v>0</v>
      </c>
      <c r="G2385" t="n">
        <v>0</v>
      </c>
      <c r="H2385" t="n">
        <v>0</v>
      </c>
      <c r="I2385" t="n">
        <v>1</v>
      </c>
      <c r="J2385" t="inlineStr"/>
      <c r="K2385" t="n">
        <v>0</v>
      </c>
      <c r="L2385" t="n">
        <v>0</v>
      </c>
      <c r="M2385" t="inlineStr">
        <is>
          <t>neu</t>
        </is>
      </c>
      <c r="N2385" t="n">
        <v>0</v>
      </c>
      <c r="O2385" t="n">
        <v>311552</v>
      </c>
      <c r="P2385" t="n">
        <v>84</v>
      </c>
      <c r="Q2385" t="n">
        <v>12.64986383595954</v>
      </c>
      <c r="R2385" t="n">
        <v>1.008958757644367</v>
      </c>
      <c r="S2385"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2386">
      <c r="A2386" t="inlineStr">
        <is>
          <t>@kunuzofficial</t>
        </is>
      </c>
      <c r="B2386" t="n">
        <v>173212</v>
      </c>
      <c r="C2386" t="inlineStr">
        <is>
          <t>2026-08-14 18:16:56</t>
        </is>
      </c>
      <c r="D2386" t="inlineStr">
        <is>
          <t>non_economic</t>
        </is>
      </c>
      <c r="E2386" t="inlineStr"/>
      <c r="F2386" t="n">
        <v>0</v>
      </c>
      <c r="G2386" t="n">
        <v>0</v>
      </c>
      <c r="H2386" t="n">
        <v>0</v>
      </c>
      <c r="I2386" t="n">
        <v>0</v>
      </c>
      <c r="J2386" t="inlineStr"/>
      <c r="K2386" t="n">
        <v>0</v>
      </c>
      <c r="L2386" t="n">
        <v>0</v>
      </c>
      <c r="M2386" t="inlineStr">
        <is>
          <t>neu</t>
        </is>
      </c>
      <c r="N2386" t="n">
        <v>0</v>
      </c>
      <c r="O2386" t="n">
        <v>314258</v>
      </c>
      <c r="P2386" t="n">
        <v>147</v>
      </c>
      <c r="Q2386" t="n">
        <v>12.65890786238712</v>
      </c>
      <c r="R2386" t="n">
        <v>1.009680113208886</v>
      </c>
      <c r="S2386"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2387">
      <c r="A2387" t="inlineStr">
        <is>
          <t>@kunuzofficial</t>
        </is>
      </c>
      <c r="B2387" t="n">
        <v>173213</v>
      </c>
      <c r="C2387" t="inlineStr">
        <is>
          <t>2026-08-15 04:02:15</t>
        </is>
      </c>
      <c r="D2387" t="inlineStr">
        <is>
          <t>non_economic</t>
        </is>
      </c>
      <c r="E2387" t="inlineStr"/>
      <c r="F2387" t="n">
        <v>0</v>
      </c>
      <c r="G2387" t="n">
        <v>0</v>
      </c>
      <c r="H2387" t="n">
        <v>0</v>
      </c>
      <c r="I2387" t="n">
        <v>0</v>
      </c>
      <c r="J2387" t="inlineStr"/>
      <c r="K2387" t="n">
        <v>0</v>
      </c>
      <c r="L2387" t="n">
        <v>0</v>
      </c>
      <c r="M2387" t="inlineStr">
        <is>
          <t>neu</t>
        </is>
      </c>
      <c r="N2387" t="n">
        <v>0</v>
      </c>
      <c r="O2387" t="n">
        <v>303377</v>
      </c>
      <c r="P2387" t="n">
        <v>245</v>
      </c>
      <c r="Q2387" t="n">
        <v>12.62434867556535</v>
      </c>
      <c r="R2387" t="n">
        <v>1.006923657119472</v>
      </c>
      <c r="S2387"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2388">
      <c r="A2388" t="inlineStr">
        <is>
          <t>@kunuzofficial</t>
        </is>
      </c>
      <c r="B2388" t="n">
        <v>173214</v>
      </c>
      <c r="C2388" t="inlineStr">
        <is>
          <t>2026-08-15 04:30:01</t>
        </is>
      </c>
      <c r="D2388" t="inlineStr">
        <is>
          <t>non_economic</t>
        </is>
      </c>
      <c r="E2388" t="inlineStr"/>
      <c r="F2388" t="n">
        <v>0</v>
      </c>
      <c r="G2388" t="n">
        <v>0</v>
      </c>
      <c r="H2388" t="n">
        <v>0</v>
      </c>
      <c r="I2388" t="n">
        <v>0</v>
      </c>
      <c r="J2388" t="inlineStr"/>
      <c r="K2388" t="n">
        <v>0</v>
      </c>
      <c r="L2388" t="n">
        <v>0</v>
      </c>
      <c r="M2388" t="inlineStr">
        <is>
          <t>neu</t>
        </is>
      </c>
      <c r="N2388" t="n">
        <v>0</v>
      </c>
      <c r="O2388" t="n">
        <v>306576</v>
      </c>
      <c r="P2388" t="n">
        <v>826</v>
      </c>
      <c r="Q2388" t="n">
        <v>12.63859829218519</v>
      </c>
      <c r="R2388" t="n">
        <v>1.008060212869645</v>
      </c>
      <c r="S2388"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2389">
      <c r="A2389" t="inlineStr">
        <is>
          <t>@kunuzofficial</t>
        </is>
      </c>
      <c r="B2389" t="n">
        <v>173215</v>
      </c>
      <c r="C2389" t="inlineStr">
        <is>
          <t>2026-08-15 05:10:16</t>
        </is>
      </c>
      <c r="D2389" t="inlineStr">
        <is>
          <t>non_economic</t>
        </is>
      </c>
      <c r="E2389" t="inlineStr"/>
      <c r="F2389" t="n">
        <v>0</v>
      </c>
      <c r="G2389" t="n">
        <v>0</v>
      </c>
      <c r="H2389" t="n">
        <v>0</v>
      </c>
      <c r="I2389" t="n">
        <v>0</v>
      </c>
      <c r="J2389" t="inlineStr"/>
      <c r="K2389" t="n">
        <v>0</v>
      </c>
      <c r="L2389" t="n">
        <v>0</v>
      </c>
      <c r="M2389" t="inlineStr">
        <is>
          <t>neu</t>
        </is>
      </c>
      <c r="N2389" t="n">
        <v>0</v>
      </c>
      <c r="O2389" t="n">
        <v>316768</v>
      </c>
      <c r="P2389" t="n">
        <v>642</v>
      </c>
      <c r="Q2389" t="n">
        <v>12.66997331454163</v>
      </c>
      <c r="R2389" t="n">
        <v>1.010562698587145</v>
      </c>
      <c r="S2389"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2390">
      <c r="A2390" t="inlineStr">
        <is>
          <t>@kunuzofficial</t>
        </is>
      </c>
      <c r="B2390" t="n">
        <v>173218</v>
      </c>
      <c r="C2390" t="inlineStr">
        <is>
          <t>2026-08-15 07:59:58</t>
        </is>
      </c>
      <c r="D2390" t="inlineStr">
        <is>
          <t>non_economic</t>
        </is>
      </c>
      <c r="E2390" t="inlineStr"/>
      <c r="F2390" t="n">
        <v>0</v>
      </c>
      <c r="G2390" t="n">
        <v>0</v>
      </c>
      <c r="H2390" t="n">
        <v>0</v>
      </c>
      <c r="I2390" t="n">
        <v>0</v>
      </c>
      <c r="J2390" t="inlineStr"/>
      <c r="K2390" t="n">
        <v>0</v>
      </c>
      <c r="L2390" t="n">
        <v>0</v>
      </c>
      <c r="M2390" t="inlineStr">
        <is>
          <t>neu</t>
        </is>
      </c>
      <c r="N2390" t="n">
        <v>0</v>
      </c>
      <c r="O2390" t="n">
        <v>284338</v>
      </c>
      <c r="P2390" t="n">
        <v>217</v>
      </c>
      <c r="Q2390" t="n">
        <v>12.55944765065505</v>
      </c>
      <c r="R2390" t="n">
        <v>1.001747122548625</v>
      </c>
      <c r="S2390"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2391">
      <c r="A2391" t="inlineStr">
        <is>
          <t>@kunuzofficial</t>
        </is>
      </c>
      <c r="B2391" t="n">
        <v>173219</v>
      </c>
      <c r="C2391" t="inlineStr">
        <is>
          <t>2026-08-15 08:45:39</t>
        </is>
      </c>
      <c r="D2391" t="inlineStr">
        <is>
          <t>non_economic</t>
        </is>
      </c>
      <c r="E2391" t="inlineStr"/>
      <c r="F2391" t="n">
        <v>0</v>
      </c>
      <c r="G2391" t="n">
        <v>0</v>
      </c>
      <c r="H2391" t="n">
        <v>0</v>
      </c>
      <c r="I2391" t="n">
        <v>0</v>
      </c>
      <c r="J2391" t="inlineStr"/>
      <c r="K2391" t="n">
        <v>0</v>
      </c>
      <c r="L2391" t="n">
        <v>0</v>
      </c>
      <c r="M2391" t="inlineStr">
        <is>
          <t>neu</t>
        </is>
      </c>
      <c r="N2391" t="n">
        <v>0</v>
      </c>
      <c r="O2391" t="n">
        <v>287355</v>
      </c>
      <c r="P2391" t="n">
        <v>518</v>
      </c>
      <c r="Q2391" t="n">
        <v>12.57207594475715</v>
      </c>
      <c r="R2391" t="n">
        <v>1.002754360894718</v>
      </c>
      <c r="S2391"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2392">
      <c r="A2392" t="inlineStr">
        <is>
          <t>@kunuzofficial</t>
        </is>
      </c>
      <c r="B2392" t="n">
        <v>173221</v>
      </c>
      <c r="C2392" t="inlineStr">
        <is>
          <t>2026-08-15 09:13:27</t>
        </is>
      </c>
      <c r="D2392" t="inlineStr">
        <is>
          <t>non_economic</t>
        </is>
      </c>
      <c r="E2392" t="inlineStr"/>
      <c r="F2392" t="n">
        <v>0</v>
      </c>
      <c r="G2392" t="n">
        <v>0</v>
      </c>
      <c r="H2392" t="n">
        <v>0</v>
      </c>
      <c r="I2392" t="n">
        <v>1</v>
      </c>
      <c r="J2392" t="inlineStr"/>
      <c r="K2392" t="n">
        <v>0</v>
      </c>
      <c r="L2392" t="n">
        <v>0</v>
      </c>
      <c r="M2392" t="inlineStr">
        <is>
          <t>neu</t>
        </is>
      </c>
      <c r="N2392" t="n">
        <v>0</v>
      </c>
      <c r="O2392" t="n">
        <v>276776</v>
      </c>
      <c r="P2392" t="n">
        <v>56</v>
      </c>
      <c r="Q2392" t="n">
        <v>12.53137198283729</v>
      </c>
      <c r="R2392" t="n">
        <v>0.9995077948144472</v>
      </c>
      <c r="S2392"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2393">
      <c r="A2393" t="inlineStr">
        <is>
          <t>@kunuzofficial</t>
        </is>
      </c>
      <c r="B2393" t="n">
        <v>173222</v>
      </c>
      <c r="C2393" t="inlineStr">
        <is>
          <t>2026-08-15 09:30:01</t>
        </is>
      </c>
      <c r="D2393" t="inlineStr">
        <is>
          <t>non_economic</t>
        </is>
      </c>
      <c r="E2393" t="inlineStr"/>
      <c r="F2393" t="n">
        <v>0</v>
      </c>
      <c r="G2393" t="n">
        <v>0</v>
      </c>
      <c r="H2393" t="n">
        <v>0</v>
      </c>
      <c r="I2393" t="n">
        <v>0</v>
      </c>
      <c r="J2393" t="inlineStr"/>
      <c r="K2393" t="n">
        <v>0</v>
      </c>
      <c r="L2393" t="n">
        <v>0</v>
      </c>
      <c r="M2393" t="inlineStr">
        <is>
          <t>neu</t>
        </is>
      </c>
      <c r="N2393" t="n">
        <v>0</v>
      </c>
      <c r="O2393" t="n">
        <v>285637</v>
      </c>
      <c r="P2393" t="n">
        <v>386</v>
      </c>
      <c r="Q2393" t="n">
        <v>12.56517962966019</v>
      </c>
      <c r="R2393" t="n">
        <v>1.002204307739776</v>
      </c>
      <c r="S2393"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2394">
      <c r="A2394" t="inlineStr">
        <is>
          <t>@kunuzofficial</t>
        </is>
      </c>
      <c r="B2394" t="n">
        <v>173223</v>
      </c>
      <c r="C2394" t="inlineStr">
        <is>
          <t>2026-08-15 09:59:58</t>
        </is>
      </c>
      <c r="D2394" t="inlineStr">
        <is>
          <t>non_economic</t>
        </is>
      </c>
      <c r="E2394" t="inlineStr"/>
      <c r="F2394" t="n">
        <v>0</v>
      </c>
      <c r="G2394" t="n">
        <v>0</v>
      </c>
      <c r="H2394" t="n">
        <v>1</v>
      </c>
      <c r="I2394" t="n">
        <v>0</v>
      </c>
      <c r="J2394" t="inlineStr"/>
      <c r="K2394" t="n">
        <v>0</v>
      </c>
      <c r="L2394" t="n">
        <v>0</v>
      </c>
      <c r="M2394" t="inlineStr">
        <is>
          <t>neu</t>
        </is>
      </c>
      <c r="N2394" t="n">
        <v>0</v>
      </c>
      <c r="O2394" t="n">
        <v>283709</v>
      </c>
      <c r="P2394" t="n">
        <v>196</v>
      </c>
      <c r="Q2394" t="n">
        <v>12.55708860759223</v>
      </c>
      <c r="R2394" t="n">
        <v>1.001558964226231</v>
      </c>
      <c r="S2394"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2395">
      <c r="A2395" t="inlineStr">
        <is>
          <t>@kunuzofficial</t>
        </is>
      </c>
      <c r="B2395" t="n">
        <v>173226</v>
      </c>
      <c r="C2395" t="inlineStr">
        <is>
          <t>2026-08-15 11:01:16</t>
        </is>
      </c>
      <c r="D2395" t="inlineStr">
        <is>
          <t>non_economic</t>
        </is>
      </c>
      <c r="E2395" t="inlineStr"/>
      <c r="F2395" t="n">
        <v>0</v>
      </c>
      <c r="G2395" t="n">
        <v>0</v>
      </c>
      <c r="H2395" t="n">
        <v>0</v>
      </c>
      <c r="I2395" t="n">
        <v>0</v>
      </c>
      <c r="J2395" t="inlineStr"/>
      <c r="K2395" t="n">
        <v>0</v>
      </c>
      <c r="L2395" t="n">
        <v>0</v>
      </c>
      <c r="M2395" t="inlineStr">
        <is>
          <t>neu</t>
        </is>
      </c>
      <c r="N2395" t="n">
        <v>0</v>
      </c>
      <c r="O2395" t="n">
        <v>298907</v>
      </c>
      <c r="P2395" t="n">
        <v>125</v>
      </c>
      <c r="Q2395" t="n">
        <v>12.60872714089751</v>
      </c>
      <c r="R2395" t="n">
        <v>1.005677676576491</v>
      </c>
      <c r="S2395"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2396">
      <c r="A2396" t="inlineStr">
        <is>
          <t>@kunuzofficial</t>
        </is>
      </c>
      <c r="B2396" t="n">
        <v>173229</v>
      </c>
      <c r="C2396" t="inlineStr">
        <is>
          <t>2026-08-15 12:34:11</t>
        </is>
      </c>
      <c r="D2396" t="inlineStr">
        <is>
          <t>non_economic</t>
        </is>
      </c>
      <c r="E2396" t="inlineStr"/>
      <c r="F2396" t="n">
        <v>0</v>
      </c>
      <c r="G2396" t="n">
        <v>0</v>
      </c>
      <c r="H2396" t="n">
        <v>0</v>
      </c>
      <c r="I2396" t="n">
        <v>0</v>
      </c>
      <c r="J2396" t="inlineStr"/>
      <c r="K2396" t="n">
        <v>0</v>
      </c>
      <c r="L2396" t="n">
        <v>0</v>
      </c>
      <c r="M2396" t="inlineStr">
        <is>
          <t>neu</t>
        </is>
      </c>
      <c r="N2396" t="n">
        <v>0</v>
      </c>
      <c r="O2396" t="n">
        <v>297901</v>
      </c>
      <c r="P2396" t="n">
        <v>40</v>
      </c>
      <c r="Q2396" t="n">
        <v>12.60478836097866</v>
      </c>
      <c r="R2396" t="n">
        <v>1.005363517740863</v>
      </c>
      <c r="S2396"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2397">
      <c r="A2397" t="inlineStr">
        <is>
          <t>@kunuzofficial</t>
        </is>
      </c>
      <c r="B2397" t="n">
        <v>173231</v>
      </c>
      <c r="C2397" t="inlineStr">
        <is>
          <t>2026-08-15 12:39:01</t>
        </is>
      </c>
      <c r="D2397" t="inlineStr">
        <is>
          <t>non_economic</t>
        </is>
      </c>
      <c r="E2397" t="inlineStr"/>
      <c r="F2397" t="n">
        <v>0</v>
      </c>
      <c r="G2397" t="n">
        <v>0</v>
      </c>
      <c r="H2397" t="n">
        <v>0</v>
      </c>
      <c r="I2397" t="n">
        <v>0</v>
      </c>
      <c r="J2397" t="inlineStr"/>
      <c r="K2397" t="n">
        <v>0</v>
      </c>
      <c r="L2397" t="n">
        <v>0</v>
      </c>
      <c r="M2397" t="inlineStr">
        <is>
          <t>neu</t>
        </is>
      </c>
      <c r="N2397" t="n">
        <v>0</v>
      </c>
      <c r="O2397" t="n">
        <v>297692</v>
      </c>
      <c r="P2397" t="n">
        <v>460</v>
      </c>
      <c r="Q2397" t="n">
        <v>12.60690369964322</v>
      </c>
      <c r="R2397" t="n">
        <v>1.005532238092218</v>
      </c>
      <c r="S2397"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2398">
      <c r="A2398" t="inlineStr">
        <is>
          <t>@kunuzofficial</t>
        </is>
      </c>
      <c r="B2398" t="n">
        <v>173238</v>
      </c>
      <c r="C2398" t="inlineStr">
        <is>
          <t>2026-08-15 16:15:14</t>
        </is>
      </c>
      <c r="D2398" t="inlineStr">
        <is>
          <t>non_economic</t>
        </is>
      </c>
      <c r="E2398" t="inlineStr"/>
      <c r="F2398" t="n">
        <v>0</v>
      </c>
      <c r="G2398" t="n">
        <v>0</v>
      </c>
      <c r="H2398" t="n">
        <v>0</v>
      </c>
      <c r="I2398" t="n">
        <v>0</v>
      </c>
      <c r="J2398" t="inlineStr"/>
      <c r="K2398" t="n">
        <v>0</v>
      </c>
      <c r="L2398" t="n">
        <v>0</v>
      </c>
      <c r="M2398" t="inlineStr">
        <is>
          <t>neu</t>
        </is>
      </c>
      <c r="N2398" t="n">
        <v>0</v>
      </c>
      <c r="O2398" t="n">
        <v>316981</v>
      </c>
      <c r="P2398" t="n">
        <v>305</v>
      </c>
      <c r="Q2398" t="n">
        <v>12.66852281912099</v>
      </c>
      <c r="R2398" t="n">
        <v>1.010447006428198</v>
      </c>
      <c r="S2398"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2399">
      <c r="A2399" t="inlineStr">
        <is>
          <t>@kunuzofficial</t>
        </is>
      </c>
      <c r="B2399" t="n">
        <v>173239</v>
      </c>
      <c r="C2399" t="inlineStr">
        <is>
          <t>2026-08-15 17:31:47</t>
        </is>
      </c>
      <c r="D2399" t="inlineStr">
        <is>
          <t>non_economic</t>
        </is>
      </c>
      <c r="E2399" t="inlineStr"/>
      <c r="F2399" t="n">
        <v>0</v>
      </c>
      <c r="G2399" t="n">
        <v>0</v>
      </c>
      <c r="H2399" t="n">
        <v>0</v>
      </c>
      <c r="I2399" t="n">
        <v>0</v>
      </c>
      <c r="J2399" t="inlineStr"/>
      <c r="K2399" t="n">
        <v>0</v>
      </c>
      <c r="L2399" t="n">
        <v>0</v>
      </c>
      <c r="M2399" t="inlineStr">
        <is>
          <t>neu</t>
        </is>
      </c>
      <c r="N2399" t="n">
        <v>0</v>
      </c>
      <c r="O2399" t="n">
        <v>316650</v>
      </c>
      <c r="P2399" t="n">
        <v>125</v>
      </c>
      <c r="Q2399" t="n">
        <v>12.66634470124361</v>
      </c>
      <c r="R2399" t="n">
        <v>1.010273278778947</v>
      </c>
      <c r="S2399"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2400">
      <c r="A2400" t="inlineStr">
        <is>
          <t>@kunuzofficial</t>
        </is>
      </c>
      <c r="B2400" t="n">
        <v>173240</v>
      </c>
      <c r="C2400" t="inlineStr">
        <is>
          <t>2026-08-15 18:02:29</t>
        </is>
      </c>
      <c r="D2400" t="inlineStr">
        <is>
          <t>non_economic</t>
        </is>
      </c>
      <c r="E2400" t="inlineStr"/>
      <c r="F2400" t="n">
        <v>0</v>
      </c>
      <c r="G2400" t="n">
        <v>0</v>
      </c>
      <c r="H2400" t="n">
        <v>0</v>
      </c>
      <c r="I2400" t="n">
        <v>0</v>
      </c>
      <c r="J2400" t="inlineStr"/>
      <c r="K2400" t="n">
        <v>0</v>
      </c>
      <c r="L2400" t="n">
        <v>0</v>
      </c>
      <c r="M2400" t="inlineStr">
        <is>
          <t>neu</t>
        </is>
      </c>
      <c r="N2400" t="n">
        <v>0</v>
      </c>
      <c r="O2400" t="n">
        <v>325512</v>
      </c>
      <c r="P2400" t="n">
        <v>531</v>
      </c>
      <c r="Q2400" t="n">
        <v>12.69641491035476</v>
      </c>
      <c r="R2400" t="n">
        <v>1.012671692012507</v>
      </c>
      <c r="S2400"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2401">
      <c r="A2401" t="inlineStr">
        <is>
          <t>@kunuzofficial</t>
        </is>
      </c>
      <c r="B2401" t="n">
        <v>173241</v>
      </c>
      <c r="C2401" t="inlineStr">
        <is>
          <t>2026-08-16 04:04:58</t>
        </is>
      </c>
      <c r="D2401" t="inlineStr">
        <is>
          <t>non_economic</t>
        </is>
      </c>
      <c r="E2401" t="inlineStr"/>
      <c r="F2401" t="n">
        <v>0</v>
      </c>
      <c r="G2401" t="n">
        <v>0</v>
      </c>
      <c r="H2401" t="n">
        <v>0</v>
      </c>
      <c r="I2401" t="n">
        <v>0</v>
      </c>
      <c r="J2401" t="inlineStr"/>
      <c r="K2401" t="n">
        <v>0</v>
      </c>
      <c r="L2401" t="n">
        <v>0</v>
      </c>
      <c r="M2401" t="inlineStr">
        <is>
          <t>neu</t>
        </is>
      </c>
      <c r="N2401" t="n">
        <v>0</v>
      </c>
      <c r="O2401" t="n">
        <v>312058</v>
      </c>
      <c r="P2401" t="n">
        <v>401</v>
      </c>
      <c r="Q2401" t="n">
        <v>12.65351428142849</v>
      </c>
      <c r="R2401" t="n">
        <v>1.009249918796216</v>
      </c>
      <c r="S2401"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2402">
      <c r="A2402" t="inlineStr">
        <is>
          <t>@kunuzofficial</t>
        </is>
      </c>
      <c r="B2402" t="n">
        <v>173242</v>
      </c>
      <c r="C2402" t="inlineStr">
        <is>
          <t>2026-08-16 04:42:09</t>
        </is>
      </c>
      <c r="D2402" t="inlineStr">
        <is>
          <t>non_economic</t>
        </is>
      </c>
      <c r="E2402" t="inlineStr"/>
      <c r="F2402" t="n">
        <v>0</v>
      </c>
      <c r="G2402" t="n">
        <v>0</v>
      </c>
      <c r="H2402" t="n">
        <v>0</v>
      </c>
      <c r="I2402" t="n">
        <v>0</v>
      </c>
      <c r="J2402" t="inlineStr"/>
      <c r="K2402" t="n">
        <v>0</v>
      </c>
      <c r="L2402" t="n">
        <v>0</v>
      </c>
      <c r="M2402" t="inlineStr">
        <is>
          <t>neu</t>
        </is>
      </c>
      <c r="N2402" t="n">
        <v>0</v>
      </c>
      <c r="O2402" t="n">
        <v>318610</v>
      </c>
      <c r="P2402" t="n">
        <v>648</v>
      </c>
      <c r="Q2402" t="n">
        <v>12.67578560753628</v>
      </c>
      <c r="R2402" t="n">
        <v>1.011026289657768</v>
      </c>
      <c r="S2402"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2403">
      <c r="A2403" t="inlineStr">
        <is>
          <t>@kunuzofficial</t>
        </is>
      </c>
      <c r="B2403" t="n">
        <v>173243</v>
      </c>
      <c r="C2403" t="inlineStr">
        <is>
          <t>2026-08-16 05:26:47</t>
        </is>
      </c>
      <c r="D2403" t="inlineStr">
        <is>
          <t>non_economic</t>
        </is>
      </c>
      <c r="E2403" t="inlineStr"/>
      <c r="F2403" t="n">
        <v>0</v>
      </c>
      <c r="G2403" t="n">
        <v>0</v>
      </c>
      <c r="H2403" t="n">
        <v>0</v>
      </c>
      <c r="I2403" t="n">
        <v>0</v>
      </c>
      <c r="J2403" t="inlineStr"/>
      <c r="K2403" t="n">
        <v>0</v>
      </c>
      <c r="L2403" t="n">
        <v>0</v>
      </c>
      <c r="M2403" t="inlineStr">
        <is>
          <t>neu</t>
        </is>
      </c>
      <c r="N2403" t="n">
        <v>0</v>
      </c>
      <c r="O2403" t="n">
        <v>293982</v>
      </c>
      <c r="P2403" t="n">
        <v>67</v>
      </c>
      <c r="Q2403" t="n">
        <v>12.59173292633974</v>
      </c>
      <c r="R2403" t="n">
        <v>1.004322210475851</v>
      </c>
      <c r="S2403"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2404">
      <c r="A2404" t="inlineStr">
        <is>
          <t>@kunuzofficial</t>
        </is>
      </c>
      <c r="B2404" t="n">
        <v>173244</v>
      </c>
      <c r="C2404" t="inlineStr">
        <is>
          <t>2026-08-16 06:26:03</t>
        </is>
      </c>
      <c r="D2404" t="inlineStr">
        <is>
          <t>non_economic</t>
        </is>
      </c>
      <c r="E2404" t="inlineStr"/>
      <c r="F2404" t="n">
        <v>0</v>
      </c>
      <c r="G2404" t="n">
        <v>0</v>
      </c>
      <c r="H2404" t="n">
        <v>0</v>
      </c>
      <c r="I2404" t="n">
        <v>0</v>
      </c>
      <c r="J2404" t="inlineStr"/>
      <c r="K2404" t="n">
        <v>0</v>
      </c>
      <c r="L2404" t="n">
        <v>0</v>
      </c>
      <c r="M2404" t="inlineStr">
        <is>
          <t>neu</t>
        </is>
      </c>
      <c r="N2404" t="n">
        <v>0</v>
      </c>
      <c r="O2404" t="n">
        <v>299496</v>
      </c>
      <c r="P2404" t="n">
        <v>791</v>
      </c>
      <c r="Q2404" t="n">
        <v>12.61512796776657</v>
      </c>
      <c r="R2404" t="n">
        <v>1.006188209370318</v>
      </c>
      <c r="S2404"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2405">
      <c r="A2405" t="inlineStr">
        <is>
          <t>@kunuzofficial</t>
        </is>
      </c>
      <c r="B2405" t="n">
        <v>173246</v>
      </c>
      <c r="C2405" t="inlineStr">
        <is>
          <t>2026-08-16 08:39:58</t>
        </is>
      </c>
      <c r="D2405" t="inlineStr">
        <is>
          <t>non_economic</t>
        </is>
      </c>
      <c r="E2405" t="inlineStr"/>
      <c r="F2405" t="n">
        <v>0</v>
      </c>
      <c r="G2405" t="n">
        <v>0</v>
      </c>
      <c r="H2405" t="n">
        <v>0</v>
      </c>
      <c r="I2405" t="n">
        <v>0</v>
      </c>
      <c r="J2405" t="inlineStr"/>
      <c r="K2405" t="n">
        <v>0</v>
      </c>
      <c r="L2405" t="n">
        <v>0</v>
      </c>
      <c r="M2405" t="inlineStr">
        <is>
          <t>neu</t>
        </is>
      </c>
      <c r="N2405" t="n">
        <v>0</v>
      </c>
      <c r="O2405" t="n">
        <v>282833</v>
      </c>
      <c r="P2405" t="n">
        <v>254</v>
      </c>
      <c r="Q2405" t="n">
        <v>12.55440992756587</v>
      </c>
      <c r="R2405" t="n">
        <v>1.001345311517667</v>
      </c>
      <c r="S2405"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2406">
      <c r="A2406" t="inlineStr">
        <is>
          <t>@kunuzofficial</t>
        </is>
      </c>
      <c r="B2406" t="n">
        <v>173247</v>
      </c>
      <c r="C2406" t="inlineStr">
        <is>
          <t>2026-08-16 09:32:41</t>
        </is>
      </c>
      <c r="D2406" t="inlineStr">
        <is>
          <t>non_economic</t>
        </is>
      </c>
      <c r="E2406" t="inlineStr"/>
      <c r="F2406" t="n">
        <v>0</v>
      </c>
      <c r="G2406" t="n">
        <v>0</v>
      </c>
      <c r="H2406" t="n">
        <v>0</v>
      </c>
      <c r="I2406" t="n">
        <v>1</v>
      </c>
      <c r="J2406" t="inlineStr"/>
      <c r="K2406" t="n">
        <v>0</v>
      </c>
      <c r="L2406" t="n">
        <v>0</v>
      </c>
      <c r="M2406" t="inlineStr">
        <is>
          <t>neu</t>
        </is>
      </c>
      <c r="N2406" t="n">
        <v>0</v>
      </c>
      <c r="O2406" t="n">
        <v>272418</v>
      </c>
      <c r="P2406" t="n">
        <v>60</v>
      </c>
      <c r="Q2406" t="n">
        <v>12.51553700211091</v>
      </c>
      <c r="R2406" t="n">
        <v>0.9982447897190406</v>
      </c>
      <c r="S2406"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2407">
      <c r="A2407" t="inlineStr">
        <is>
          <t>@kunuzofficial</t>
        </is>
      </c>
      <c r="B2407" t="n">
        <v>173248</v>
      </c>
      <c r="C2407" t="inlineStr">
        <is>
          <t>2026-08-16 09:59:58</t>
        </is>
      </c>
      <c r="D2407" t="inlineStr">
        <is>
          <t>non_economic</t>
        </is>
      </c>
      <c r="E2407" t="inlineStr"/>
      <c r="F2407" t="n">
        <v>0</v>
      </c>
      <c r="G2407" t="n">
        <v>0</v>
      </c>
      <c r="H2407" t="n">
        <v>1</v>
      </c>
      <c r="I2407" t="n">
        <v>0</v>
      </c>
      <c r="J2407" t="inlineStr"/>
      <c r="K2407" t="n">
        <v>0</v>
      </c>
      <c r="L2407" t="n">
        <v>0</v>
      </c>
      <c r="M2407" t="inlineStr">
        <is>
          <t>neu</t>
        </is>
      </c>
      <c r="N2407" t="n">
        <v>0</v>
      </c>
      <c r="O2407" t="n">
        <v>284503</v>
      </c>
      <c r="P2407" t="n">
        <v>336</v>
      </c>
      <c r="Q2407" t="n">
        <v>12.56086181250869</v>
      </c>
      <c r="R2407" t="n">
        <v>1.001859916726133</v>
      </c>
      <c r="S2407"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2408">
      <c r="A2408" t="inlineStr">
        <is>
          <t>@kunuzofficial</t>
        </is>
      </c>
      <c r="B2408" t="n">
        <v>173249</v>
      </c>
      <c r="C2408" t="inlineStr">
        <is>
          <t>2026-08-16 10:06:01</t>
        </is>
      </c>
      <c r="D2408" t="inlineStr">
        <is>
          <t>non_economic</t>
        </is>
      </c>
      <c r="E2408" t="inlineStr"/>
      <c r="F2408" t="n">
        <v>0</v>
      </c>
      <c r="G2408" t="n">
        <v>0</v>
      </c>
      <c r="H2408" t="n">
        <v>0</v>
      </c>
      <c r="I2408" t="n">
        <v>1</v>
      </c>
      <c r="J2408" t="inlineStr"/>
      <c r="K2408" t="n">
        <v>0</v>
      </c>
      <c r="L2408" t="n">
        <v>0</v>
      </c>
      <c r="M2408" t="inlineStr">
        <is>
          <t>neu</t>
        </is>
      </c>
      <c r="N2408" t="n">
        <v>0</v>
      </c>
      <c r="O2408" t="n">
        <v>271555</v>
      </c>
      <c r="P2408" t="n">
        <v>306</v>
      </c>
      <c r="Q2408" t="n">
        <v>12.51417480167152</v>
      </c>
      <c r="R2408" t="n">
        <v>0.9981361400070115</v>
      </c>
      <c r="S2408"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2409">
      <c r="A2409" t="inlineStr">
        <is>
          <t>@kunuzofficial</t>
        </is>
      </c>
      <c r="B2409" t="n">
        <v>173253</v>
      </c>
      <c r="C2409" t="inlineStr">
        <is>
          <t>2026-08-16 12:19:01</t>
        </is>
      </c>
      <c r="D2409" t="inlineStr">
        <is>
          <t>non_economic</t>
        </is>
      </c>
      <c r="E2409" t="inlineStr"/>
      <c r="F2409" t="n">
        <v>0</v>
      </c>
      <c r="G2409" t="n">
        <v>0</v>
      </c>
      <c r="H2409" t="n">
        <v>0</v>
      </c>
      <c r="I2409" t="n">
        <v>0</v>
      </c>
      <c r="J2409" t="inlineStr"/>
      <c r="K2409" t="n">
        <v>0</v>
      </c>
      <c r="L2409" t="n">
        <v>0</v>
      </c>
      <c r="M2409" t="inlineStr">
        <is>
          <t>neu</t>
        </is>
      </c>
      <c r="N2409" t="n">
        <v>0</v>
      </c>
      <c r="O2409" t="n">
        <v>283671</v>
      </c>
      <c r="P2409" t="n">
        <v>25</v>
      </c>
      <c r="Q2409" t="n">
        <v>12.55575016449462</v>
      </c>
      <c r="R2409" t="n">
        <v>1.001452209410333</v>
      </c>
      <c r="S2409"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2410">
      <c r="A2410" t="inlineStr">
        <is>
          <t>@kunuzofficial</t>
        </is>
      </c>
      <c r="B2410" t="n">
        <v>173254</v>
      </c>
      <c r="C2410" t="inlineStr">
        <is>
          <t>2026-08-16 13:04:01</t>
        </is>
      </c>
      <c r="D2410" t="inlineStr">
        <is>
          <t>non_economic</t>
        </is>
      </c>
      <c r="E2410" t="inlineStr"/>
      <c r="F2410" t="n">
        <v>0</v>
      </c>
      <c r="G2410" t="n">
        <v>0</v>
      </c>
      <c r="H2410" t="n">
        <v>0</v>
      </c>
      <c r="I2410" t="n">
        <v>0</v>
      </c>
      <c r="J2410" t="inlineStr"/>
      <c r="K2410" t="n">
        <v>0</v>
      </c>
      <c r="L2410" t="n">
        <v>0</v>
      </c>
      <c r="M2410" t="inlineStr">
        <is>
          <t>neu</t>
        </is>
      </c>
      <c r="N2410" t="n">
        <v>0</v>
      </c>
      <c r="O2410" t="n">
        <v>275836</v>
      </c>
      <c r="P2410" t="n">
        <v>93</v>
      </c>
      <c r="Q2410" t="n">
        <v>12.52823947456059</v>
      </c>
      <c r="R2410" t="n">
        <v>0.9992579445630805</v>
      </c>
      <c r="S2410"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2411">
      <c r="A2411" t="inlineStr">
        <is>
          <t>@kunuzofficial</t>
        </is>
      </c>
      <c r="B2411" t="n">
        <v>173255</v>
      </c>
      <c r="C2411" t="inlineStr">
        <is>
          <t>2026-08-16 13:59:58</t>
        </is>
      </c>
      <c r="D2411" t="inlineStr">
        <is>
          <t>non_economic</t>
        </is>
      </c>
      <c r="E2411" t="inlineStr"/>
      <c r="F2411" t="n">
        <v>0</v>
      </c>
      <c r="G2411" t="n">
        <v>0</v>
      </c>
      <c r="H2411" t="n">
        <v>1</v>
      </c>
      <c r="I2411" t="n">
        <v>0</v>
      </c>
      <c r="J2411" t="inlineStr"/>
      <c r="K2411" t="n">
        <v>0</v>
      </c>
      <c r="L2411" t="n">
        <v>0</v>
      </c>
      <c r="M2411" t="inlineStr">
        <is>
          <t>neu</t>
        </is>
      </c>
      <c r="N2411" t="n">
        <v>0</v>
      </c>
      <c r="O2411" t="n">
        <v>273940</v>
      </c>
      <c r="P2411" t="n">
        <v>394</v>
      </c>
      <c r="Q2411" t="n">
        <v>12.52354043622369</v>
      </c>
      <c r="R2411" t="n">
        <v>0.9988831471783808</v>
      </c>
      <c r="S2411"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2412">
      <c r="A2412" t="inlineStr">
        <is>
          <t>@kunuzofficial</t>
        </is>
      </c>
      <c r="B2412" t="n">
        <v>173256</v>
      </c>
      <c r="C2412" t="inlineStr">
        <is>
          <t>2026-08-16 14:11:58</t>
        </is>
      </c>
      <c r="D2412" t="inlineStr">
        <is>
          <t>non_economic</t>
        </is>
      </c>
      <c r="E2412" t="inlineStr"/>
      <c r="F2412" t="n">
        <v>0</v>
      </c>
      <c r="G2412" t="n">
        <v>0</v>
      </c>
      <c r="H2412" t="n">
        <v>0</v>
      </c>
      <c r="I2412" t="n">
        <v>1</v>
      </c>
      <c r="J2412" t="inlineStr"/>
      <c r="K2412" t="n">
        <v>0</v>
      </c>
      <c r="L2412" t="n">
        <v>0</v>
      </c>
      <c r="M2412" t="inlineStr">
        <is>
          <t>neu</t>
        </is>
      </c>
      <c r="N2412" t="n">
        <v>0</v>
      </c>
      <c r="O2412" t="n">
        <v>266153</v>
      </c>
      <c r="P2412" t="n">
        <v>104</v>
      </c>
      <c r="Q2412" t="n">
        <v>12.4926115648313</v>
      </c>
      <c r="R2412" t="n">
        <v>0.9964162466599183</v>
      </c>
      <c r="S2412"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2413">
      <c r="A2413" t="inlineStr">
        <is>
          <t>@kunuzofficial</t>
        </is>
      </c>
      <c r="B2413" t="n">
        <v>173259</v>
      </c>
      <c r="C2413" t="inlineStr">
        <is>
          <t>2026-08-16 14:44:54</t>
        </is>
      </c>
      <c r="D2413" t="inlineStr">
        <is>
          <t>non_economic</t>
        </is>
      </c>
      <c r="E2413" t="inlineStr"/>
      <c r="F2413" t="n">
        <v>0</v>
      </c>
      <c r="G2413" t="n">
        <v>0</v>
      </c>
      <c r="H2413" t="n">
        <v>0</v>
      </c>
      <c r="I2413" t="n">
        <v>0</v>
      </c>
      <c r="J2413" t="inlineStr"/>
      <c r="K2413" t="n">
        <v>0</v>
      </c>
      <c r="L2413" t="n">
        <v>0</v>
      </c>
      <c r="M2413" t="inlineStr">
        <is>
          <t>neu</t>
        </is>
      </c>
      <c r="N2413" t="n">
        <v>0</v>
      </c>
      <c r="O2413" t="n">
        <v>295112</v>
      </c>
      <c r="P2413" t="n">
        <v>128</v>
      </c>
      <c r="Q2413" t="n">
        <v>12.59598070112166</v>
      </c>
      <c r="R2413" t="n">
        <v>1.004661014878989</v>
      </c>
      <c r="S2413"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2414">
      <c r="A2414" t="inlineStr">
        <is>
          <t>@kunuzofficial</t>
        </is>
      </c>
      <c r="B2414" t="n">
        <v>173260</v>
      </c>
      <c r="C2414" t="inlineStr">
        <is>
          <t>2026-08-16 15:19:01</t>
        </is>
      </c>
      <c r="D2414" t="inlineStr">
        <is>
          <t>non_economic</t>
        </is>
      </c>
      <c r="E2414" t="inlineStr"/>
      <c r="F2414" t="n">
        <v>0</v>
      </c>
      <c r="G2414" t="n">
        <v>0</v>
      </c>
      <c r="H2414" t="n">
        <v>0</v>
      </c>
      <c r="I2414" t="n">
        <v>0</v>
      </c>
      <c r="J2414" t="inlineStr"/>
      <c r="K2414" t="n">
        <v>0</v>
      </c>
      <c r="L2414" t="n">
        <v>0</v>
      </c>
      <c r="M2414" t="inlineStr">
        <is>
          <t>neu</t>
        </is>
      </c>
      <c r="N2414" t="n">
        <v>0</v>
      </c>
      <c r="O2414" t="n">
        <v>309186</v>
      </c>
      <c r="P2414" t="n">
        <v>775</v>
      </c>
      <c r="Q2414" t="n">
        <v>12.64670217422596</v>
      </c>
      <c r="R2414" t="n">
        <v>1.008706582100332</v>
      </c>
      <c r="S2414"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2415">
      <c r="A2415" t="inlineStr">
        <is>
          <t>@kunuzofficial</t>
        </is>
      </c>
      <c r="B2415" t="n">
        <v>173261</v>
      </c>
      <c r="C2415" t="inlineStr">
        <is>
          <t>2026-08-16 16:29:58</t>
        </is>
      </c>
      <c r="D2415" t="inlineStr">
        <is>
          <t>non_economic</t>
        </is>
      </c>
      <c r="E2415" t="inlineStr"/>
      <c r="F2415" t="n">
        <v>0</v>
      </c>
      <c r="G2415" t="n">
        <v>0</v>
      </c>
      <c r="H2415" t="n">
        <v>0</v>
      </c>
      <c r="I2415" t="n">
        <v>1</v>
      </c>
      <c r="J2415" t="inlineStr"/>
      <c r="K2415" t="n">
        <v>0</v>
      </c>
      <c r="L2415" t="n">
        <v>0</v>
      </c>
      <c r="M2415" t="inlineStr">
        <is>
          <t>neu</t>
        </is>
      </c>
      <c r="N2415" t="n">
        <v>0</v>
      </c>
      <c r="O2415" t="n">
        <v>317336</v>
      </c>
      <c r="P2415" t="n">
        <v>73</v>
      </c>
      <c r="Q2415" t="n">
        <v>12.6681795525743</v>
      </c>
      <c r="R2415" t="n">
        <v>1.010419627335981</v>
      </c>
      <c r="S2415"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2416">
      <c r="A2416" t="inlineStr">
        <is>
          <t>@kunuzofficial</t>
        </is>
      </c>
      <c r="B2416" t="n">
        <v>173262</v>
      </c>
      <c r="C2416" t="inlineStr">
        <is>
          <t>2026-08-16 17:19:58</t>
        </is>
      </c>
      <c r="D2416" t="inlineStr">
        <is>
          <t>non_economic</t>
        </is>
      </c>
      <c r="E2416" t="inlineStr"/>
      <c r="F2416" t="n">
        <v>0</v>
      </c>
      <c r="G2416" t="n">
        <v>0</v>
      </c>
      <c r="H2416" t="n">
        <v>0</v>
      </c>
      <c r="I2416" t="n">
        <v>0</v>
      </c>
      <c r="J2416" t="inlineStr"/>
      <c r="K2416" t="n">
        <v>0</v>
      </c>
      <c r="L2416" t="n">
        <v>0</v>
      </c>
      <c r="M2416" t="inlineStr">
        <is>
          <t>neu</t>
        </is>
      </c>
      <c r="N2416" t="n">
        <v>0</v>
      </c>
      <c r="O2416" t="n">
        <v>312157</v>
      </c>
      <c r="P2416" t="n">
        <v>105</v>
      </c>
      <c r="Q2416" t="n">
        <v>12.65193725892258</v>
      </c>
      <c r="R2416" t="n">
        <v>1.009124134780753</v>
      </c>
      <c r="S2416"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2417">
      <c r="A2417" t="inlineStr">
        <is>
          <t>@kunuzofficial</t>
        </is>
      </c>
      <c r="B2417" t="n">
        <v>173263</v>
      </c>
      <c r="C2417" t="inlineStr">
        <is>
          <t>2026-08-17 03:59:58</t>
        </is>
      </c>
      <c r="D2417" t="inlineStr">
        <is>
          <t>non_economic</t>
        </is>
      </c>
      <c r="E2417" t="inlineStr"/>
      <c r="F2417" t="n">
        <v>0</v>
      </c>
      <c r="G2417" t="n">
        <v>0</v>
      </c>
      <c r="H2417" t="n">
        <v>0</v>
      </c>
      <c r="I2417" t="n">
        <v>0</v>
      </c>
      <c r="J2417" t="inlineStr"/>
      <c r="K2417" t="n">
        <v>0</v>
      </c>
      <c r="L2417" t="n">
        <v>0</v>
      </c>
      <c r="M2417" t="inlineStr">
        <is>
          <t>neu</t>
        </is>
      </c>
      <c r="N2417" t="n">
        <v>0</v>
      </c>
      <c r="O2417" t="n">
        <v>304477</v>
      </c>
      <c r="P2417" t="n">
        <v>176</v>
      </c>
      <c r="Q2417" t="n">
        <v>12.62750952314804</v>
      </c>
      <c r="R2417" t="n">
        <v>1.00717576772647</v>
      </c>
      <c r="S2417"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2418">
      <c r="A2418" t="inlineStr">
        <is>
          <t>@kunuzofficial</t>
        </is>
      </c>
      <c r="B2418" t="n">
        <v>173264</v>
      </c>
      <c r="C2418" t="inlineStr">
        <is>
          <t>2026-08-17 04:39:58</t>
        </is>
      </c>
      <c r="D2418" t="inlineStr">
        <is>
          <t>non_economic</t>
        </is>
      </c>
      <c r="E2418" t="inlineStr"/>
      <c r="F2418" t="n">
        <v>0</v>
      </c>
      <c r="G2418" t="n">
        <v>0</v>
      </c>
      <c r="H2418" t="n">
        <v>0</v>
      </c>
      <c r="I2418" t="n">
        <v>0</v>
      </c>
      <c r="J2418" t="inlineStr"/>
      <c r="K2418" t="n">
        <v>0</v>
      </c>
      <c r="L2418" t="n">
        <v>0</v>
      </c>
      <c r="M2418" t="inlineStr">
        <is>
          <t>neu</t>
        </is>
      </c>
      <c r="N2418" t="n">
        <v>0</v>
      </c>
      <c r="O2418" t="n">
        <v>286576</v>
      </c>
      <c r="P2418" t="n">
        <v>254</v>
      </c>
      <c r="Q2418" t="n">
        <v>12.56753361814028</v>
      </c>
      <c r="R2418" t="n">
        <v>1.002392062906407</v>
      </c>
      <c r="S2418"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2419">
      <c r="A2419" t="inlineStr">
        <is>
          <t>@kunuzofficial</t>
        </is>
      </c>
      <c r="B2419" t="n">
        <v>173265</v>
      </c>
      <c r="C2419" t="inlineStr">
        <is>
          <t>2026-08-17 05:19:58</t>
        </is>
      </c>
      <c r="D2419" t="inlineStr">
        <is>
          <t>non_economic</t>
        </is>
      </c>
      <c r="E2419" t="inlineStr"/>
      <c r="F2419" t="n">
        <v>0</v>
      </c>
      <c r="G2419" t="n">
        <v>0</v>
      </c>
      <c r="H2419" t="n">
        <v>0</v>
      </c>
      <c r="I2419" t="n">
        <v>0</v>
      </c>
      <c r="J2419" t="inlineStr"/>
      <c r="K2419" t="n">
        <v>0</v>
      </c>
      <c r="L2419" t="n">
        <v>0</v>
      </c>
      <c r="M2419" t="inlineStr">
        <is>
          <t>neu</t>
        </is>
      </c>
      <c r="N2419" t="n">
        <v>0</v>
      </c>
      <c r="O2419" t="n">
        <v>289548</v>
      </c>
      <c r="P2419" t="n">
        <v>431</v>
      </c>
      <c r="Q2419" t="n">
        <v>12.57905244000327</v>
      </c>
      <c r="R2419" t="n">
        <v>1.003310809253966</v>
      </c>
      <c r="S2419"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2420">
      <c r="A2420" t="inlineStr">
        <is>
          <t>@kunuzofficial</t>
        </is>
      </c>
      <c r="B2420" t="n">
        <v>173266</v>
      </c>
      <c r="C2420" t="inlineStr">
        <is>
          <t>2026-08-17 05:59:59</t>
        </is>
      </c>
      <c r="D2420" t="inlineStr">
        <is>
          <t>non_economic</t>
        </is>
      </c>
      <c r="E2420" t="inlineStr"/>
      <c r="F2420" t="n">
        <v>0</v>
      </c>
      <c r="G2420" t="n">
        <v>0</v>
      </c>
      <c r="H2420" t="n">
        <v>1</v>
      </c>
      <c r="I2420" t="n">
        <v>0</v>
      </c>
      <c r="J2420" t="inlineStr"/>
      <c r="K2420" t="n">
        <v>0</v>
      </c>
      <c r="L2420" t="n">
        <v>0</v>
      </c>
      <c r="M2420" t="inlineStr">
        <is>
          <t>neu</t>
        </is>
      </c>
      <c r="N2420" t="n">
        <v>0</v>
      </c>
      <c r="O2420" t="n">
        <v>278456</v>
      </c>
      <c r="P2420" t="n">
        <v>90</v>
      </c>
      <c r="Q2420" t="n">
        <v>12.53766513840139</v>
      </c>
      <c r="R2420" t="n">
        <v>1.000009739697171</v>
      </c>
      <c r="S2420"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2421">
      <c r="A2421" t="inlineStr">
        <is>
          <t>@kunuzofficial</t>
        </is>
      </c>
      <c r="B2421" t="n">
        <v>173267</v>
      </c>
      <c r="C2421" t="inlineStr">
        <is>
          <t>2026-08-17 06:05:58</t>
        </is>
      </c>
      <c r="D2421" t="inlineStr">
        <is>
          <t>non_economic</t>
        </is>
      </c>
      <c r="E2421" t="inlineStr"/>
      <c r="F2421" t="n">
        <v>0</v>
      </c>
      <c r="G2421" t="n">
        <v>0</v>
      </c>
      <c r="H2421" t="n">
        <v>0</v>
      </c>
      <c r="I2421" t="n">
        <v>0</v>
      </c>
      <c r="J2421" t="inlineStr"/>
      <c r="K2421" t="n">
        <v>0</v>
      </c>
      <c r="L2421" t="n">
        <v>0</v>
      </c>
      <c r="M2421" t="inlineStr">
        <is>
          <t>neu</t>
        </is>
      </c>
      <c r="N2421" t="n">
        <v>0</v>
      </c>
      <c r="O2421" t="n">
        <v>300008</v>
      </c>
      <c r="P2421" t="n">
        <v>580</v>
      </c>
      <c r="Q2421" t="n">
        <v>12.61542684796433</v>
      </c>
      <c r="R2421" t="n">
        <v>1.006212048187631</v>
      </c>
      <c r="S2421"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2422">
      <c r="A2422" t="inlineStr">
        <is>
          <t>@kunuzofficial</t>
        </is>
      </c>
      <c r="B2422" t="n">
        <v>173268</v>
      </c>
      <c r="C2422" t="inlineStr">
        <is>
          <t>2026-08-17 06:34:33</t>
        </is>
      </c>
      <c r="D2422" t="inlineStr">
        <is>
          <t>non_economic</t>
        </is>
      </c>
      <c r="E2422" t="inlineStr"/>
      <c r="F2422" t="n">
        <v>0</v>
      </c>
      <c r="G2422" t="n">
        <v>0</v>
      </c>
      <c r="H2422" t="n">
        <v>0</v>
      </c>
      <c r="I2422" t="n">
        <v>0</v>
      </c>
      <c r="J2422" t="inlineStr"/>
      <c r="K2422" t="n">
        <v>0</v>
      </c>
      <c r="L2422" t="n">
        <v>0</v>
      </c>
      <c r="M2422" t="inlineStr">
        <is>
          <t>neu</t>
        </is>
      </c>
      <c r="N2422" t="n">
        <v>0</v>
      </c>
      <c r="O2422" t="n">
        <v>279957</v>
      </c>
      <c r="P2422" t="n">
        <v>147</v>
      </c>
      <c r="Q2422" t="n">
        <v>12.54344447739422</v>
      </c>
      <c r="R2422" t="n">
        <v>1.000470702341974</v>
      </c>
      <c r="S2422"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2423">
      <c r="A2423" t="inlineStr">
        <is>
          <t>@kunuzofficial</t>
        </is>
      </c>
      <c r="B2423" t="n">
        <v>173269</v>
      </c>
      <c r="C2423" t="inlineStr">
        <is>
          <t>2026-08-17 07:00:33</t>
        </is>
      </c>
      <c r="D2423" t="inlineStr">
        <is>
          <t>non_economic</t>
        </is>
      </c>
      <c r="E2423" t="inlineStr"/>
      <c r="F2423" t="n">
        <v>0</v>
      </c>
      <c r="G2423" t="n">
        <v>0</v>
      </c>
      <c r="H2423" t="n">
        <v>0</v>
      </c>
      <c r="I2423" t="n">
        <v>0</v>
      </c>
      <c r="J2423" t="inlineStr"/>
      <c r="K2423" t="n">
        <v>0</v>
      </c>
      <c r="L2423" t="n">
        <v>0</v>
      </c>
      <c r="M2423" t="inlineStr">
        <is>
          <t>neu</t>
        </is>
      </c>
      <c r="N2423" t="n">
        <v>0</v>
      </c>
      <c r="O2423" t="n">
        <v>279822</v>
      </c>
      <c r="P2423" t="n">
        <v>34</v>
      </c>
      <c r="Q2423" t="n">
        <v>12.54215552064575</v>
      </c>
      <c r="R2423" t="n">
        <v>1.000367894579261</v>
      </c>
      <c r="S2423"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2424">
      <c r="A2424" t="inlineStr">
        <is>
          <t>@kunuzofficial</t>
        </is>
      </c>
      <c r="B2424" t="n">
        <v>173270</v>
      </c>
      <c r="C2424" t="inlineStr">
        <is>
          <t>2026-08-17 07:30:41</t>
        </is>
      </c>
      <c r="D2424" t="inlineStr">
        <is>
          <t>non_economic</t>
        </is>
      </c>
      <c r="E2424" t="inlineStr"/>
      <c r="F2424" t="n">
        <v>0</v>
      </c>
      <c r="G2424" t="n">
        <v>0</v>
      </c>
      <c r="H2424" t="n">
        <v>0</v>
      </c>
      <c r="I2424" t="n">
        <v>1</v>
      </c>
      <c r="J2424" t="inlineStr"/>
      <c r="K2424" t="n">
        <v>0</v>
      </c>
      <c r="L2424" t="n">
        <v>0</v>
      </c>
      <c r="M2424" t="inlineStr">
        <is>
          <t>neu</t>
        </is>
      </c>
      <c r="N2424" t="n">
        <v>0</v>
      </c>
      <c r="O2424" t="n">
        <v>284425</v>
      </c>
      <c r="P2424" t="n">
        <v>56</v>
      </c>
      <c r="Q2424" t="n">
        <v>12.55862209129172</v>
      </c>
      <c r="R2424" t="n">
        <v>1.001681275567157</v>
      </c>
      <c r="S2424"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2425">
      <c r="A2425" t="inlineStr">
        <is>
          <t>@kunuzofficial</t>
        </is>
      </c>
      <c r="B2425" t="n">
        <v>173271</v>
      </c>
      <c r="C2425" t="inlineStr">
        <is>
          <t>2026-08-17 08:02:13</t>
        </is>
      </c>
      <c r="D2425" t="inlineStr">
        <is>
          <t>non_economic</t>
        </is>
      </c>
      <c r="E2425" t="inlineStr"/>
      <c r="F2425" t="n">
        <v>0</v>
      </c>
      <c r="G2425" t="n">
        <v>0</v>
      </c>
      <c r="H2425" t="n">
        <v>0</v>
      </c>
      <c r="I2425" t="n">
        <v>0</v>
      </c>
      <c r="J2425" t="inlineStr"/>
      <c r="K2425" t="n">
        <v>0</v>
      </c>
      <c r="L2425" t="n">
        <v>0</v>
      </c>
      <c r="M2425" t="inlineStr">
        <is>
          <t>neu</t>
        </is>
      </c>
      <c r="N2425" t="n">
        <v>0</v>
      </c>
      <c r="O2425" t="n">
        <v>276881</v>
      </c>
      <c r="P2425" t="n">
        <v>234</v>
      </c>
      <c r="Q2425" t="n">
        <v>12.53303552548338</v>
      </c>
      <c r="R2425" t="n">
        <v>0.9996404797147159</v>
      </c>
      <c r="S2425"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2426">
      <c r="A2426" t="inlineStr">
        <is>
          <t>@kunuzofficial</t>
        </is>
      </c>
      <c r="B2426" t="n">
        <v>173274</v>
      </c>
      <c r="C2426" t="inlineStr">
        <is>
          <t>2026-08-17 09:02:51</t>
        </is>
      </c>
      <c r="D2426" t="inlineStr">
        <is>
          <t>non_economic</t>
        </is>
      </c>
      <c r="E2426" t="inlineStr"/>
      <c r="F2426" t="n">
        <v>0</v>
      </c>
      <c r="G2426" t="n">
        <v>0</v>
      </c>
      <c r="H2426" t="n">
        <v>0</v>
      </c>
      <c r="I2426" t="n">
        <v>0</v>
      </c>
      <c r="J2426" t="inlineStr"/>
      <c r="K2426" t="n">
        <v>0</v>
      </c>
      <c r="L2426" t="n">
        <v>0</v>
      </c>
      <c r="M2426" t="inlineStr">
        <is>
          <t>neu</t>
        </is>
      </c>
      <c r="N2426" t="n">
        <v>0</v>
      </c>
      <c r="O2426" t="n">
        <v>282439</v>
      </c>
      <c r="P2426" t="n">
        <v>44</v>
      </c>
      <c r="Q2426" t="n">
        <v>12.55153293970131</v>
      </c>
      <c r="R2426" t="n">
        <v>1.001115841687854</v>
      </c>
      <c r="S2426"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2427">
      <c r="A2427" t="inlineStr">
        <is>
          <t>@kunuzofficial</t>
        </is>
      </c>
      <c r="B2427" t="n">
        <v>173275</v>
      </c>
      <c r="C2427" t="inlineStr">
        <is>
          <t>2026-08-17 10:04:58</t>
        </is>
      </c>
      <c r="D2427" t="inlineStr">
        <is>
          <t>non_economic</t>
        </is>
      </c>
      <c r="E2427" t="inlineStr"/>
      <c r="F2427" t="n">
        <v>0</v>
      </c>
      <c r="G2427" t="n">
        <v>0</v>
      </c>
      <c r="H2427" t="n">
        <v>0</v>
      </c>
      <c r="I2427" t="n">
        <v>1</v>
      </c>
      <c r="J2427" t="inlineStr"/>
      <c r="K2427" t="n">
        <v>0</v>
      </c>
      <c r="L2427" t="n">
        <v>0</v>
      </c>
      <c r="M2427" t="inlineStr">
        <is>
          <t>neu</t>
        </is>
      </c>
      <c r="N2427" t="n">
        <v>0</v>
      </c>
      <c r="O2427" t="n">
        <v>290124</v>
      </c>
      <c r="P2427" t="n">
        <v>74</v>
      </c>
      <c r="Q2427" t="n">
        <v>12.57857713845338</v>
      </c>
      <c r="R2427" t="n">
        <v>1.003272898991255</v>
      </c>
      <c r="S2427"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2428">
      <c r="A2428" t="inlineStr">
        <is>
          <t>@kunuzofficial</t>
        </is>
      </c>
      <c r="B2428" t="n">
        <v>173277</v>
      </c>
      <c r="C2428" t="inlineStr">
        <is>
          <t>2026-08-17 11:05:13</t>
        </is>
      </c>
      <c r="D2428" t="inlineStr">
        <is>
          <t>non_economic</t>
        </is>
      </c>
      <c r="E2428" t="inlineStr"/>
      <c r="F2428" t="n">
        <v>0</v>
      </c>
      <c r="G2428" t="n">
        <v>0</v>
      </c>
      <c r="H2428" t="n">
        <v>0</v>
      </c>
      <c r="I2428" t="n">
        <v>0</v>
      </c>
      <c r="J2428" t="inlineStr"/>
      <c r="K2428" t="n">
        <v>0</v>
      </c>
      <c r="L2428" t="n">
        <v>0</v>
      </c>
      <c r="M2428" t="inlineStr">
        <is>
          <t>neu</t>
        </is>
      </c>
      <c r="N2428" t="n">
        <v>0</v>
      </c>
      <c r="O2428" t="n">
        <v>275113</v>
      </c>
      <c r="P2428" t="n">
        <v>103</v>
      </c>
      <c r="Q2428" t="n">
        <v>12.5256893365123</v>
      </c>
      <c r="R2428" t="n">
        <v>0.9990545444197753</v>
      </c>
      <c r="S2428"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2429">
      <c r="A2429" t="inlineStr">
        <is>
          <t>@kunuzofficial</t>
        </is>
      </c>
      <c r="B2429" t="n">
        <v>173279</v>
      </c>
      <c r="C2429" t="inlineStr">
        <is>
          <t>2026-08-17 12:01:53</t>
        </is>
      </c>
      <c r="D2429" t="inlineStr">
        <is>
          <t>non_economic</t>
        </is>
      </c>
      <c r="E2429" t="inlineStr"/>
      <c r="F2429" t="n">
        <v>0</v>
      </c>
      <c r="G2429" t="n">
        <v>0</v>
      </c>
      <c r="H2429" t="n">
        <v>1</v>
      </c>
      <c r="I2429" t="n">
        <v>0</v>
      </c>
      <c r="J2429" t="inlineStr"/>
      <c r="K2429" t="n">
        <v>0</v>
      </c>
      <c r="L2429" t="n">
        <v>0</v>
      </c>
      <c r="M2429" t="inlineStr">
        <is>
          <t>neu</t>
        </is>
      </c>
      <c r="N2429" t="n">
        <v>0</v>
      </c>
      <c r="O2429" t="n">
        <v>278136</v>
      </c>
      <c r="P2429" t="n">
        <v>57</v>
      </c>
      <c r="Q2429" t="n">
        <v>12.53627886302172</v>
      </c>
      <c r="R2429" t="n">
        <v>0.9998991697572127</v>
      </c>
      <c r="S2429"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2430">
      <c r="A2430" t="inlineStr">
        <is>
          <t>@kunuzofficial</t>
        </is>
      </c>
      <c r="B2430" t="n">
        <v>173281</v>
      </c>
      <c r="C2430" t="inlineStr">
        <is>
          <t>2026-08-17 13:18:59</t>
        </is>
      </c>
      <c r="D2430" t="inlineStr">
        <is>
          <t>non_economic</t>
        </is>
      </c>
      <c r="E2430" t="inlineStr"/>
      <c r="F2430" t="n">
        <v>0</v>
      </c>
      <c r="G2430" t="n">
        <v>0</v>
      </c>
      <c r="H2430" t="n">
        <v>0</v>
      </c>
      <c r="I2430" t="n">
        <v>0</v>
      </c>
      <c r="J2430" t="inlineStr"/>
      <c r="K2430" t="n">
        <v>0</v>
      </c>
      <c r="L2430" t="n">
        <v>0</v>
      </c>
      <c r="M2430" t="inlineStr">
        <is>
          <t>neu</t>
        </is>
      </c>
      <c r="N2430" t="n">
        <v>0</v>
      </c>
      <c r="O2430" t="n">
        <v>288320</v>
      </c>
      <c r="P2430" t="n">
        <v>99</v>
      </c>
      <c r="Q2430" t="n">
        <v>12.57251622064737</v>
      </c>
      <c r="R2430" t="n">
        <v>1.002789477495258</v>
      </c>
      <c r="S2430"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2431">
      <c r="A2431" t="inlineStr">
        <is>
          <t>@kunuzofficial</t>
        </is>
      </c>
      <c r="B2431" t="n">
        <v>173282</v>
      </c>
      <c r="C2431" t="inlineStr">
        <is>
          <t>2026-08-17 14:00:07</t>
        </is>
      </c>
      <c r="D2431" t="inlineStr">
        <is>
          <t>non_economic</t>
        </is>
      </c>
      <c r="E2431" t="inlineStr"/>
      <c r="F2431" t="n">
        <v>0</v>
      </c>
      <c r="G2431" t="n">
        <v>0</v>
      </c>
      <c r="H2431" t="n">
        <v>1</v>
      </c>
      <c r="I2431" t="n">
        <v>0</v>
      </c>
      <c r="J2431" t="inlineStr"/>
      <c r="K2431" t="n">
        <v>0</v>
      </c>
      <c r="L2431" t="n">
        <v>0</v>
      </c>
      <c r="M2431" t="inlineStr">
        <is>
          <t>neu</t>
        </is>
      </c>
      <c r="N2431" t="n">
        <v>0</v>
      </c>
      <c r="O2431" t="n">
        <v>287579</v>
      </c>
      <c r="P2431" t="n">
        <v>327</v>
      </c>
      <c r="Q2431" t="n">
        <v>12.57152792921864</v>
      </c>
      <c r="R2431" t="n">
        <v>1.00271065093198</v>
      </c>
      <c r="S2431"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2432">
      <c r="A2432" t="inlineStr">
        <is>
          <t>@kunuzofficial</t>
        </is>
      </c>
      <c r="B2432" t="n">
        <v>173283</v>
      </c>
      <c r="C2432" t="inlineStr">
        <is>
          <t>2026-08-17 14:05:29</t>
        </is>
      </c>
      <c r="D2432" t="inlineStr">
        <is>
          <t>non_economic</t>
        </is>
      </c>
      <c r="E2432" t="inlineStr"/>
      <c r="F2432" t="n">
        <v>0</v>
      </c>
      <c r="G2432" t="n">
        <v>0</v>
      </c>
      <c r="H2432" t="n">
        <v>0</v>
      </c>
      <c r="I2432" t="n">
        <v>0</v>
      </c>
      <c r="J2432" t="inlineStr"/>
      <c r="K2432" t="n">
        <v>0</v>
      </c>
      <c r="L2432" t="n">
        <v>1</v>
      </c>
      <c r="M2432" t="inlineStr">
        <is>
          <t>pos</t>
        </is>
      </c>
      <c r="N2432" t="n">
        <v>0</v>
      </c>
      <c r="O2432" t="n">
        <v>286775</v>
      </c>
      <c r="P2432" t="n">
        <v>272</v>
      </c>
      <c r="Q2432" t="n">
        <v>12.56835185618874</v>
      </c>
      <c r="R2432" t="n">
        <v>1.00245732593655</v>
      </c>
      <c r="S2432"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2433">
      <c r="A2433" t="inlineStr">
        <is>
          <t>@kunuzofficial</t>
        </is>
      </c>
      <c r="B2433" t="n">
        <v>173284</v>
      </c>
      <c r="C2433" t="inlineStr">
        <is>
          <t>2026-08-17 14:35:31</t>
        </is>
      </c>
      <c r="D2433" t="inlineStr">
        <is>
          <t>non_economic</t>
        </is>
      </c>
      <c r="E2433" t="inlineStr"/>
      <c r="F2433" t="n">
        <v>0</v>
      </c>
      <c r="G2433" t="n">
        <v>0</v>
      </c>
      <c r="H2433" t="n">
        <v>0</v>
      </c>
      <c r="I2433" t="n">
        <v>0</v>
      </c>
      <c r="J2433" t="inlineStr"/>
      <c r="K2433" t="n">
        <v>0</v>
      </c>
      <c r="L2433" t="n">
        <v>0</v>
      </c>
      <c r="M2433" t="inlineStr">
        <is>
          <t>neu</t>
        </is>
      </c>
      <c r="N2433" t="n">
        <v>0</v>
      </c>
      <c r="O2433" t="n">
        <v>283519</v>
      </c>
      <c r="P2433" t="n">
        <v>206</v>
      </c>
      <c r="Q2433" t="n">
        <v>12.5564900518541</v>
      </c>
      <c r="R2433" t="n">
        <v>1.001511223154726</v>
      </c>
      <c r="S2433"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2434">
      <c r="A2434" t="inlineStr">
        <is>
          <t>@kunuzofficial</t>
        </is>
      </c>
      <c r="B2434" t="n">
        <v>173285</v>
      </c>
      <c r="C2434" t="inlineStr">
        <is>
          <t>2026-08-17 15:01:13</t>
        </is>
      </c>
      <c r="D2434" t="inlineStr">
        <is>
          <t>non_economic</t>
        </is>
      </c>
      <c r="E2434" t="inlineStr"/>
      <c r="F2434" t="n">
        <v>0</v>
      </c>
      <c r="G2434" t="n">
        <v>0</v>
      </c>
      <c r="H2434" t="n">
        <v>0</v>
      </c>
      <c r="I2434" t="n">
        <v>0</v>
      </c>
      <c r="J2434" t="inlineStr"/>
      <c r="K2434" t="n">
        <v>0</v>
      </c>
      <c r="L2434" t="n">
        <v>0</v>
      </c>
      <c r="M2434" t="inlineStr">
        <is>
          <t>neu</t>
        </is>
      </c>
      <c r="N2434" t="n">
        <v>0</v>
      </c>
      <c r="O2434" t="n">
        <v>290486</v>
      </c>
      <c r="P2434" t="n">
        <v>80</v>
      </c>
      <c r="Q2434" t="n">
        <v>12.57986475138347</v>
      </c>
      <c r="R2434" t="n">
        <v>1.003375599570417</v>
      </c>
      <c r="S2434"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2435">
      <c r="A2435" t="inlineStr">
        <is>
          <t>@kunuzofficial</t>
        </is>
      </c>
      <c r="B2435" t="n">
        <v>173286</v>
      </c>
      <c r="C2435" t="inlineStr">
        <is>
          <t>2026-08-17 15:29:01</t>
        </is>
      </c>
      <c r="D2435" t="inlineStr">
        <is>
          <t>non_economic</t>
        </is>
      </c>
      <c r="E2435" t="inlineStr"/>
      <c r="F2435" t="n">
        <v>0</v>
      </c>
      <c r="G2435" t="n">
        <v>0</v>
      </c>
      <c r="H2435" t="n">
        <v>0</v>
      </c>
      <c r="I2435" t="n">
        <v>0</v>
      </c>
      <c r="J2435" t="inlineStr"/>
      <c r="K2435" t="n">
        <v>0</v>
      </c>
      <c r="L2435" t="n">
        <v>0</v>
      </c>
      <c r="M2435" t="inlineStr">
        <is>
          <t>neu</t>
        </is>
      </c>
      <c r="N2435" t="n">
        <v>0</v>
      </c>
      <c r="O2435" t="n">
        <v>286550</v>
      </c>
      <c r="P2435" t="n">
        <v>60</v>
      </c>
      <c r="Q2435" t="n">
        <v>12.5660904957264</v>
      </c>
      <c r="R2435" t="n">
        <v>1.002276958821753</v>
      </c>
      <c r="S2435"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2436">
      <c r="A2436" t="inlineStr">
        <is>
          <t>@kunuzofficial</t>
        </is>
      </c>
      <c r="B2436" t="n">
        <v>173288</v>
      </c>
      <c r="C2436" t="inlineStr">
        <is>
          <t>2026-08-17 16:33:38</t>
        </is>
      </c>
      <c r="D2436" t="inlineStr">
        <is>
          <t>non_economic</t>
        </is>
      </c>
      <c r="E2436" t="inlineStr"/>
      <c r="F2436" t="n">
        <v>0</v>
      </c>
      <c r="G2436" t="n">
        <v>0</v>
      </c>
      <c r="H2436" t="n">
        <v>0</v>
      </c>
      <c r="I2436" t="n">
        <v>0</v>
      </c>
      <c r="J2436" t="inlineStr"/>
      <c r="K2436" t="n">
        <v>0</v>
      </c>
      <c r="L2436" t="n">
        <v>0</v>
      </c>
      <c r="M2436" t="inlineStr">
        <is>
          <t>neu</t>
        </is>
      </c>
      <c r="N2436" t="n">
        <v>0</v>
      </c>
      <c r="O2436" t="n">
        <v>297625</v>
      </c>
      <c r="P2436" t="n">
        <v>185</v>
      </c>
      <c r="Q2436" t="n">
        <v>12.60483534257866</v>
      </c>
      <c r="R2436" t="n">
        <v>1.005367265014145</v>
      </c>
      <c r="S2436"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2437">
      <c r="A2437" t="inlineStr">
        <is>
          <t>@kunuzofficial</t>
        </is>
      </c>
      <c r="B2437" t="n">
        <v>173289</v>
      </c>
      <c r="C2437" t="inlineStr">
        <is>
          <t>2026-08-17 17:04:57</t>
        </is>
      </c>
      <c r="D2437" t="inlineStr">
        <is>
          <t>non_economic</t>
        </is>
      </c>
      <c r="E2437" t="inlineStr"/>
      <c r="F2437" t="n">
        <v>0</v>
      </c>
      <c r="G2437" t="n">
        <v>0</v>
      </c>
      <c r="H2437" t="n">
        <v>0</v>
      </c>
      <c r="I2437" t="n">
        <v>1</v>
      </c>
      <c r="J2437" t="inlineStr"/>
      <c r="K2437" t="n">
        <v>0</v>
      </c>
      <c r="L2437" t="n">
        <v>0</v>
      </c>
      <c r="M2437" t="inlineStr">
        <is>
          <t>neu</t>
        </is>
      </c>
      <c r="N2437" t="n">
        <v>0</v>
      </c>
      <c r="O2437" t="n">
        <v>299271</v>
      </c>
      <c r="P2437" t="n">
        <v>22</v>
      </c>
      <c r="Q2437" t="n">
        <v>12.60925515048079</v>
      </c>
      <c r="R2437" t="n">
        <v>1.005719790855354</v>
      </c>
      <c r="S2437"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2438">
      <c r="A2438" t="inlineStr">
        <is>
          <t>@kunuzofficial</t>
        </is>
      </c>
      <c r="B2438" t="n">
        <v>173291</v>
      </c>
      <c r="C2438" t="inlineStr">
        <is>
          <t>2026-08-17 18:10:04</t>
        </is>
      </c>
      <c r="D2438" t="inlineStr">
        <is>
          <t>non_economic</t>
        </is>
      </c>
      <c r="E2438" t="inlineStr"/>
      <c r="F2438" t="n">
        <v>0</v>
      </c>
      <c r="G2438" t="n">
        <v>0</v>
      </c>
      <c r="H2438" t="n">
        <v>0</v>
      </c>
      <c r="I2438" t="n">
        <v>1</v>
      </c>
      <c r="J2438" t="inlineStr"/>
      <c r="K2438" t="n">
        <v>0</v>
      </c>
      <c r="L2438" t="n">
        <v>0</v>
      </c>
      <c r="M2438" t="inlineStr">
        <is>
          <t>neu</t>
        </is>
      </c>
      <c r="N2438" t="n">
        <v>0</v>
      </c>
      <c r="O2438" t="n">
        <v>305206</v>
      </c>
      <c r="P2438" t="n">
        <v>205</v>
      </c>
      <c r="Q2438" t="n">
        <v>12.63008796299956</v>
      </c>
      <c r="R2438" t="n">
        <v>1.00738142523417</v>
      </c>
      <c r="S2438"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2439">
      <c r="A2439" t="inlineStr">
        <is>
          <t>@kunuzofficial</t>
        </is>
      </c>
      <c r="B2439" t="n">
        <v>173293</v>
      </c>
      <c r="C2439" t="inlineStr">
        <is>
          <t>2026-08-18 04:12:01</t>
        </is>
      </c>
      <c r="D2439" t="inlineStr">
        <is>
          <t>non_economic</t>
        </is>
      </c>
      <c r="E2439" t="inlineStr"/>
      <c r="F2439" t="n">
        <v>0</v>
      </c>
      <c r="G2439" t="n">
        <v>0</v>
      </c>
      <c r="H2439" t="n">
        <v>0</v>
      </c>
      <c r="I2439" t="n">
        <v>1</v>
      </c>
      <c r="J2439" t="inlineStr"/>
      <c r="K2439" t="n">
        <v>0</v>
      </c>
      <c r="L2439" t="n">
        <v>0</v>
      </c>
      <c r="M2439" t="inlineStr">
        <is>
          <t>neu</t>
        </is>
      </c>
      <c r="N2439" t="n">
        <v>0</v>
      </c>
      <c r="O2439" t="n">
        <v>266497</v>
      </c>
      <c r="P2439" t="n">
        <v>61</v>
      </c>
      <c r="Q2439" t="n">
        <v>12.49357970266767</v>
      </c>
      <c r="R2439" t="n">
        <v>0.9964934657637189</v>
      </c>
      <c r="S2439"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2440">
      <c r="A2440" t="inlineStr">
        <is>
          <t>@kunuzofficial</t>
        </is>
      </c>
      <c r="B2440" t="n">
        <v>173294</v>
      </c>
      <c r="C2440" t="inlineStr">
        <is>
          <t>2026-08-18 05:02:11</t>
        </is>
      </c>
      <c r="D2440" t="inlineStr">
        <is>
          <t>non_economic</t>
        </is>
      </c>
      <c r="E2440" t="inlineStr"/>
      <c r="F2440" t="n">
        <v>0</v>
      </c>
      <c r="G2440" t="n">
        <v>0</v>
      </c>
      <c r="H2440" t="n">
        <v>0</v>
      </c>
      <c r="I2440" t="n">
        <v>0</v>
      </c>
      <c r="J2440" t="inlineStr"/>
      <c r="K2440" t="n">
        <v>0</v>
      </c>
      <c r="L2440" t="n">
        <v>0</v>
      </c>
      <c r="M2440" t="inlineStr">
        <is>
          <t>neu</t>
        </is>
      </c>
      <c r="N2440" t="n">
        <v>0</v>
      </c>
      <c r="O2440" t="n">
        <v>273637</v>
      </c>
      <c r="P2440" t="n">
        <v>237</v>
      </c>
      <c r="Q2440" t="n">
        <v>12.52129206097504</v>
      </c>
      <c r="R2440" t="n">
        <v>0.9987038157699949</v>
      </c>
      <c r="S2440"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2441">
      <c r="A2441" t="inlineStr">
        <is>
          <t>@kunuzofficial</t>
        </is>
      </c>
      <c r="B2441" t="n">
        <v>173296</v>
      </c>
      <c r="C2441" t="inlineStr">
        <is>
          <t>2026-08-18 05:34:56</t>
        </is>
      </c>
      <c r="D2441" t="inlineStr">
        <is>
          <t>non_economic</t>
        </is>
      </c>
      <c r="E2441" t="inlineStr"/>
      <c r="F2441" t="n">
        <v>0</v>
      </c>
      <c r="G2441" t="n">
        <v>0</v>
      </c>
      <c r="H2441" t="n">
        <v>0</v>
      </c>
      <c r="I2441" t="n">
        <v>0</v>
      </c>
      <c r="J2441" t="inlineStr"/>
      <c r="K2441" t="n">
        <v>0</v>
      </c>
      <c r="L2441" t="n">
        <v>0</v>
      </c>
      <c r="M2441" t="inlineStr">
        <is>
          <t>neu</t>
        </is>
      </c>
      <c r="N2441" t="n">
        <v>0</v>
      </c>
      <c r="O2441" t="n">
        <v>287498</v>
      </c>
      <c r="P2441" t="n">
        <v>1990</v>
      </c>
      <c r="Q2441" t="n">
        <v>12.58272324101121</v>
      </c>
      <c r="R2441" t="n">
        <v>1.003603593972645</v>
      </c>
      <c r="S2441"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2442">
      <c r="A2442" t="inlineStr">
        <is>
          <t>@kunuzofficial</t>
        </is>
      </c>
      <c r="B2442" t="n">
        <v>173299</v>
      </c>
      <c r="C2442" t="inlineStr">
        <is>
          <t>2026-08-18 06:40:13</t>
        </is>
      </c>
      <c r="D2442" t="inlineStr">
        <is>
          <t>non_economic</t>
        </is>
      </c>
      <c r="E2442" t="inlineStr"/>
      <c r="F2442" t="n">
        <v>0</v>
      </c>
      <c r="G2442" t="n">
        <v>0</v>
      </c>
      <c r="H2442" t="n">
        <v>0</v>
      </c>
      <c r="I2442" t="n">
        <v>0</v>
      </c>
      <c r="J2442" t="inlineStr"/>
      <c r="K2442" t="n">
        <v>0</v>
      </c>
      <c r="L2442" t="n">
        <v>0</v>
      </c>
      <c r="M2442" t="inlineStr">
        <is>
          <t>neu</t>
        </is>
      </c>
      <c r="N2442" t="n">
        <v>0</v>
      </c>
      <c r="O2442" t="n">
        <v>250316</v>
      </c>
      <c r="P2442" t="n">
        <v>118</v>
      </c>
      <c r="Q2442" t="n">
        <v>12.43142575397414</v>
      </c>
      <c r="R2442" t="n">
        <v>0.9915360392119604</v>
      </c>
      <c r="S2442"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2443">
      <c r="A2443" t="inlineStr">
        <is>
          <t>@kunuzofficial</t>
        </is>
      </c>
      <c r="B2443" t="n">
        <v>173309</v>
      </c>
      <c r="C2443" t="inlineStr">
        <is>
          <t>2026-08-18 09:09:54</t>
        </is>
      </c>
      <c r="D2443" t="inlineStr">
        <is>
          <t>non_economic</t>
        </is>
      </c>
      <c r="E2443" t="inlineStr"/>
      <c r="F2443" t="n">
        <v>0</v>
      </c>
      <c r="G2443" t="n">
        <v>0</v>
      </c>
      <c r="H2443" t="n">
        <v>0</v>
      </c>
      <c r="I2443" t="n">
        <v>0</v>
      </c>
      <c r="J2443" t="inlineStr"/>
      <c r="K2443" t="n">
        <v>0</v>
      </c>
      <c r="L2443" t="n">
        <v>0</v>
      </c>
      <c r="M2443" t="inlineStr">
        <is>
          <t>neu</t>
        </is>
      </c>
      <c r="N2443" t="n">
        <v>0</v>
      </c>
      <c r="O2443" t="n">
        <v>250670</v>
      </c>
      <c r="P2443" t="n">
        <v>61</v>
      </c>
      <c r="Q2443" t="n">
        <v>12.43238317666559</v>
      </c>
      <c r="R2443" t="n">
        <v>0.9916124036710432</v>
      </c>
      <c r="S2443"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2444">
      <c r="A2444" t="inlineStr">
        <is>
          <t>@kunuzofficial</t>
        </is>
      </c>
      <c r="B2444" t="n">
        <v>173310</v>
      </c>
      <c r="C2444" t="inlineStr">
        <is>
          <t>2026-08-18 09:33:53</t>
        </is>
      </c>
      <c r="D2444" t="inlineStr">
        <is>
          <t>non_economic</t>
        </is>
      </c>
      <c r="E2444" t="inlineStr"/>
      <c r="F2444" t="n">
        <v>0</v>
      </c>
      <c r="G2444" t="n">
        <v>0</v>
      </c>
      <c r="H2444" t="n">
        <v>0</v>
      </c>
      <c r="I2444" t="n">
        <v>0</v>
      </c>
      <c r="J2444" t="inlineStr"/>
      <c r="K2444" t="n">
        <v>0</v>
      </c>
      <c r="L2444" t="n">
        <v>0</v>
      </c>
      <c r="M2444" t="inlineStr">
        <is>
          <t>neu</t>
        </is>
      </c>
      <c r="N2444" t="n">
        <v>0</v>
      </c>
      <c r="O2444" t="n">
        <v>271817</v>
      </c>
      <c r="P2444" t="n">
        <v>318</v>
      </c>
      <c r="Q2444" t="n">
        <v>12.51522507149642</v>
      </c>
      <c r="R2444" t="n">
        <v>0.9982199099946942</v>
      </c>
      <c r="S2444"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2445">
      <c r="A2445" t="inlineStr">
        <is>
          <t>@kunuzofficial</t>
        </is>
      </c>
      <c r="B2445" t="n">
        <v>173312</v>
      </c>
      <c r="C2445" t="inlineStr">
        <is>
          <t>2026-08-18 10:04:33</t>
        </is>
      </c>
      <c r="D2445" t="inlineStr">
        <is>
          <t>non_economic</t>
        </is>
      </c>
      <c r="E2445" t="inlineStr"/>
      <c r="F2445" t="n">
        <v>0</v>
      </c>
      <c r="G2445" t="n">
        <v>0</v>
      </c>
      <c r="H2445" t="n">
        <v>0</v>
      </c>
      <c r="I2445" t="n">
        <v>1</v>
      </c>
      <c r="J2445" t="inlineStr"/>
      <c r="K2445" t="n">
        <v>0</v>
      </c>
      <c r="L2445" t="n">
        <v>0</v>
      </c>
      <c r="M2445" t="inlineStr">
        <is>
          <t>neu</t>
        </is>
      </c>
      <c r="N2445" t="n">
        <v>0</v>
      </c>
      <c r="O2445" t="n">
        <v>259277</v>
      </c>
      <c r="P2445" t="n">
        <v>48</v>
      </c>
      <c r="Q2445" t="n">
        <v>12.46602631453798</v>
      </c>
      <c r="R2445" t="n">
        <v>0.9942957952894174</v>
      </c>
      <c r="S2445"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2446">
      <c r="A2446" t="inlineStr">
        <is>
          <t>@kunuzofficial</t>
        </is>
      </c>
      <c r="B2446" t="n">
        <v>173315</v>
      </c>
      <c r="C2446" t="inlineStr">
        <is>
          <t>2026-08-18 11:01:28</t>
        </is>
      </c>
      <c r="D2446" t="inlineStr">
        <is>
          <t>non_economic</t>
        </is>
      </c>
      <c r="E2446" t="inlineStr"/>
      <c r="F2446" t="n">
        <v>0</v>
      </c>
      <c r="G2446" t="n">
        <v>0</v>
      </c>
      <c r="H2446" t="n">
        <v>0</v>
      </c>
      <c r="I2446" t="n">
        <v>1</v>
      </c>
      <c r="J2446" t="inlineStr"/>
      <c r="K2446" t="n">
        <v>0</v>
      </c>
      <c r="L2446" t="n">
        <v>0</v>
      </c>
      <c r="M2446" t="inlineStr">
        <is>
          <t>neu</t>
        </is>
      </c>
      <c r="N2446" t="n">
        <v>0</v>
      </c>
      <c r="O2446" t="n">
        <v>252066</v>
      </c>
      <c r="P2446" t="n">
        <v>60</v>
      </c>
      <c r="Q2446" t="n">
        <v>12.43792615479264</v>
      </c>
      <c r="R2446" t="n">
        <v>0.9920545140682181</v>
      </c>
      <c r="S2446"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2447">
      <c r="A2447" t="inlineStr">
        <is>
          <t>@kunuzofficial</t>
        </is>
      </c>
      <c r="B2447" t="n">
        <v>173316</v>
      </c>
      <c r="C2447" t="inlineStr">
        <is>
          <t>2026-08-18 11:35:11</t>
        </is>
      </c>
      <c r="D2447" t="inlineStr">
        <is>
          <t>non_economic</t>
        </is>
      </c>
      <c r="E2447" t="inlineStr"/>
      <c r="F2447" t="n">
        <v>0</v>
      </c>
      <c r="G2447" t="n">
        <v>0</v>
      </c>
      <c r="H2447" t="n">
        <v>0</v>
      </c>
      <c r="I2447" t="n">
        <v>0</v>
      </c>
      <c r="J2447" t="inlineStr"/>
      <c r="K2447" t="n">
        <v>0</v>
      </c>
      <c r="L2447" t="n">
        <v>0</v>
      </c>
      <c r="M2447" t="inlineStr">
        <is>
          <t>neu</t>
        </is>
      </c>
      <c r="N2447" t="n">
        <v>0</v>
      </c>
      <c r="O2447" t="n">
        <v>250766</v>
      </c>
      <c r="P2447" t="n">
        <v>503</v>
      </c>
      <c r="Q2447" t="n">
        <v>12.43628316688436</v>
      </c>
      <c r="R2447" t="n">
        <v>0.9919234686229655</v>
      </c>
      <c r="S2447"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2448">
      <c r="A2448" t="inlineStr">
        <is>
          <t>@kunuzofficial</t>
        </is>
      </c>
      <c r="B2448" t="n">
        <v>173317</v>
      </c>
      <c r="C2448" t="inlineStr">
        <is>
          <t>2026-08-18 12:04:10</t>
        </is>
      </c>
      <c r="D2448" t="inlineStr">
        <is>
          <t>non_economic</t>
        </is>
      </c>
      <c r="E2448" t="inlineStr"/>
      <c r="F2448" t="n">
        <v>0</v>
      </c>
      <c r="G2448" t="n">
        <v>0</v>
      </c>
      <c r="H2448" t="n">
        <v>1</v>
      </c>
      <c r="I2448" t="n">
        <v>0</v>
      </c>
      <c r="J2448" t="inlineStr"/>
      <c r="K2448" t="n">
        <v>0</v>
      </c>
      <c r="L2448" t="n">
        <v>0</v>
      </c>
      <c r="M2448" t="inlineStr">
        <is>
          <t>neu</t>
        </is>
      </c>
      <c r="N2448" t="n">
        <v>0</v>
      </c>
      <c r="O2448" t="n">
        <v>253344</v>
      </c>
      <c r="P2448" t="n">
        <v>735</v>
      </c>
      <c r="Q2448" t="n">
        <v>12.44829307064912</v>
      </c>
      <c r="R2448" t="n">
        <v>0.9928813838811106</v>
      </c>
      <c r="S2448"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2449">
      <c r="A2449" t="inlineStr">
        <is>
          <t>@kunuzofficial</t>
        </is>
      </c>
      <c r="B2449" t="n">
        <v>173321</v>
      </c>
      <c r="C2449" t="inlineStr">
        <is>
          <t>2026-08-18 13:03:06</t>
        </is>
      </c>
      <c r="D2449" t="inlineStr">
        <is>
          <t>non_economic</t>
        </is>
      </c>
      <c r="E2449" t="inlineStr"/>
      <c r="F2449" t="n">
        <v>0</v>
      </c>
      <c r="G2449" t="n">
        <v>0</v>
      </c>
      <c r="H2449" t="n">
        <v>0</v>
      </c>
      <c r="I2449" t="n">
        <v>0</v>
      </c>
      <c r="J2449" t="inlineStr"/>
      <c r="K2449" t="n">
        <v>0</v>
      </c>
      <c r="L2449" t="n">
        <v>0</v>
      </c>
      <c r="M2449" t="inlineStr">
        <is>
          <t>neu</t>
        </is>
      </c>
      <c r="N2449" t="n">
        <v>0</v>
      </c>
      <c r="O2449" t="n">
        <v>240868</v>
      </c>
      <c r="P2449" t="n">
        <v>187</v>
      </c>
      <c r="Q2449" t="n">
        <v>12.39356000323623</v>
      </c>
      <c r="R2449" t="n">
        <v>0.9885158501160758</v>
      </c>
      <c r="S2449"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2450">
      <c r="A2450" t="inlineStr">
        <is>
          <t>@kunuzofficial</t>
        </is>
      </c>
      <c r="B2450" t="n">
        <v>173326</v>
      </c>
      <c r="C2450" t="inlineStr">
        <is>
          <t>2026-08-18 14:00:14</t>
        </is>
      </c>
      <c r="D2450" t="inlineStr">
        <is>
          <t>non_economic</t>
        </is>
      </c>
      <c r="E2450" t="inlineStr"/>
      <c r="F2450" t="n">
        <v>0</v>
      </c>
      <c r="G2450" t="n">
        <v>0</v>
      </c>
      <c r="H2450" t="n">
        <v>1</v>
      </c>
      <c r="I2450" t="n">
        <v>0</v>
      </c>
      <c r="J2450" t="inlineStr"/>
      <c r="K2450" t="n">
        <v>0</v>
      </c>
      <c r="L2450" t="n">
        <v>0</v>
      </c>
      <c r="M2450" t="inlineStr">
        <is>
          <t>neu</t>
        </is>
      </c>
      <c r="N2450" t="n">
        <v>0</v>
      </c>
      <c r="O2450" t="n">
        <v>264030</v>
      </c>
      <c r="P2450" t="n">
        <v>322</v>
      </c>
      <c r="Q2450" t="n">
        <v>12.48625793721158</v>
      </c>
      <c r="R2450" t="n">
        <v>0.9959094784991812</v>
      </c>
      <c r="S2450"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2451">
      <c r="A2451" t="inlineStr">
        <is>
          <t>@kunuzofficial</t>
        </is>
      </c>
      <c r="B2451" t="n">
        <v>173327</v>
      </c>
      <c r="C2451" t="inlineStr">
        <is>
          <t>2026-08-18 14:12:01</t>
        </is>
      </c>
      <c r="D2451" t="inlineStr">
        <is>
          <t>non_economic</t>
        </is>
      </c>
      <c r="E2451" t="inlineStr"/>
      <c r="F2451" t="n">
        <v>0</v>
      </c>
      <c r="G2451" t="n">
        <v>0</v>
      </c>
      <c r="H2451" t="n">
        <v>0</v>
      </c>
      <c r="I2451" t="n">
        <v>0</v>
      </c>
      <c r="J2451" t="inlineStr"/>
      <c r="K2451" t="n">
        <v>0</v>
      </c>
      <c r="L2451" t="n">
        <v>0</v>
      </c>
      <c r="M2451" t="inlineStr">
        <is>
          <t>neu</t>
        </is>
      </c>
      <c r="N2451" t="n">
        <v>0</v>
      </c>
      <c r="O2451" t="n">
        <v>265813</v>
      </c>
      <c r="P2451" t="n">
        <v>86</v>
      </c>
      <c r="Q2451" t="n">
        <v>12.4911989547998</v>
      </c>
      <c r="R2451" t="n">
        <v>0.9963035762564342</v>
      </c>
      <c r="S2451"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2452">
      <c r="A2452" t="inlineStr">
        <is>
          <t>@kunuzofficial</t>
        </is>
      </c>
      <c r="B2452" t="n">
        <v>173329</v>
      </c>
      <c r="C2452" t="inlineStr">
        <is>
          <t>2026-08-18 14:45:29</t>
        </is>
      </c>
      <c r="D2452" t="inlineStr">
        <is>
          <t>non_economic</t>
        </is>
      </c>
      <c r="E2452" t="inlineStr"/>
      <c r="F2452" t="n">
        <v>0</v>
      </c>
      <c r="G2452" t="n">
        <v>0</v>
      </c>
      <c r="H2452" t="n">
        <v>0</v>
      </c>
      <c r="I2452" t="n">
        <v>0</v>
      </c>
      <c r="J2452" t="inlineStr"/>
      <c r="K2452" t="n">
        <v>0</v>
      </c>
      <c r="L2452" t="n">
        <v>0</v>
      </c>
      <c r="M2452" t="inlineStr">
        <is>
          <t>neu</t>
        </is>
      </c>
      <c r="N2452" t="n">
        <v>0</v>
      </c>
      <c r="O2452" t="n">
        <v>265255</v>
      </c>
      <c r="P2452" t="n">
        <v>603</v>
      </c>
      <c r="Q2452" t="n">
        <v>12.49298692330304</v>
      </c>
      <c r="R2452" t="n">
        <v>0.9964461854183297</v>
      </c>
      <c r="S2452"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2453">
      <c r="A2453" t="inlineStr">
        <is>
          <t>@kunuzofficial</t>
        </is>
      </c>
      <c r="B2453" t="n">
        <v>173331</v>
      </c>
      <c r="C2453" t="inlineStr">
        <is>
          <t>2026-08-18 15:35:15</t>
        </is>
      </c>
      <c r="D2453" t="inlineStr">
        <is>
          <t>non_economic</t>
        </is>
      </c>
      <c r="E2453" t="inlineStr"/>
      <c r="F2453" t="n">
        <v>0</v>
      </c>
      <c r="G2453" t="n">
        <v>0</v>
      </c>
      <c r="H2453" t="n">
        <v>0</v>
      </c>
      <c r="I2453" t="n">
        <v>0</v>
      </c>
      <c r="J2453" t="inlineStr"/>
      <c r="K2453" t="n">
        <v>0</v>
      </c>
      <c r="L2453" t="n">
        <v>0</v>
      </c>
      <c r="M2453" t="inlineStr">
        <is>
          <t>neu</t>
        </is>
      </c>
      <c r="N2453" t="n">
        <v>0</v>
      </c>
      <c r="O2453" t="n">
        <v>262389</v>
      </c>
      <c r="P2453" t="n">
        <v>16</v>
      </c>
      <c r="Q2453" t="n">
        <v>12.47770917400099</v>
      </c>
      <c r="R2453" t="n">
        <v>0.9952276253488067</v>
      </c>
      <c r="S2453"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2454">
      <c r="A2454" t="inlineStr">
        <is>
          <t>@kunuzofficial</t>
        </is>
      </c>
      <c r="B2454" t="n">
        <v>173333</v>
      </c>
      <c r="C2454" t="inlineStr">
        <is>
          <t>2026-08-18 16:20:11</t>
        </is>
      </c>
      <c r="D2454" t="inlineStr">
        <is>
          <t>non_economic</t>
        </is>
      </c>
      <c r="E2454" t="inlineStr"/>
      <c r="F2454" t="n">
        <v>0</v>
      </c>
      <c r="G2454" t="n">
        <v>0</v>
      </c>
      <c r="H2454" t="n">
        <v>0</v>
      </c>
      <c r="I2454" t="n">
        <v>0</v>
      </c>
      <c r="J2454" t="inlineStr"/>
      <c r="K2454" t="n">
        <v>0</v>
      </c>
      <c r="L2454" t="n">
        <v>0</v>
      </c>
      <c r="M2454" t="inlineStr">
        <is>
          <t>neu</t>
        </is>
      </c>
      <c r="N2454" t="n">
        <v>0</v>
      </c>
      <c r="O2454" t="n">
        <v>276345</v>
      </c>
      <c r="P2454" t="n">
        <v>582</v>
      </c>
      <c r="Q2454" t="n">
        <v>12.53361224755538</v>
      </c>
      <c r="R2454" t="n">
        <v>0.9996864793233138</v>
      </c>
      <c r="S2454"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2455">
      <c r="A2455" t="inlineStr">
        <is>
          <t>@kunuzofficial</t>
        </is>
      </c>
      <c r="B2455" t="n">
        <v>173334</v>
      </c>
      <c r="C2455" t="inlineStr">
        <is>
          <t>2026-08-18 17:01:34</t>
        </is>
      </c>
      <c r="D2455" t="inlineStr">
        <is>
          <t>non_economic</t>
        </is>
      </c>
      <c r="E2455" t="inlineStr"/>
      <c r="F2455" t="n">
        <v>0</v>
      </c>
      <c r="G2455" t="n">
        <v>0</v>
      </c>
      <c r="H2455" t="n">
        <v>0</v>
      </c>
      <c r="I2455" t="n">
        <v>1</v>
      </c>
      <c r="J2455" t="inlineStr"/>
      <c r="K2455" t="n">
        <v>0</v>
      </c>
      <c r="L2455" t="n">
        <v>0</v>
      </c>
      <c r="M2455" t="inlineStr">
        <is>
          <t>neu</t>
        </is>
      </c>
      <c r="N2455" t="n">
        <v>0</v>
      </c>
      <c r="O2455" t="n">
        <v>274648</v>
      </c>
      <c r="P2455" t="n">
        <v>147</v>
      </c>
      <c r="Q2455" t="n">
        <v>12.52431908243748</v>
      </c>
      <c r="R2455" t="n">
        <v>0.9989452523462067</v>
      </c>
      <c r="S2455"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2456">
      <c r="A2456" t="inlineStr">
        <is>
          <t>@kunuzofficial</t>
        </is>
      </c>
      <c r="B2456" t="n">
        <v>173335</v>
      </c>
      <c r="C2456" t="inlineStr">
        <is>
          <t>2026-08-18 17:32:59</t>
        </is>
      </c>
      <c r="D2456" t="inlineStr">
        <is>
          <t>non_economic</t>
        </is>
      </c>
      <c r="E2456" t="inlineStr"/>
      <c r="F2456" t="n">
        <v>0</v>
      </c>
      <c r="G2456" t="n">
        <v>0</v>
      </c>
      <c r="H2456" t="n">
        <v>0</v>
      </c>
      <c r="I2456" t="n">
        <v>0</v>
      </c>
      <c r="J2456" t="inlineStr"/>
      <c r="K2456" t="n">
        <v>0</v>
      </c>
      <c r="L2456" t="n">
        <v>0</v>
      </c>
      <c r="M2456" t="inlineStr">
        <is>
          <t>neu</t>
        </is>
      </c>
      <c r="N2456" t="n">
        <v>0</v>
      </c>
      <c r="O2456" t="n">
        <v>297399</v>
      </c>
      <c r="P2456" t="n">
        <v>745</v>
      </c>
      <c r="Q2456" t="n">
        <v>12.60783089170701</v>
      </c>
      <c r="R2456" t="n">
        <v>1.005606191343012</v>
      </c>
      <c r="S2456"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2457">
      <c r="A2457" t="inlineStr">
        <is>
          <t>@kunuzofficial</t>
        </is>
      </c>
      <c r="B2457" t="n">
        <v>173336</v>
      </c>
      <c r="C2457" t="inlineStr">
        <is>
          <t>2026-08-18 18:01:36</t>
        </is>
      </c>
      <c r="D2457" t="inlineStr">
        <is>
          <t>non_economic</t>
        </is>
      </c>
      <c r="E2457" t="inlineStr"/>
      <c r="F2457" t="n">
        <v>0</v>
      </c>
      <c r="G2457" t="n">
        <v>0</v>
      </c>
      <c r="H2457" t="n">
        <v>0</v>
      </c>
      <c r="I2457" t="n">
        <v>0</v>
      </c>
      <c r="J2457" t="inlineStr"/>
      <c r="K2457" t="n">
        <v>0</v>
      </c>
      <c r="L2457" t="n">
        <v>0</v>
      </c>
      <c r="M2457" t="inlineStr">
        <is>
          <t>neu</t>
        </is>
      </c>
      <c r="N2457" t="n">
        <v>0</v>
      </c>
      <c r="O2457" t="n">
        <v>286313</v>
      </c>
      <c r="P2457" t="n">
        <v>84</v>
      </c>
      <c r="Q2457" t="n">
        <v>12.56543098593809</v>
      </c>
      <c r="R2457" t="n">
        <v>1.002224356028134</v>
      </c>
      <c r="S2457"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2458">
      <c r="A2458" t="inlineStr">
        <is>
          <t>@kunuzofficial</t>
        </is>
      </c>
      <c r="B2458" t="n">
        <v>173337</v>
      </c>
      <c r="C2458" t="inlineStr">
        <is>
          <t>2026-08-18 18:35:37</t>
        </is>
      </c>
      <c r="D2458" t="inlineStr">
        <is>
          <t>non_economic</t>
        </is>
      </c>
      <c r="E2458" t="inlineStr"/>
      <c r="F2458" t="n">
        <v>0</v>
      </c>
      <c r="G2458" t="n">
        <v>0</v>
      </c>
      <c r="H2458" t="n">
        <v>0</v>
      </c>
      <c r="I2458" t="n">
        <v>0</v>
      </c>
      <c r="J2458" t="inlineStr"/>
      <c r="K2458" t="n">
        <v>0</v>
      </c>
      <c r="L2458" t="n">
        <v>0</v>
      </c>
      <c r="M2458" t="inlineStr">
        <is>
          <t>neu</t>
        </is>
      </c>
      <c r="N2458" t="n">
        <v>0</v>
      </c>
      <c r="O2458" t="n">
        <v>299596</v>
      </c>
      <c r="P2458" t="n">
        <v>582</v>
      </c>
      <c r="Q2458" t="n">
        <v>12.61407120839666</v>
      </c>
      <c r="R2458" t="n">
        <v>1.006103921773644</v>
      </c>
      <c r="S2458"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2459">
      <c r="A2459" t="inlineStr">
        <is>
          <t>@kunuzofficial</t>
        </is>
      </c>
      <c r="B2459" t="n">
        <v>173341</v>
      </c>
      <c r="C2459" t="inlineStr">
        <is>
          <t>2026-08-19 04:59:58</t>
        </is>
      </c>
      <c r="D2459" t="inlineStr">
        <is>
          <t>non_economic</t>
        </is>
      </c>
      <c r="E2459" t="inlineStr"/>
      <c r="F2459" t="n">
        <v>0</v>
      </c>
      <c r="G2459" t="n">
        <v>0</v>
      </c>
      <c r="H2459" t="n">
        <v>0</v>
      </c>
      <c r="I2459" t="n">
        <v>1</v>
      </c>
      <c r="J2459" t="inlineStr"/>
      <c r="K2459" t="n">
        <v>0</v>
      </c>
      <c r="L2459" t="n">
        <v>0</v>
      </c>
      <c r="M2459" t="inlineStr">
        <is>
          <t>neu</t>
        </is>
      </c>
      <c r="N2459" t="n">
        <v>0</v>
      </c>
      <c r="O2459" t="n">
        <v>280544</v>
      </c>
      <c r="P2459" t="n">
        <v>85</v>
      </c>
      <c r="Q2459" t="n">
        <v>12.54509519875621</v>
      </c>
      <c r="R2459" t="n">
        <v>1.000602364610928</v>
      </c>
      <c r="S2459"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2460">
      <c r="A2460" t="inlineStr">
        <is>
          <t>@kunuzofficial</t>
        </is>
      </c>
      <c r="B2460" t="n">
        <v>173342</v>
      </c>
      <c r="C2460" t="inlineStr">
        <is>
          <t>2026-08-19 05:59:58</t>
        </is>
      </c>
      <c r="D2460" t="inlineStr">
        <is>
          <t>non_economic</t>
        </is>
      </c>
      <c r="E2460" t="inlineStr"/>
      <c r="F2460" t="n">
        <v>0</v>
      </c>
      <c r="G2460" t="n">
        <v>0</v>
      </c>
      <c r="H2460" t="n">
        <v>1</v>
      </c>
      <c r="I2460" t="n">
        <v>0</v>
      </c>
      <c r="J2460" t="inlineStr"/>
      <c r="K2460" t="n">
        <v>0</v>
      </c>
      <c r="L2460" t="n">
        <v>0</v>
      </c>
      <c r="M2460" t="inlineStr">
        <is>
          <t>neu</t>
        </is>
      </c>
      <c r="N2460" t="n">
        <v>0</v>
      </c>
      <c r="O2460" t="n">
        <v>276465</v>
      </c>
      <c r="P2460" t="n">
        <v>108</v>
      </c>
      <c r="Q2460" t="n">
        <v>12.53062411125569</v>
      </c>
      <c r="R2460" t="n">
        <v>0.9994481442449523</v>
      </c>
      <c r="S2460"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2461">
      <c r="A2461" t="inlineStr">
        <is>
          <t>@kunuzofficial</t>
        </is>
      </c>
      <c r="B2461" t="n">
        <v>173344</v>
      </c>
      <c r="C2461" t="inlineStr">
        <is>
          <t>2026-08-19 06:45:01</t>
        </is>
      </c>
      <c r="D2461" t="inlineStr">
        <is>
          <t>non_economic</t>
        </is>
      </c>
      <c r="E2461" t="inlineStr"/>
      <c r="F2461" t="n">
        <v>0</v>
      </c>
      <c r="G2461" t="n">
        <v>0</v>
      </c>
      <c r="H2461" t="n">
        <v>0</v>
      </c>
      <c r="I2461" t="n">
        <v>0</v>
      </c>
      <c r="J2461" t="inlineStr"/>
      <c r="K2461" t="n">
        <v>0</v>
      </c>
      <c r="L2461" t="n">
        <v>0</v>
      </c>
      <c r="M2461" t="inlineStr">
        <is>
          <t>neu</t>
        </is>
      </c>
      <c r="N2461" t="n">
        <v>0</v>
      </c>
      <c r="O2461" t="n">
        <v>286471</v>
      </c>
      <c r="P2461" t="n">
        <v>45</v>
      </c>
      <c r="Q2461" t="n">
        <v>12.56571019661133</v>
      </c>
      <c r="R2461" t="n">
        <v>1.002246625995436</v>
      </c>
      <c r="S2461"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2462">
      <c r="A2462" t="inlineStr">
        <is>
          <t>@kunuzofficial</t>
        </is>
      </c>
      <c r="B2462" t="n">
        <v>173345</v>
      </c>
      <c r="C2462" t="inlineStr">
        <is>
          <t>2026-08-19 07:09:44</t>
        </is>
      </c>
      <c r="D2462" t="inlineStr">
        <is>
          <t>non_economic</t>
        </is>
      </c>
      <c r="E2462" t="inlineStr"/>
      <c r="F2462" t="n">
        <v>0</v>
      </c>
      <c r="G2462" t="n">
        <v>0</v>
      </c>
      <c r="H2462" t="n">
        <v>0</v>
      </c>
      <c r="I2462" t="n">
        <v>0</v>
      </c>
      <c r="J2462" t="inlineStr"/>
      <c r="K2462" t="n">
        <v>0</v>
      </c>
      <c r="L2462" t="n">
        <v>0</v>
      </c>
      <c r="M2462" t="inlineStr">
        <is>
          <t>neu</t>
        </is>
      </c>
      <c r="N2462" t="n">
        <v>0</v>
      </c>
      <c r="O2462" t="n">
        <v>287445</v>
      </c>
      <c r="P2462" t="n">
        <v>303</v>
      </c>
      <c r="Q2462" t="n">
        <v>12.57089629837545</v>
      </c>
      <c r="R2462" t="n">
        <v>1.002660271775405</v>
      </c>
      <c r="S2462"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2463">
      <c r="A2463" t="inlineStr">
        <is>
          <t>@kunuzofficial</t>
        </is>
      </c>
      <c r="B2463" t="n">
        <v>173346</v>
      </c>
      <c r="C2463" t="inlineStr">
        <is>
          <t>2026-08-19 08:03:43</t>
        </is>
      </c>
      <c r="D2463" t="inlineStr">
        <is>
          <t>non_economic</t>
        </is>
      </c>
      <c r="E2463" t="inlineStr"/>
      <c r="F2463" t="n">
        <v>0</v>
      </c>
      <c r="G2463" t="n">
        <v>0</v>
      </c>
      <c r="H2463" t="n">
        <v>0</v>
      </c>
      <c r="I2463" t="n">
        <v>0</v>
      </c>
      <c r="J2463" t="inlineStr"/>
      <c r="K2463" t="n">
        <v>0</v>
      </c>
      <c r="L2463" t="n">
        <v>0</v>
      </c>
      <c r="M2463" t="inlineStr">
        <is>
          <t>neu</t>
        </is>
      </c>
      <c r="N2463" t="n">
        <v>0</v>
      </c>
      <c r="O2463" t="n">
        <v>367799</v>
      </c>
      <c r="P2463" t="n">
        <v>2871</v>
      </c>
      <c r="Q2463" t="n">
        <v>12.8307857270322</v>
      </c>
      <c r="R2463" t="n">
        <v>1.023389168027792</v>
      </c>
      <c r="S2463"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2464">
      <c r="A2464" t="inlineStr">
        <is>
          <t>@kunuzofficial</t>
        </is>
      </c>
      <c r="B2464" t="n">
        <v>173347</v>
      </c>
      <c r="C2464" t="inlineStr">
        <is>
          <t>2026-08-19 08:49:30</t>
        </is>
      </c>
      <c r="D2464" t="inlineStr">
        <is>
          <t>non_economic</t>
        </is>
      </c>
      <c r="E2464" t="inlineStr"/>
      <c r="F2464" t="n">
        <v>0</v>
      </c>
      <c r="G2464" t="n">
        <v>0</v>
      </c>
      <c r="H2464" t="n">
        <v>0</v>
      </c>
      <c r="I2464" t="n">
        <v>0</v>
      </c>
      <c r="J2464" t="inlineStr"/>
      <c r="K2464" t="n">
        <v>0</v>
      </c>
      <c r="L2464" t="n">
        <v>0</v>
      </c>
      <c r="M2464" t="inlineStr">
        <is>
          <t>neu</t>
        </is>
      </c>
      <c r="N2464" t="n">
        <v>0</v>
      </c>
      <c r="O2464" t="n">
        <v>289276</v>
      </c>
      <c r="P2464" t="n">
        <v>231</v>
      </c>
      <c r="Q2464" t="n">
        <v>12.57673579671949</v>
      </c>
      <c r="R2464" t="n">
        <v>1.003126032756779</v>
      </c>
      <c r="S2464"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2465">
      <c r="A2465" t="inlineStr">
        <is>
          <t>@kunuzofficial</t>
        </is>
      </c>
      <c r="B2465" t="n">
        <v>173348</v>
      </c>
      <c r="C2465" t="inlineStr">
        <is>
          <t>2026-08-19 09:33:35</t>
        </is>
      </c>
      <c r="D2465" t="inlineStr">
        <is>
          <t>non_economic</t>
        </is>
      </c>
      <c r="E2465" t="inlineStr"/>
      <c r="F2465" t="n">
        <v>0</v>
      </c>
      <c r="G2465" t="n">
        <v>0</v>
      </c>
      <c r="H2465" t="n">
        <v>0</v>
      </c>
      <c r="I2465" t="n">
        <v>0</v>
      </c>
      <c r="J2465" t="inlineStr"/>
      <c r="K2465" t="n">
        <v>0</v>
      </c>
      <c r="L2465" t="n">
        <v>0</v>
      </c>
      <c r="M2465" t="inlineStr">
        <is>
          <t>neu</t>
        </is>
      </c>
      <c r="N2465" t="n">
        <v>0</v>
      </c>
      <c r="O2465" t="n">
        <v>288735</v>
      </c>
      <c r="P2465" t="n">
        <v>442</v>
      </c>
      <c r="Q2465" t="n">
        <v>12.57632499788259</v>
      </c>
      <c r="R2465" t="n">
        <v>1.003093267259103</v>
      </c>
      <c r="S2465"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2466">
      <c r="A2466" t="inlineStr">
        <is>
          <t>@kunuzofficial</t>
        </is>
      </c>
      <c r="B2466" t="n">
        <v>173349</v>
      </c>
      <c r="C2466" t="inlineStr">
        <is>
          <t>2026-08-19 09:59:58</t>
        </is>
      </c>
      <c r="D2466" t="inlineStr">
        <is>
          <t>non_economic</t>
        </is>
      </c>
      <c r="E2466" t="inlineStr"/>
      <c r="F2466" t="n">
        <v>0</v>
      </c>
      <c r="G2466" t="n">
        <v>0</v>
      </c>
      <c r="H2466" t="n">
        <v>1</v>
      </c>
      <c r="I2466" t="n">
        <v>0</v>
      </c>
      <c r="J2466" t="inlineStr"/>
      <c r="K2466" t="n">
        <v>0</v>
      </c>
      <c r="L2466" t="n">
        <v>0</v>
      </c>
      <c r="M2466" t="inlineStr">
        <is>
          <t>neu</t>
        </is>
      </c>
      <c r="N2466" t="n">
        <v>0</v>
      </c>
      <c r="O2466" t="n">
        <v>290826</v>
      </c>
      <c r="P2466" t="n">
        <v>337</v>
      </c>
      <c r="Q2466" t="n">
        <v>12.58279871529853</v>
      </c>
      <c r="R2466" t="n">
        <v>1.003609613835321</v>
      </c>
      <c r="S2466"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2467">
      <c r="A2467" t="inlineStr">
        <is>
          <t>@kunuzofficial</t>
        </is>
      </c>
      <c r="B2467" t="n">
        <v>173350</v>
      </c>
      <c r="C2467" t="inlineStr">
        <is>
          <t>2026-08-19 10:11:58</t>
        </is>
      </c>
      <c r="D2467" t="inlineStr">
        <is>
          <t>non_economic</t>
        </is>
      </c>
      <c r="E2467" t="inlineStr"/>
      <c r="F2467" t="n">
        <v>0</v>
      </c>
      <c r="G2467" t="n">
        <v>0</v>
      </c>
      <c r="H2467" t="n">
        <v>0</v>
      </c>
      <c r="I2467" t="n">
        <v>1</v>
      </c>
      <c r="J2467" t="inlineStr"/>
      <c r="K2467" t="n">
        <v>0</v>
      </c>
      <c r="L2467" t="n">
        <v>0</v>
      </c>
      <c r="M2467" t="inlineStr">
        <is>
          <t>neu</t>
        </is>
      </c>
      <c r="N2467" t="n">
        <v>0</v>
      </c>
      <c r="O2467" t="n">
        <v>295972</v>
      </c>
      <c r="P2467" t="n">
        <v>86</v>
      </c>
      <c r="Q2467" t="n">
        <v>12.59860447822644</v>
      </c>
      <c r="R2467" t="n">
        <v>1.004870288506145</v>
      </c>
      <c r="S2467"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2468">
      <c r="A2468" t="inlineStr">
        <is>
          <t>@kunuzofficial</t>
        </is>
      </c>
      <c r="B2468" t="n">
        <v>173351</v>
      </c>
      <c r="C2468" t="inlineStr">
        <is>
          <t>2026-08-19 11:18:45</t>
        </is>
      </c>
      <c r="D2468" t="inlineStr">
        <is>
          <t>non_economic</t>
        </is>
      </c>
      <c r="E2468" t="inlineStr"/>
      <c r="F2468" t="n">
        <v>0</v>
      </c>
      <c r="G2468" t="n">
        <v>0</v>
      </c>
      <c r="H2468" t="n">
        <v>0</v>
      </c>
      <c r="I2468" t="n">
        <v>0</v>
      </c>
      <c r="J2468" t="inlineStr"/>
      <c r="K2468" t="n">
        <v>0</v>
      </c>
      <c r="L2468" t="n">
        <v>0</v>
      </c>
      <c r="M2468" t="inlineStr">
        <is>
          <t>neu</t>
        </is>
      </c>
      <c r="N2468" t="n">
        <v>0</v>
      </c>
      <c r="O2468" t="n">
        <v>305231</v>
      </c>
      <c r="P2468" t="n">
        <v>76</v>
      </c>
      <c r="Q2468" t="n">
        <v>12.62932528008646</v>
      </c>
      <c r="R2468" t="n">
        <v>1.007320593306297</v>
      </c>
      <c r="S2468"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2469">
      <c r="A2469" t="inlineStr">
        <is>
          <t>@kunuzofficial</t>
        </is>
      </c>
      <c r="B2469" t="n">
        <v>173352</v>
      </c>
      <c r="C2469" t="inlineStr">
        <is>
          <t>2026-08-19 13:07:32</t>
        </is>
      </c>
      <c r="D2469" t="inlineStr">
        <is>
          <t>non_economic</t>
        </is>
      </c>
      <c r="E2469" t="inlineStr"/>
      <c r="F2469" t="n">
        <v>0</v>
      </c>
      <c r="G2469" t="n">
        <v>0</v>
      </c>
      <c r="H2469" t="n">
        <v>0</v>
      </c>
      <c r="I2469" t="n">
        <v>1</v>
      </c>
      <c r="J2469" t="inlineStr"/>
      <c r="K2469" t="n">
        <v>0</v>
      </c>
      <c r="L2469" t="n">
        <v>0</v>
      </c>
      <c r="M2469" t="inlineStr">
        <is>
          <t>neu</t>
        </is>
      </c>
      <c r="N2469" t="n">
        <v>0</v>
      </c>
      <c r="O2469" t="n">
        <v>301465</v>
      </c>
      <c r="P2469" t="n">
        <v>395</v>
      </c>
      <c r="Q2469" t="n">
        <v>12.61902961939663</v>
      </c>
      <c r="R2469" t="n">
        <v>1.006499406837143</v>
      </c>
      <c r="S2469"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2470">
      <c r="A2470" t="inlineStr">
        <is>
          <t>@kunuzofficial</t>
        </is>
      </c>
      <c r="B2470" t="n">
        <v>173353</v>
      </c>
      <c r="C2470" t="inlineStr">
        <is>
          <t>2026-08-19 14:00:08</t>
        </is>
      </c>
      <c r="D2470" t="inlineStr">
        <is>
          <t>non_economic</t>
        </is>
      </c>
      <c r="E2470" t="inlineStr"/>
      <c r="F2470" t="n">
        <v>0</v>
      </c>
      <c r="G2470" t="n">
        <v>0</v>
      </c>
      <c r="H2470" t="n">
        <v>1</v>
      </c>
      <c r="I2470" t="n">
        <v>0</v>
      </c>
      <c r="J2470" t="inlineStr"/>
      <c r="K2470" t="n">
        <v>0</v>
      </c>
      <c r="L2470" t="n">
        <v>0</v>
      </c>
      <c r="M2470" t="inlineStr">
        <is>
          <t>neu</t>
        </is>
      </c>
      <c r="N2470" t="n">
        <v>0</v>
      </c>
      <c r="O2470" t="n">
        <v>289364</v>
      </c>
      <c r="P2470" t="n">
        <v>94</v>
      </c>
      <c r="Q2470" t="n">
        <v>12.57609363350512</v>
      </c>
      <c r="R2470" t="n">
        <v>1.003074813533601</v>
      </c>
      <c r="S2470"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2471">
      <c r="A2471" t="inlineStr">
        <is>
          <t>@kunuzofficial</t>
        </is>
      </c>
      <c r="B2471" t="n">
        <v>173354</v>
      </c>
      <c r="C2471" t="inlineStr">
        <is>
          <t>2026-08-19 14:05:14</t>
        </is>
      </c>
      <c r="D2471" t="inlineStr">
        <is>
          <t>non_economic</t>
        </is>
      </c>
      <c r="E2471" t="inlineStr"/>
      <c r="F2471" t="n">
        <v>0</v>
      </c>
      <c r="G2471" t="n">
        <v>0</v>
      </c>
      <c r="H2471" t="n">
        <v>0</v>
      </c>
      <c r="I2471" t="n">
        <v>0</v>
      </c>
      <c r="J2471" t="inlineStr"/>
      <c r="K2471" t="n">
        <v>0</v>
      </c>
      <c r="L2471" t="n">
        <v>0</v>
      </c>
      <c r="M2471" t="inlineStr">
        <is>
          <t>neu</t>
        </is>
      </c>
      <c r="N2471" t="n">
        <v>0</v>
      </c>
      <c r="O2471" t="n">
        <v>299305</v>
      </c>
      <c r="P2471" t="n">
        <v>75</v>
      </c>
      <c r="Q2471" t="n">
        <v>12.60972277422589</v>
      </c>
      <c r="R2471" t="n">
        <v>1.005757088732945</v>
      </c>
      <c r="S2471"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2472">
      <c r="A2472" t="inlineStr">
        <is>
          <t>@kunuzofficial</t>
        </is>
      </c>
      <c r="B2472" t="n">
        <v>173355</v>
      </c>
      <c r="C2472" t="inlineStr">
        <is>
          <t>2026-08-19 14:35:27</t>
        </is>
      </c>
      <c r="D2472" t="inlineStr">
        <is>
          <t>non_economic</t>
        </is>
      </c>
      <c r="E2472" t="inlineStr"/>
      <c r="F2472" t="n">
        <v>0</v>
      </c>
      <c r="G2472" t="n">
        <v>0</v>
      </c>
      <c r="H2472" t="n">
        <v>0</v>
      </c>
      <c r="I2472" t="n">
        <v>0</v>
      </c>
      <c r="J2472" t="inlineStr"/>
      <c r="K2472" t="n">
        <v>0</v>
      </c>
      <c r="L2472" t="n">
        <v>0</v>
      </c>
      <c r="M2472" t="inlineStr">
        <is>
          <t>neu</t>
        </is>
      </c>
      <c r="N2472" t="n">
        <v>0</v>
      </c>
      <c r="O2472" t="n">
        <v>304085</v>
      </c>
      <c r="P2472" t="n">
        <v>577</v>
      </c>
      <c r="Q2472" t="n">
        <v>12.62885363140357</v>
      </c>
      <c r="R2472" t="n">
        <v>1.00728297439788</v>
      </c>
      <c r="S2472"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2473">
      <c r="A2473" t="inlineStr">
        <is>
          <t>@kunuzofficial</t>
        </is>
      </c>
      <c r="B2473" t="n">
        <v>173357</v>
      </c>
      <c r="C2473" t="inlineStr">
        <is>
          <t>2026-08-19 15:42:12</t>
        </is>
      </c>
      <c r="D2473" t="inlineStr">
        <is>
          <t>non_economic</t>
        </is>
      </c>
      <c r="E2473" t="inlineStr"/>
      <c r="F2473" t="n">
        <v>0</v>
      </c>
      <c r="G2473" t="n">
        <v>0</v>
      </c>
      <c r="H2473" t="n">
        <v>0</v>
      </c>
      <c r="I2473" t="n">
        <v>1</v>
      </c>
      <c r="J2473" t="inlineStr"/>
      <c r="K2473" t="n">
        <v>0</v>
      </c>
      <c r="L2473" t="n">
        <v>0</v>
      </c>
      <c r="M2473" t="inlineStr">
        <is>
          <t>neu</t>
        </is>
      </c>
      <c r="N2473" t="n">
        <v>0</v>
      </c>
      <c r="O2473" t="n">
        <v>315035</v>
      </c>
      <c r="P2473" t="n">
        <v>119</v>
      </c>
      <c r="Q2473" t="n">
        <v>12.66119738098493</v>
      </c>
      <c r="R2473" t="n">
        <v>1.009862726229074</v>
      </c>
      <c r="S2473"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2474">
      <c r="A2474" t="inlineStr">
        <is>
          <t>@kunuzofficial</t>
        </is>
      </c>
      <c r="B2474" t="n">
        <v>173359</v>
      </c>
      <c r="C2474" t="inlineStr">
        <is>
          <t>2026-08-19 17:20:34</t>
        </is>
      </c>
      <c r="D2474" t="inlineStr">
        <is>
          <t>non_economic</t>
        </is>
      </c>
      <c r="E2474" t="inlineStr"/>
      <c r="F2474" t="n">
        <v>0</v>
      </c>
      <c r="G2474" t="n">
        <v>0</v>
      </c>
      <c r="H2474" t="n">
        <v>0</v>
      </c>
      <c r="I2474" t="n">
        <v>0</v>
      </c>
      <c r="J2474" t="inlineStr"/>
      <c r="K2474" t="n">
        <v>0</v>
      </c>
      <c r="L2474" t="n">
        <v>0</v>
      </c>
      <c r="M2474" t="inlineStr">
        <is>
          <t>neu</t>
        </is>
      </c>
      <c r="N2474" t="n">
        <v>0</v>
      </c>
      <c r="O2474" t="n">
        <v>317307</v>
      </c>
      <c r="P2474" t="n">
        <v>171</v>
      </c>
      <c r="Q2474" t="n">
        <v>12.66870542669468</v>
      </c>
      <c r="R2474" t="n">
        <v>1.010461571289375</v>
      </c>
      <c r="S2474"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2475">
      <c r="A2475" t="inlineStr">
        <is>
          <t>@kunuzofficial</t>
        </is>
      </c>
      <c r="B2475" t="n">
        <v>173363</v>
      </c>
      <c r="C2475" t="inlineStr">
        <is>
          <t>2026-08-20 06:15:03</t>
        </is>
      </c>
      <c r="D2475" t="inlineStr">
        <is>
          <t>non_economic</t>
        </is>
      </c>
      <c r="E2475" t="inlineStr"/>
      <c r="F2475" t="n">
        <v>0</v>
      </c>
      <c r="G2475" t="n">
        <v>0</v>
      </c>
      <c r="H2475" t="n">
        <v>0</v>
      </c>
      <c r="I2475" t="n">
        <v>0</v>
      </c>
      <c r="J2475" t="inlineStr"/>
      <c r="K2475" t="n">
        <v>0</v>
      </c>
      <c r="L2475" t="n">
        <v>0</v>
      </c>
      <c r="M2475" t="inlineStr">
        <is>
          <t>neu</t>
        </is>
      </c>
      <c r="N2475" t="n">
        <v>0</v>
      </c>
      <c r="O2475" t="n">
        <v>377266</v>
      </c>
      <c r="P2475" t="n">
        <v>6009</v>
      </c>
      <c r="Q2475" t="n">
        <v>12.8720670021601</v>
      </c>
      <c r="R2475" t="n">
        <v>1.026681780865933</v>
      </c>
      <c r="S2475"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2476">
      <c r="A2476" t="inlineStr">
        <is>
          <t>@kunuzofficial</t>
        </is>
      </c>
      <c r="B2476" t="n">
        <v>173364</v>
      </c>
      <c r="C2476" t="inlineStr">
        <is>
          <t>2026-08-20 06:41:06</t>
        </is>
      </c>
      <c r="D2476" t="inlineStr">
        <is>
          <t>non_economic</t>
        </is>
      </c>
      <c r="E2476" t="inlineStr"/>
      <c r="F2476" t="n">
        <v>0</v>
      </c>
      <c r="G2476" t="n">
        <v>0</v>
      </c>
      <c r="H2476" t="n">
        <v>0</v>
      </c>
      <c r="I2476" t="n">
        <v>0</v>
      </c>
      <c r="J2476" t="inlineStr"/>
      <c r="K2476" t="n">
        <v>0</v>
      </c>
      <c r="L2476" t="n">
        <v>0</v>
      </c>
      <c r="M2476" t="inlineStr">
        <is>
          <t>neu</t>
        </is>
      </c>
      <c r="N2476" t="n">
        <v>0</v>
      </c>
      <c r="O2476" t="n">
        <v>285438</v>
      </c>
      <c r="P2476" t="n">
        <v>835</v>
      </c>
      <c r="Q2476" t="n">
        <v>12.5676172135802</v>
      </c>
      <c r="R2476" t="n">
        <v>1.002398730515822</v>
      </c>
      <c r="S2476"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2477">
      <c r="A2477" t="inlineStr">
        <is>
          <t>@kunuzofficial</t>
        </is>
      </c>
      <c r="B2477" t="n">
        <v>173365</v>
      </c>
      <c r="C2477" t="inlineStr">
        <is>
          <t>2026-08-20 07:00:12</t>
        </is>
      </c>
      <c r="D2477" t="inlineStr">
        <is>
          <t>non_economic</t>
        </is>
      </c>
      <c r="E2477" t="inlineStr"/>
      <c r="F2477" t="n">
        <v>0</v>
      </c>
      <c r="G2477" t="n">
        <v>0</v>
      </c>
      <c r="H2477" t="n">
        <v>1</v>
      </c>
      <c r="I2477" t="n">
        <v>0</v>
      </c>
      <c r="J2477" t="inlineStr"/>
      <c r="K2477" t="n">
        <v>0</v>
      </c>
      <c r="L2477" t="n">
        <v>0</v>
      </c>
      <c r="M2477" t="inlineStr">
        <is>
          <t>neu</t>
        </is>
      </c>
      <c r="N2477" t="n">
        <v>0</v>
      </c>
      <c r="O2477" t="n">
        <v>281210</v>
      </c>
      <c r="P2477" t="n">
        <v>314</v>
      </c>
      <c r="Q2477" t="n">
        <v>12.54909126489642</v>
      </c>
      <c r="R2477" t="n">
        <v>1.000921092621014</v>
      </c>
      <c r="S2477"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2478">
      <c r="A2478" t="inlineStr">
        <is>
          <t>@kunuzofficial</t>
        </is>
      </c>
      <c r="B2478" t="n">
        <v>173366</v>
      </c>
      <c r="C2478" t="inlineStr">
        <is>
          <t>2026-08-20 07:12:01</t>
        </is>
      </c>
      <c r="D2478" t="inlineStr">
        <is>
          <t>non_economic</t>
        </is>
      </c>
      <c r="E2478" t="inlineStr"/>
      <c r="F2478" t="n">
        <v>0</v>
      </c>
      <c r="G2478" t="n">
        <v>0</v>
      </c>
      <c r="H2478" t="n">
        <v>0</v>
      </c>
      <c r="I2478" t="n">
        <v>0</v>
      </c>
      <c r="J2478" t="inlineStr"/>
      <c r="K2478" t="n">
        <v>0</v>
      </c>
      <c r="L2478" t="n">
        <v>0</v>
      </c>
      <c r="M2478" t="inlineStr">
        <is>
          <t>neu</t>
        </is>
      </c>
      <c r="N2478" t="n">
        <v>0</v>
      </c>
      <c r="O2478" t="n">
        <v>283816</v>
      </c>
      <c r="P2478" t="n">
        <v>386</v>
      </c>
      <c r="Q2478" t="n">
        <v>12.55880131315305</v>
      </c>
      <c r="R2478" t="n">
        <v>1.001695570382413</v>
      </c>
      <c r="S2478"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2479">
      <c r="A2479" t="inlineStr">
        <is>
          <t>@kunuzofficial</t>
        </is>
      </c>
      <c r="B2479" t="n">
        <v>173367</v>
      </c>
      <c r="C2479" t="inlineStr">
        <is>
          <t>2026-08-20 08:03:49</t>
        </is>
      </c>
      <c r="D2479" t="inlineStr">
        <is>
          <t>non_economic</t>
        </is>
      </c>
      <c r="E2479" t="inlineStr"/>
      <c r="F2479" t="n">
        <v>0</v>
      </c>
      <c r="G2479" t="n">
        <v>0</v>
      </c>
      <c r="H2479" t="n">
        <v>0</v>
      </c>
      <c r="I2479" t="n">
        <v>0</v>
      </c>
      <c r="J2479" t="inlineStr"/>
      <c r="K2479" t="n">
        <v>0</v>
      </c>
      <c r="L2479" t="n">
        <v>0</v>
      </c>
      <c r="M2479" t="inlineStr">
        <is>
          <t>neu</t>
        </is>
      </c>
      <c r="N2479" t="n">
        <v>0</v>
      </c>
      <c r="O2479" t="n">
        <v>277031</v>
      </c>
      <c r="P2479" t="n">
        <v>221</v>
      </c>
      <c r="Q2479" t="n">
        <v>12.5334825140854</v>
      </c>
      <c r="R2479" t="n">
        <v>0.9996761317241311</v>
      </c>
      <c r="S2479"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2480">
      <c r="A2480" t="inlineStr">
        <is>
          <t>@kunuzofficial</t>
        </is>
      </c>
      <c r="B2480" t="n">
        <v>173368</v>
      </c>
      <c r="C2480" t="inlineStr">
        <is>
          <t>2026-08-20 08:45:05</t>
        </is>
      </c>
      <c r="D2480" t="inlineStr">
        <is>
          <t>non_economic</t>
        </is>
      </c>
      <c r="E2480" t="inlineStr"/>
      <c r="F2480" t="n">
        <v>0</v>
      </c>
      <c r="G2480" t="n">
        <v>0</v>
      </c>
      <c r="H2480" t="n">
        <v>0</v>
      </c>
      <c r="I2480" t="n">
        <v>0</v>
      </c>
      <c r="J2480" t="inlineStr"/>
      <c r="K2480" t="n">
        <v>0</v>
      </c>
      <c r="L2480" t="n">
        <v>0</v>
      </c>
      <c r="M2480" t="inlineStr">
        <is>
          <t>neu</t>
        </is>
      </c>
      <c r="N2480" t="n">
        <v>0</v>
      </c>
      <c r="O2480" t="n">
        <v>284396</v>
      </c>
      <c r="P2480" t="n">
        <v>340</v>
      </c>
      <c r="Q2480" t="n">
        <v>12.56051459819857</v>
      </c>
      <c r="R2480" t="n">
        <v>1.001832222758552</v>
      </c>
      <c r="S2480"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2481">
      <c r="A2481" t="inlineStr">
        <is>
          <t>@kunuzofficial</t>
        </is>
      </c>
      <c r="B2481" t="n">
        <v>173370</v>
      </c>
      <c r="C2481" t="inlineStr">
        <is>
          <t>2026-08-20 09:12:05</t>
        </is>
      </c>
      <c r="D2481" t="inlineStr">
        <is>
          <t>non_economic</t>
        </is>
      </c>
      <c r="E2481" t="inlineStr"/>
      <c r="F2481" t="n">
        <v>0</v>
      </c>
      <c r="G2481" t="n">
        <v>0</v>
      </c>
      <c r="H2481" t="n">
        <v>0</v>
      </c>
      <c r="I2481" t="n">
        <v>1</v>
      </c>
      <c r="J2481" t="inlineStr"/>
      <c r="K2481" t="n">
        <v>0</v>
      </c>
      <c r="L2481" t="n">
        <v>0</v>
      </c>
      <c r="M2481" t="inlineStr">
        <is>
          <t>neu</t>
        </is>
      </c>
      <c r="N2481" t="n">
        <v>0</v>
      </c>
      <c r="O2481" t="n">
        <v>268978</v>
      </c>
      <c r="P2481" t="n">
        <v>29</v>
      </c>
      <c r="Q2481" t="n">
        <v>12.50260419559373</v>
      </c>
      <c r="R2481" t="n">
        <v>0.9972132633274813</v>
      </c>
      <c r="S2481"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2482">
      <c r="A2482" t="inlineStr">
        <is>
          <t>@kunuzofficial</t>
        </is>
      </c>
      <c r="B2482" t="n">
        <v>173374</v>
      </c>
      <c r="C2482" t="inlineStr">
        <is>
          <t>2026-08-20 10:20:52</t>
        </is>
      </c>
      <c r="D2482" t="inlineStr">
        <is>
          <t>non_economic</t>
        </is>
      </c>
      <c r="E2482" t="inlineStr"/>
      <c r="F2482" t="n">
        <v>0</v>
      </c>
      <c r="G2482" t="n">
        <v>0</v>
      </c>
      <c r="H2482" t="n">
        <v>0</v>
      </c>
      <c r="I2482" t="n">
        <v>1</v>
      </c>
      <c r="J2482" t="inlineStr"/>
      <c r="K2482" t="n">
        <v>0</v>
      </c>
      <c r="L2482" t="n">
        <v>0</v>
      </c>
      <c r="M2482" t="inlineStr">
        <is>
          <t>neu</t>
        </is>
      </c>
      <c r="N2482" t="n">
        <v>0</v>
      </c>
      <c r="O2482" t="n">
        <v>272269</v>
      </c>
      <c r="P2482" t="n">
        <v>63</v>
      </c>
      <c r="Q2482" t="n">
        <v>12.51501216886187</v>
      </c>
      <c r="R2482" t="n">
        <v>0.9982029287860071</v>
      </c>
      <c r="S2482"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2483">
      <c r="A2483" t="inlineStr">
        <is>
          <t>@kunuzofficial</t>
        </is>
      </c>
      <c r="B2483" t="n">
        <v>173376</v>
      </c>
      <c r="C2483" t="inlineStr">
        <is>
          <t>2026-08-20 10:55:45</t>
        </is>
      </c>
      <c r="D2483" t="inlineStr">
        <is>
          <t>non_economic</t>
        </is>
      </c>
      <c r="E2483" t="inlineStr"/>
      <c r="F2483" t="n">
        <v>0</v>
      </c>
      <c r="G2483" t="n">
        <v>0</v>
      </c>
      <c r="H2483" t="n">
        <v>0</v>
      </c>
      <c r="I2483" t="n">
        <v>0</v>
      </c>
      <c r="J2483" t="inlineStr"/>
      <c r="K2483" t="n">
        <v>0</v>
      </c>
      <c r="L2483" t="n">
        <v>0</v>
      </c>
      <c r="M2483" t="inlineStr">
        <is>
          <t>neu</t>
        </is>
      </c>
      <c r="N2483" t="n">
        <v>0</v>
      </c>
      <c r="O2483" t="n">
        <v>274958</v>
      </c>
      <c r="P2483" t="n">
        <v>615</v>
      </c>
      <c r="Q2483" t="n">
        <v>12.52884069295136</v>
      </c>
      <c r="R2483" t="n">
        <v>0.9993058980089424</v>
      </c>
      <c r="S2483"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2484">
      <c r="A2484" t="inlineStr">
        <is>
          <t>@kunuzofficial</t>
        </is>
      </c>
      <c r="B2484" t="n">
        <v>173377</v>
      </c>
      <c r="C2484" t="inlineStr">
        <is>
          <t>2026-08-20 11:22:12</t>
        </is>
      </c>
      <c r="D2484" t="inlineStr">
        <is>
          <t>non_economic</t>
        </is>
      </c>
      <c r="E2484" t="inlineStr"/>
      <c r="F2484" t="n">
        <v>0</v>
      </c>
      <c r="G2484" t="n">
        <v>0</v>
      </c>
      <c r="H2484" t="n">
        <v>0</v>
      </c>
      <c r="I2484" t="n">
        <v>0</v>
      </c>
      <c r="J2484" t="inlineStr"/>
      <c r="K2484" t="n">
        <v>0</v>
      </c>
      <c r="L2484" t="n">
        <v>0</v>
      </c>
      <c r="M2484" t="inlineStr">
        <is>
          <t>neu</t>
        </is>
      </c>
      <c r="N2484" t="n">
        <v>0</v>
      </c>
      <c r="O2484" t="n">
        <v>326123</v>
      </c>
      <c r="P2484" t="n">
        <v>1546</v>
      </c>
      <c r="Q2484" t="n">
        <v>12.70446934927713</v>
      </c>
      <c r="R2484" t="n">
        <v>1.013314117638111</v>
      </c>
      <c r="S2484"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2485">
      <c r="A2485" t="inlineStr">
        <is>
          <t>@kunuzofficial</t>
        </is>
      </c>
      <c r="B2485" t="n">
        <v>173378</v>
      </c>
      <c r="C2485" t="inlineStr">
        <is>
          <t>2026-08-20 12:00:10</t>
        </is>
      </c>
      <c r="D2485" t="inlineStr">
        <is>
          <t>non_economic</t>
        </is>
      </c>
      <c r="E2485" t="inlineStr"/>
      <c r="F2485" t="n">
        <v>0</v>
      </c>
      <c r="G2485" t="n">
        <v>0</v>
      </c>
      <c r="H2485" t="n">
        <v>1</v>
      </c>
      <c r="I2485" t="n">
        <v>0</v>
      </c>
      <c r="J2485" t="inlineStr"/>
      <c r="K2485" t="n">
        <v>0</v>
      </c>
      <c r="L2485" t="n">
        <v>0</v>
      </c>
      <c r="M2485" t="inlineStr">
        <is>
          <t>neu</t>
        </is>
      </c>
      <c r="N2485" t="n">
        <v>0</v>
      </c>
      <c r="O2485" t="n">
        <v>277113</v>
      </c>
      <c r="P2485" t="n">
        <v>120</v>
      </c>
      <c r="Q2485" t="n">
        <v>12.53304994758959</v>
      </c>
      <c r="R2485" t="n">
        <v>0.999641630028312</v>
      </c>
      <c r="S2485"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2486">
      <c r="A2486" t="inlineStr">
        <is>
          <t>@kunuzofficial</t>
        </is>
      </c>
      <c r="B2486" t="n">
        <v>173382</v>
      </c>
      <c r="C2486" t="inlineStr">
        <is>
          <t>2026-08-20 13:15:33</t>
        </is>
      </c>
      <c r="D2486" t="inlineStr">
        <is>
          <t>non_economic</t>
        </is>
      </c>
      <c r="E2486" t="inlineStr"/>
      <c r="F2486" t="n">
        <v>0</v>
      </c>
      <c r="G2486" t="n">
        <v>0</v>
      </c>
      <c r="H2486" t="n">
        <v>0</v>
      </c>
      <c r="I2486" t="n">
        <v>0</v>
      </c>
      <c r="J2486" t="inlineStr"/>
      <c r="K2486" t="n">
        <v>0</v>
      </c>
      <c r="L2486" t="n">
        <v>0</v>
      </c>
      <c r="M2486" t="inlineStr">
        <is>
          <t>neu</t>
        </is>
      </c>
      <c r="N2486" t="n">
        <v>0</v>
      </c>
      <c r="O2486" t="n">
        <v>310335</v>
      </c>
      <c r="P2486" t="n">
        <v>1620</v>
      </c>
      <c r="Q2486" t="n">
        <v>12.65579703391753</v>
      </c>
      <c r="R2486" t="n">
        <v>1.009431992148563</v>
      </c>
      <c r="S2486"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2487">
      <c r="A2487" t="inlineStr">
        <is>
          <t>@kunuzofficial</t>
        </is>
      </c>
      <c r="B2487" t="n">
        <v>173383</v>
      </c>
      <c r="C2487" t="inlineStr">
        <is>
          <t>2026-08-20 13:45:03</t>
        </is>
      </c>
      <c r="D2487" t="inlineStr">
        <is>
          <t>non_economic</t>
        </is>
      </c>
      <c r="E2487" t="inlineStr"/>
      <c r="F2487" t="n">
        <v>0</v>
      </c>
      <c r="G2487" t="n">
        <v>0</v>
      </c>
      <c r="H2487" t="n">
        <v>0</v>
      </c>
      <c r="I2487" t="n">
        <v>0</v>
      </c>
      <c r="J2487" t="inlineStr"/>
      <c r="K2487" t="n">
        <v>0</v>
      </c>
      <c r="L2487" t="n">
        <v>0</v>
      </c>
      <c r="M2487" t="inlineStr">
        <is>
          <t>neu</t>
        </is>
      </c>
      <c r="N2487" t="n">
        <v>0</v>
      </c>
      <c r="O2487" t="n">
        <v>298084</v>
      </c>
      <c r="P2487" t="n">
        <v>658</v>
      </c>
      <c r="Q2487" t="n">
        <v>12.60953909097545</v>
      </c>
      <c r="R2487" t="n">
        <v>1.005742438075312</v>
      </c>
      <c r="S2487"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2488">
      <c r="A2488" t="inlineStr">
        <is>
          <t>@kunuzofficial</t>
        </is>
      </c>
      <c r="B2488" t="n">
        <v>173384</v>
      </c>
      <c r="C2488" t="inlineStr">
        <is>
          <t>2026-08-20 14:33:01</t>
        </is>
      </c>
      <c r="D2488" t="inlineStr">
        <is>
          <t>non_economic</t>
        </is>
      </c>
      <c r="E2488" t="inlineStr"/>
      <c r="F2488" t="n">
        <v>0</v>
      </c>
      <c r="G2488" t="n">
        <v>0</v>
      </c>
      <c r="H2488" t="n">
        <v>0</v>
      </c>
      <c r="I2488" t="n">
        <v>0</v>
      </c>
      <c r="J2488" t="inlineStr"/>
      <c r="K2488" t="n">
        <v>0</v>
      </c>
      <c r="L2488" t="n">
        <v>0</v>
      </c>
      <c r="M2488" t="inlineStr">
        <is>
          <t>neu</t>
        </is>
      </c>
      <c r="N2488" t="n">
        <v>0</v>
      </c>
      <c r="O2488" t="n">
        <v>285180</v>
      </c>
      <c r="P2488" t="n">
        <v>265</v>
      </c>
      <c r="Q2488" t="n">
        <v>12.56273608940278</v>
      </c>
      <c r="R2488" t="n">
        <v>1.002009409883614</v>
      </c>
      <c r="S2488"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2489">
      <c r="A2489" t="inlineStr">
        <is>
          <t>@kunuzofficial</t>
        </is>
      </c>
      <c r="B2489" t="n">
        <v>173385</v>
      </c>
      <c r="C2489" t="inlineStr">
        <is>
          <t>2026-08-20 15:02:30</t>
        </is>
      </c>
      <c r="D2489" t="inlineStr">
        <is>
          <t>non_economic</t>
        </is>
      </c>
      <c r="E2489" t="inlineStr"/>
      <c r="F2489" t="n">
        <v>0</v>
      </c>
      <c r="G2489" t="n">
        <v>0</v>
      </c>
      <c r="H2489" t="n">
        <v>0</v>
      </c>
      <c r="I2489" t="n">
        <v>0</v>
      </c>
      <c r="J2489" t="inlineStr"/>
      <c r="K2489" t="n">
        <v>0</v>
      </c>
      <c r="L2489" t="n">
        <v>0</v>
      </c>
      <c r="M2489" t="inlineStr">
        <is>
          <t>neu</t>
        </is>
      </c>
      <c r="N2489" t="n">
        <v>0</v>
      </c>
      <c r="O2489" t="n">
        <v>282736</v>
      </c>
      <c r="P2489" t="n">
        <v>105</v>
      </c>
      <c r="Q2489" t="n">
        <v>12.5530148799345</v>
      </c>
      <c r="R2489" t="n">
        <v>1.001234041899017</v>
      </c>
      <c r="S2489"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2490">
      <c r="A2490" t="inlineStr">
        <is>
          <t>@kunuzofficial</t>
        </is>
      </c>
      <c r="B2490" t="n">
        <v>173386</v>
      </c>
      <c r="C2490" t="inlineStr">
        <is>
          <t>2026-08-20 15:32:33</t>
        </is>
      </c>
      <c r="D2490" t="inlineStr">
        <is>
          <t>non_economic</t>
        </is>
      </c>
      <c r="E2490" t="inlineStr"/>
      <c r="F2490" t="n">
        <v>0</v>
      </c>
      <c r="G2490" t="n">
        <v>0</v>
      </c>
      <c r="H2490" t="n">
        <v>0</v>
      </c>
      <c r="I2490" t="n">
        <v>0</v>
      </c>
      <c r="J2490" t="inlineStr"/>
      <c r="K2490" t="n">
        <v>0</v>
      </c>
      <c r="L2490" t="n">
        <v>0</v>
      </c>
      <c r="M2490" t="inlineStr">
        <is>
          <t>neu</t>
        </is>
      </c>
      <c r="N2490" t="n">
        <v>0</v>
      </c>
      <c r="O2490" t="n">
        <v>314971</v>
      </c>
      <c r="P2490" t="n">
        <v>91</v>
      </c>
      <c r="Q2490" t="n">
        <v>12.66081668722942</v>
      </c>
      <c r="R2490" t="n">
        <v>1.00983236192606</v>
      </c>
      <c r="S2490"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2491">
      <c r="A2491" t="inlineStr">
        <is>
          <t>@kunuzofficial</t>
        </is>
      </c>
      <c r="B2491" t="n">
        <v>173389</v>
      </c>
      <c r="C2491" t="inlineStr">
        <is>
          <t>2026-08-20 17:40:36</t>
        </is>
      </c>
      <c r="D2491" t="inlineStr">
        <is>
          <t>non_economic</t>
        </is>
      </c>
      <c r="E2491" t="inlineStr"/>
      <c r="F2491" t="n">
        <v>0</v>
      </c>
      <c r="G2491" t="n">
        <v>0</v>
      </c>
      <c r="H2491" t="n">
        <v>0</v>
      </c>
      <c r="I2491" t="n">
        <v>1</v>
      </c>
      <c r="J2491" t="inlineStr"/>
      <c r="K2491" t="n">
        <v>0</v>
      </c>
      <c r="L2491" t="n">
        <v>0</v>
      </c>
      <c r="M2491" t="inlineStr">
        <is>
          <t>neu</t>
        </is>
      </c>
      <c r="N2491" t="n">
        <v>0</v>
      </c>
      <c r="O2491" t="n">
        <v>304762</v>
      </c>
      <c r="P2491" t="n">
        <v>145</v>
      </c>
      <c r="Q2491" t="n">
        <v>12.62824081098501</v>
      </c>
      <c r="R2491" t="n">
        <v>1.007234095569128</v>
      </c>
      <c r="S2491"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2492">
      <c r="A2492" t="inlineStr">
        <is>
          <t>@kunuzofficial</t>
        </is>
      </c>
      <c r="B2492" t="n">
        <v>173391</v>
      </c>
      <c r="C2492" t="inlineStr">
        <is>
          <t>2026-08-21 04:11:58</t>
        </is>
      </c>
      <c r="D2492" t="inlineStr">
        <is>
          <t>non_economic</t>
        </is>
      </c>
      <c r="E2492" t="inlineStr"/>
      <c r="F2492" t="n">
        <v>0</v>
      </c>
      <c r="G2492" t="n">
        <v>0</v>
      </c>
      <c r="H2492" t="n">
        <v>0</v>
      </c>
      <c r="I2492" t="n">
        <v>0</v>
      </c>
      <c r="J2492" t="inlineStr"/>
      <c r="K2492" t="n">
        <v>0</v>
      </c>
      <c r="L2492" t="n">
        <v>0</v>
      </c>
      <c r="M2492" t="inlineStr">
        <is>
          <t>neu</t>
        </is>
      </c>
      <c r="N2492" t="n">
        <v>0</v>
      </c>
      <c r="O2492" t="n">
        <v>277679</v>
      </c>
      <c r="P2492" t="n">
        <v>653</v>
      </c>
      <c r="Q2492" t="n">
        <v>12.53891688033301</v>
      </c>
      <c r="R2492" t="n">
        <v>1.000109579189564</v>
      </c>
      <c r="S2492"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2493">
      <c r="A2493" t="inlineStr">
        <is>
          <t>@kunuzofficial</t>
        </is>
      </c>
      <c r="B2493" t="n">
        <v>173394</v>
      </c>
      <c r="C2493" t="inlineStr">
        <is>
          <t>2026-08-21 06:00:52</t>
        </is>
      </c>
      <c r="D2493" t="inlineStr">
        <is>
          <t>non_economic</t>
        </is>
      </c>
      <c r="E2493" t="inlineStr"/>
      <c r="F2493" t="n">
        <v>0</v>
      </c>
      <c r="G2493" t="n">
        <v>0</v>
      </c>
      <c r="H2493" t="n">
        <v>0</v>
      </c>
      <c r="I2493" t="n">
        <v>0</v>
      </c>
      <c r="J2493" t="inlineStr"/>
      <c r="K2493" t="n">
        <v>0</v>
      </c>
      <c r="L2493" t="n">
        <v>0</v>
      </c>
      <c r="M2493" t="inlineStr">
        <is>
          <t>neu</t>
        </is>
      </c>
      <c r="N2493" t="n">
        <v>0</v>
      </c>
      <c r="O2493" t="n">
        <v>278489</v>
      </c>
      <c r="P2493" t="n">
        <v>302</v>
      </c>
      <c r="Q2493" t="n">
        <v>12.53930392162225</v>
      </c>
      <c r="R2493" t="n">
        <v>1.000140449774687</v>
      </c>
      <c r="S2493"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2494">
      <c r="A2494" t="inlineStr">
        <is>
          <t>@kunuzofficial</t>
        </is>
      </c>
      <c r="B2494" t="n">
        <v>173395</v>
      </c>
      <c r="C2494" t="inlineStr">
        <is>
          <t>2026-08-21 06:22:22</t>
        </is>
      </c>
      <c r="D2494" t="inlineStr">
        <is>
          <t>non_economic</t>
        </is>
      </c>
      <c r="E2494" t="inlineStr"/>
      <c r="F2494" t="n">
        <v>0</v>
      </c>
      <c r="G2494" t="n">
        <v>0</v>
      </c>
      <c r="H2494" t="n">
        <v>0</v>
      </c>
      <c r="I2494" t="n">
        <v>0</v>
      </c>
      <c r="J2494" t="inlineStr"/>
      <c r="K2494" t="n">
        <v>0</v>
      </c>
      <c r="L2494" t="n">
        <v>0</v>
      </c>
      <c r="M2494" t="inlineStr">
        <is>
          <t>neu</t>
        </is>
      </c>
      <c r="N2494" t="n">
        <v>0</v>
      </c>
      <c r="O2494" t="n">
        <v>284759</v>
      </c>
      <c r="P2494" t="n">
        <v>212</v>
      </c>
      <c r="Q2494" t="n">
        <v>12.56088986496679</v>
      </c>
      <c r="R2494" t="n">
        <v>1.00186215420265</v>
      </c>
      <c r="S2494"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2495">
      <c r="A2495" t="inlineStr">
        <is>
          <t>@kunuzofficial</t>
        </is>
      </c>
      <c r="B2495" t="n">
        <v>173396</v>
      </c>
      <c r="C2495" t="inlineStr">
        <is>
          <t>2026-08-21 07:22:34</t>
        </is>
      </c>
      <c r="D2495" t="inlineStr">
        <is>
          <t>non_economic</t>
        </is>
      </c>
      <c r="E2495" t="inlineStr"/>
      <c r="F2495" t="n">
        <v>0</v>
      </c>
      <c r="G2495" t="n">
        <v>0</v>
      </c>
      <c r="H2495" t="n">
        <v>0</v>
      </c>
      <c r="I2495" t="n">
        <v>0</v>
      </c>
      <c r="J2495" t="inlineStr"/>
      <c r="K2495" t="n">
        <v>0</v>
      </c>
      <c r="L2495" t="n">
        <v>0</v>
      </c>
      <c r="M2495" t="inlineStr">
        <is>
          <t>neu</t>
        </is>
      </c>
      <c r="N2495" t="n">
        <v>0</v>
      </c>
      <c r="O2495" t="n">
        <v>274827</v>
      </c>
      <c r="P2495" t="n">
        <v>132</v>
      </c>
      <c r="Q2495" t="n">
        <v>12.5248608661554</v>
      </c>
      <c r="R2495" t="n">
        <v>0.9989884652561667</v>
      </c>
      <c r="S2495"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2496">
      <c r="A2496" t="inlineStr">
        <is>
          <t>@kunuzofficial</t>
        </is>
      </c>
      <c r="B2496" t="n">
        <v>173400</v>
      </c>
      <c r="C2496" t="inlineStr">
        <is>
          <t>2026-08-21 08:35:58</t>
        </is>
      </c>
      <c r="D2496" t="inlineStr">
        <is>
          <t>non_economic</t>
        </is>
      </c>
      <c r="E2496" t="inlineStr"/>
      <c r="F2496" t="n">
        <v>0</v>
      </c>
      <c r="G2496" t="n">
        <v>0</v>
      </c>
      <c r="H2496" t="n">
        <v>0</v>
      </c>
      <c r="I2496" t="n">
        <v>0</v>
      </c>
      <c r="J2496" t="inlineStr"/>
      <c r="K2496" t="n">
        <v>0</v>
      </c>
      <c r="L2496" t="n">
        <v>0</v>
      </c>
      <c r="M2496" t="inlineStr">
        <is>
          <t>neu</t>
        </is>
      </c>
      <c r="N2496" t="n">
        <v>0</v>
      </c>
      <c r="O2496" t="n">
        <v>280671</v>
      </c>
      <c r="P2496" t="n">
        <v>402</v>
      </c>
      <c r="Q2496" t="n">
        <v>12.54780246537841</v>
      </c>
      <c r="R2496" t="n">
        <v>1.000818297399072</v>
      </c>
      <c r="S2496"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2497">
      <c r="A2497" t="inlineStr">
        <is>
          <t>@kunuzofficial</t>
        </is>
      </c>
      <c r="B2497" t="n">
        <v>173401</v>
      </c>
      <c r="C2497" t="inlineStr">
        <is>
          <t>2026-08-21 09:20:28</t>
        </is>
      </c>
      <c r="D2497" t="inlineStr">
        <is>
          <t>non_economic</t>
        </is>
      </c>
      <c r="E2497" t="inlineStr"/>
      <c r="F2497" t="n">
        <v>0</v>
      </c>
      <c r="G2497" t="n">
        <v>0</v>
      </c>
      <c r="H2497" t="n">
        <v>0</v>
      </c>
      <c r="I2497" t="n">
        <v>0</v>
      </c>
      <c r="J2497" t="inlineStr"/>
      <c r="K2497" t="n">
        <v>0</v>
      </c>
      <c r="L2497" t="n">
        <v>0</v>
      </c>
      <c r="M2497" t="inlineStr">
        <is>
          <t>neu</t>
        </is>
      </c>
      <c r="N2497" t="n">
        <v>0</v>
      </c>
      <c r="O2497" t="n">
        <v>280727</v>
      </c>
      <c r="P2497" t="n">
        <v>291</v>
      </c>
      <c r="Q2497" t="n">
        <v>12.54721254308178</v>
      </c>
      <c r="R2497" t="n">
        <v>1.000771244934696</v>
      </c>
      <c r="S2497"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2498">
      <c r="A2498" t="inlineStr">
        <is>
          <t>@kunuzofficial</t>
        </is>
      </c>
      <c r="B2498" t="n">
        <v>173402</v>
      </c>
      <c r="C2498" t="inlineStr">
        <is>
          <t>2026-08-21 09:59:58</t>
        </is>
      </c>
      <c r="D2498" t="inlineStr">
        <is>
          <t>non_economic</t>
        </is>
      </c>
      <c r="E2498" t="inlineStr"/>
      <c r="F2498" t="n">
        <v>0</v>
      </c>
      <c r="G2498" t="n">
        <v>0</v>
      </c>
      <c r="H2498" t="n">
        <v>1</v>
      </c>
      <c r="I2498" t="n">
        <v>0</v>
      </c>
      <c r="J2498" t="inlineStr"/>
      <c r="K2498" t="n">
        <v>0</v>
      </c>
      <c r="L2498" t="n">
        <v>0</v>
      </c>
      <c r="M2498" t="inlineStr">
        <is>
          <t>neu</t>
        </is>
      </c>
      <c r="N2498" t="n">
        <v>0</v>
      </c>
      <c r="O2498" t="n">
        <v>286834</v>
      </c>
      <c r="P2498" t="n">
        <v>169</v>
      </c>
      <c r="Q2498" t="n">
        <v>12.56784010059482</v>
      </c>
      <c r="R2498" t="n">
        <v>1.002416508083097</v>
      </c>
      <c r="S2498"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2499">
      <c r="A2499" t="inlineStr">
        <is>
          <t>@kunuzofficial</t>
        </is>
      </c>
      <c r="B2499" t="n">
        <v>173403</v>
      </c>
      <c r="C2499" t="inlineStr">
        <is>
          <t>2026-08-21 10:06:01</t>
        </is>
      </c>
      <c r="D2499" t="inlineStr">
        <is>
          <t>non_economic</t>
        </is>
      </c>
      <c r="E2499" t="inlineStr"/>
      <c r="F2499" t="n">
        <v>0</v>
      </c>
      <c r="G2499" t="n">
        <v>0</v>
      </c>
      <c r="H2499" t="n">
        <v>0</v>
      </c>
      <c r="I2499" t="n">
        <v>0</v>
      </c>
      <c r="J2499" t="inlineStr"/>
      <c r="K2499" t="n">
        <v>0</v>
      </c>
      <c r="L2499" t="n">
        <v>0</v>
      </c>
      <c r="M2499" t="inlineStr">
        <is>
          <t>neu</t>
        </is>
      </c>
      <c r="N2499" t="n">
        <v>0</v>
      </c>
      <c r="O2499" t="n">
        <v>291280</v>
      </c>
      <c r="P2499" t="n">
        <v>297</v>
      </c>
      <c r="Q2499" t="n">
        <v>12.5840809074053</v>
      </c>
      <c r="R2499" t="n">
        <v>1.003711882047207</v>
      </c>
      <c r="S2499"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2500">
      <c r="A2500" t="inlineStr">
        <is>
          <t>@kunuzofficial</t>
        </is>
      </c>
      <c r="B2500" t="n">
        <v>173404</v>
      </c>
      <c r="C2500" t="inlineStr">
        <is>
          <t>2026-08-21 10:40:31</t>
        </is>
      </c>
      <c r="D2500" t="inlineStr">
        <is>
          <t>non_economic</t>
        </is>
      </c>
      <c r="E2500" t="inlineStr"/>
      <c r="F2500" t="n">
        <v>0</v>
      </c>
      <c r="G2500" t="n">
        <v>0</v>
      </c>
      <c r="H2500" t="n">
        <v>0</v>
      </c>
      <c r="I2500" t="n">
        <v>1</v>
      </c>
      <c r="J2500" t="inlineStr"/>
      <c r="K2500" t="n">
        <v>0</v>
      </c>
      <c r="L2500" t="n">
        <v>0</v>
      </c>
      <c r="M2500" t="inlineStr">
        <is>
          <t>neu</t>
        </is>
      </c>
      <c r="N2500" t="n">
        <v>0</v>
      </c>
      <c r="O2500" t="n">
        <v>292950</v>
      </c>
      <c r="P2500" t="n">
        <v>80</v>
      </c>
      <c r="Q2500" t="n">
        <v>12.58830665584805</v>
      </c>
      <c r="R2500" t="n">
        <v>1.004048929619751</v>
      </c>
      <c r="S2500"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2501">
      <c r="A2501" t="inlineStr">
        <is>
          <t>@kunuzofficial</t>
        </is>
      </c>
      <c r="B2501" t="n">
        <v>173405</v>
      </c>
      <c r="C2501" t="inlineStr">
        <is>
          <t>2026-08-21 11:20:32</t>
        </is>
      </c>
      <c r="D2501" t="inlineStr">
        <is>
          <t>non_economic</t>
        </is>
      </c>
      <c r="E2501" t="inlineStr"/>
      <c r="F2501" t="n">
        <v>0</v>
      </c>
      <c r="G2501" t="n">
        <v>0</v>
      </c>
      <c r="H2501" t="n">
        <v>0</v>
      </c>
      <c r="I2501" t="n">
        <v>0</v>
      </c>
      <c r="J2501" t="inlineStr"/>
      <c r="K2501" t="n">
        <v>0</v>
      </c>
      <c r="L2501" t="n">
        <v>0</v>
      </c>
      <c r="M2501" t="inlineStr">
        <is>
          <t>neu</t>
        </is>
      </c>
      <c r="N2501" t="n">
        <v>0</v>
      </c>
      <c r="O2501" t="n">
        <v>211830</v>
      </c>
      <c r="P2501" t="n">
        <v>68</v>
      </c>
      <c r="Q2501" t="n">
        <v>12.26418588116046</v>
      </c>
      <c r="R2501" t="n">
        <v>0.9781969126813629</v>
      </c>
      <c r="S2501"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2502">
      <c r="A2502" t="inlineStr">
        <is>
          <t>@kunuzofficial</t>
        </is>
      </c>
      <c r="B2502" t="n">
        <v>173407</v>
      </c>
      <c r="C2502" t="inlineStr">
        <is>
          <t>2026-08-21 12:45:44</t>
        </is>
      </c>
      <c r="D2502" t="inlineStr">
        <is>
          <t>non_economic</t>
        </is>
      </c>
      <c r="E2502" t="inlineStr"/>
      <c r="F2502" t="n">
        <v>0</v>
      </c>
      <c r="G2502" t="n">
        <v>0</v>
      </c>
      <c r="H2502" t="n">
        <v>0</v>
      </c>
      <c r="I2502" t="n">
        <v>0</v>
      </c>
      <c r="J2502" t="inlineStr"/>
      <c r="K2502" t="n">
        <v>0</v>
      </c>
      <c r="L2502" t="n">
        <v>0</v>
      </c>
      <c r="M2502" t="inlineStr">
        <is>
          <t>neu</t>
        </is>
      </c>
      <c r="N2502" t="n">
        <v>0</v>
      </c>
      <c r="O2502" t="n">
        <v>304677</v>
      </c>
      <c r="P2502" t="n">
        <v>708</v>
      </c>
      <c r="Q2502" t="n">
        <v>12.63164752330395</v>
      </c>
      <c r="R2502" t="n">
        <v>1.007505816456685</v>
      </c>
      <c r="S2502"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2503">
      <c r="A2503" t="inlineStr">
        <is>
          <t>@kunuzofficial</t>
        </is>
      </c>
      <c r="B2503" t="n">
        <v>173410</v>
      </c>
      <c r="C2503" t="inlineStr">
        <is>
          <t>2026-08-21 15:02:26</t>
        </is>
      </c>
      <c r="D2503" t="inlineStr">
        <is>
          <t>non_economic</t>
        </is>
      </c>
      <c r="E2503" t="inlineStr"/>
      <c r="F2503" t="n">
        <v>0</v>
      </c>
      <c r="G2503" t="n">
        <v>0</v>
      </c>
      <c r="H2503" t="n">
        <v>0</v>
      </c>
      <c r="I2503" t="n">
        <v>0</v>
      </c>
      <c r="J2503" t="inlineStr"/>
      <c r="K2503" t="n">
        <v>0</v>
      </c>
      <c r="L2503" t="n">
        <v>0</v>
      </c>
      <c r="M2503" t="inlineStr">
        <is>
          <t>neu</t>
        </is>
      </c>
      <c r="N2503" t="n">
        <v>0</v>
      </c>
      <c r="O2503" t="n">
        <v>315317</v>
      </c>
      <c r="P2503" t="n">
        <v>578</v>
      </c>
      <c r="Q2503" t="n">
        <v>12.66499636869279</v>
      </c>
      <c r="R2503" t="n">
        <v>1.010165735175868</v>
      </c>
      <c r="S2503"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2504">
      <c r="A2504" t="inlineStr">
        <is>
          <t>@kunuzofficial</t>
        </is>
      </c>
      <c r="B2504" t="n">
        <v>173411</v>
      </c>
      <c r="C2504" t="inlineStr">
        <is>
          <t>2026-08-21 16:02:46</t>
        </is>
      </c>
      <c r="D2504" t="inlineStr">
        <is>
          <t>non_economic</t>
        </is>
      </c>
      <c r="E2504" t="inlineStr"/>
      <c r="F2504" t="n">
        <v>0</v>
      </c>
      <c r="G2504" t="n">
        <v>0</v>
      </c>
      <c r="H2504" t="n">
        <v>0</v>
      </c>
      <c r="I2504" t="n">
        <v>0</v>
      </c>
      <c r="J2504" t="inlineStr"/>
      <c r="K2504" t="n">
        <v>0</v>
      </c>
      <c r="L2504" t="n">
        <v>0</v>
      </c>
      <c r="M2504" t="inlineStr">
        <is>
          <t>neu</t>
        </is>
      </c>
      <c r="N2504" t="n">
        <v>0</v>
      </c>
      <c r="O2504" t="n">
        <v>299036</v>
      </c>
      <c r="P2504" t="n">
        <v>356</v>
      </c>
      <c r="Q2504" t="n">
        <v>12.61070073677077</v>
      </c>
      <c r="R2504" t="n">
        <v>1.00583509145986</v>
      </c>
      <c r="S2504"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2505">
      <c r="A2505" t="inlineStr">
        <is>
          <t>@kunuzofficial</t>
        </is>
      </c>
      <c r="B2505" t="n">
        <v>173412</v>
      </c>
      <c r="C2505" t="inlineStr">
        <is>
          <t>2026-08-21 16:31:58</t>
        </is>
      </c>
      <c r="D2505" t="inlineStr">
        <is>
          <t>non_economic</t>
        </is>
      </c>
      <c r="E2505" t="inlineStr"/>
      <c r="F2505" t="n">
        <v>0</v>
      </c>
      <c r="G2505" t="n">
        <v>0</v>
      </c>
      <c r="H2505" t="n">
        <v>0</v>
      </c>
      <c r="I2505" t="n">
        <v>0</v>
      </c>
      <c r="J2505" t="inlineStr"/>
      <c r="K2505" t="n">
        <v>0</v>
      </c>
      <c r="L2505" t="n">
        <v>0</v>
      </c>
      <c r="M2505" t="inlineStr">
        <is>
          <t>neu</t>
        </is>
      </c>
      <c r="N2505" t="n">
        <v>0</v>
      </c>
      <c r="O2505" t="n">
        <v>302826</v>
      </c>
      <c r="P2505" t="n">
        <v>267</v>
      </c>
      <c r="Q2505" t="n">
        <v>12.62267879445686</v>
      </c>
      <c r="R2505" t="n">
        <v>1.006790466660627</v>
      </c>
      <c r="S2505"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2506">
      <c r="A2506" t="inlineStr">
        <is>
          <t>@kunuzofficial</t>
        </is>
      </c>
      <c r="B2506" t="n">
        <v>173413</v>
      </c>
      <c r="C2506" t="inlineStr">
        <is>
          <t>2026-08-21 17:01:17</t>
        </is>
      </c>
      <c r="D2506" t="inlineStr">
        <is>
          <t>non_economic</t>
        </is>
      </c>
      <c r="E2506" t="inlineStr"/>
      <c r="F2506" t="n">
        <v>0</v>
      </c>
      <c r="G2506" t="n">
        <v>0</v>
      </c>
      <c r="H2506" t="n">
        <v>0</v>
      </c>
      <c r="I2506" t="n">
        <v>0</v>
      </c>
      <c r="J2506" t="inlineStr"/>
      <c r="K2506" t="n">
        <v>0</v>
      </c>
      <c r="L2506" t="n">
        <v>0</v>
      </c>
      <c r="M2506" t="inlineStr">
        <is>
          <t>neu</t>
        </is>
      </c>
      <c r="N2506" t="n">
        <v>0</v>
      </c>
      <c r="O2506" t="n">
        <v>304052</v>
      </c>
      <c r="P2506" t="n">
        <v>214</v>
      </c>
      <c r="Q2506" t="n">
        <v>12.62636396681255</v>
      </c>
      <c r="R2506" t="n">
        <v>1.007084397644384</v>
      </c>
      <c r="S2506"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2507">
      <c r="A2507" t="inlineStr">
        <is>
          <t>@kunuzofficial</t>
        </is>
      </c>
      <c r="B2507" t="n">
        <v>173415</v>
      </c>
      <c r="C2507" t="inlineStr">
        <is>
          <t>2026-08-22 04:00:39</t>
        </is>
      </c>
      <c r="D2507" t="inlineStr">
        <is>
          <t>non_economic</t>
        </is>
      </c>
      <c r="E2507" t="inlineStr"/>
      <c r="F2507" t="n">
        <v>0</v>
      </c>
      <c r="G2507" t="n">
        <v>0</v>
      </c>
      <c r="H2507" t="n">
        <v>1</v>
      </c>
      <c r="I2507" t="n">
        <v>0</v>
      </c>
      <c r="J2507" t="inlineStr"/>
      <c r="K2507" t="n">
        <v>0</v>
      </c>
      <c r="L2507" t="n">
        <v>0</v>
      </c>
      <c r="M2507" t="inlineStr">
        <is>
          <t>neu</t>
        </is>
      </c>
      <c r="N2507" t="n">
        <v>0</v>
      </c>
      <c r="O2507" t="n">
        <v>292527</v>
      </c>
      <c r="P2507" t="n">
        <v>186</v>
      </c>
      <c r="Q2507" t="n">
        <v>12.58758653281583</v>
      </c>
      <c r="R2507" t="n">
        <v>1.003991492286878</v>
      </c>
      <c r="S2507"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2508">
      <c r="A2508" t="inlineStr">
        <is>
          <t>@kunuzofficial</t>
        </is>
      </c>
      <c r="B2508" t="n">
        <v>173416</v>
      </c>
      <c r="C2508" t="inlineStr">
        <is>
          <t>2026-08-22 04:12:01</t>
        </is>
      </c>
      <c r="D2508" t="inlineStr">
        <is>
          <t>non_economic</t>
        </is>
      </c>
      <c r="E2508" t="inlineStr"/>
      <c r="F2508" t="n">
        <v>0</v>
      </c>
      <c r="G2508" t="n">
        <v>0</v>
      </c>
      <c r="H2508" t="n">
        <v>0</v>
      </c>
      <c r="I2508" t="n">
        <v>0</v>
      </c>
      <c r="J2508" t="inlineStr"/>
      <c r="K2508" t="n">
        <v>0</v>
      </c>
      <c r="L2508" t="n">
        <v>0</v>
      </c>
      <c r="M2508" t="inlineStr">
        <is>
          <t>neu</t>
        </is>
      </c>
      <c r="N2508" t="n">
        <v>0</v>
      </c>
      <c r="O2508" t="n">
        <v>279780</v>
      </c>
      <c r="P2508" t="n">
        <v>234</v>
      </c>
      <c r="Q2508" t="n">
        <v>12.5434337726854</v>
      </c>
      <c r="R2508" t="n">
        <v>1.000469848529644</v>
      </c>
      <c r="S2508"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2509">
      <c r="A2509" t="inlineStr">
        <is>
          <t>@kunuzofficial</t>
        </is>
      </c>
      <c r="B2509" t="n">
        <v>173417</v>
      </c>
      <c r="C2509" t="inlineStr">
        <is>
          <t>2026-08-22 05:05:07</t>
        </is>
      </c>
      <c r="D2509" t="inlineStr">
        <is>
          <t>non_economic</t>
        </is>
      </c>
      <c r="E2509" t="inlineStr"/>
      <c r="F2509" t="n">
        <v>0</v>
      </c>
      <c r="G2509" t="n">
        <v>0</v>
      </c>
      <c r="H2509" t="n">
        <v>0</v>
      </c>
      <c r="I2509" t="n">
        <v>0</v>
      </c>
      <c r="J2509" t="inlineStr"/>
      <c r="K2509" t="n">
        <v>0</v>
      </c>
      <c r="L2509" t="n">
        <v>0</v>
      </c>
      <c r="M2509" t="inlineStr">
        <is>
          <t>neu</t>
        </is>
      </c>
      <c r="N2509" t="n">
        <v>0</v>
      </c>
      <c r="O2509" t="n">
        <v>285915</v>
      </c>
      <c r="P2509" t="n">
        <v>525</v>
      </c>
      <c r="Q2509" t="n">
        <v>12.56711902082505</v>
      </c>
      <c r="R2509" t="n">
        <v>1.002358994440412</v>
      </c>
      <c r="S2509"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2510">
      <c r="A2510" t="inlineStr">
        <is>
          <t>@kunuzofficial</t>
        </is>
      </c>
      <c r="B2510" t="n">
        <v>173418</v>
      </c>
      <c r="C2510" t="inlineStr">
        <is>
          <t>2026-08-22 05:40:06</t>
        </is>
      </c>
      <c r="D2510" t="inlineStr">
        <is>
          <t>non_economic</t>
        </is>
      </c>
      <c r="E2510" t="inlineStr"/>
      <c r="F2510" t="n">
        <v>0</v>
      </c>
      <c r="G2510" t="n">
        <v>0</v>
      </c>
      <c r="H2510" t="n">
        <v>0</v>
      </c>
      <c r="I2510" t="n">
        <v>0</v>
      </c>
      <c r="J2510" t="inlineStr"/>
      <c r="K2510" t="n">
        <v>0</v>
      </c>
      <c r="L2510" t="n">
        <v>0</v>
      </c>
      <c r="M2510" t="inlineStr">
        <is>
          <t>neu</t>
        </is>
      </c>
      <c r="N2510" t="n">
        <v>0</v>
      </c>
      <c r="O2510" t="n">
        <v>278673</v>
      </c>
      <c r="P2510" t="n">
        <v>149</v>
      </c>
      <c r="Q2510" t="n">
        <v>12.53886669734432</v>
      </c>
      <c r="R2510" t="n">
        <v>1.000105576572099</v>
      </c>
      <c r="S2510"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2511">
      <c r="A2511" t="inlineStr">
        <is>
          <t>@kunuzofficial</t>
        </is>
      </c>
      <c r="B2511" t="n">
        <v>173420</v>
      </c>
      <c r="C2511" t="inlineStr">
        <is>
          <t>2026-08-22 07:01:01</t>
        </is>
      </c>
      <c r="D2511" t="inlineStr">
        <is>
          <t>non_economic</t>
        </is>
      </c>
      <c r="E2511" t="inlineStr"/>
      <c r="F2511" t="n">
        <v>0</v>
      </c>
      <c r="G2511" t="n">
        <v>0</v>
      </c>
      <c r="H2511" t="n">
        <v>0</v>
      </c>
      <c r="I2511" t="n">
        <v>0</v>
      </c>
      <c r="J2511" t="inlineStr"/>
      <c r="K2511" t="n">
        <v>0</v>
      </c>
      <c r="L2511" t="n">
        <v>0</v>
      </c>
      <c r="M2511" t="inlineStr">
        <is>
          <t>neu</t>
        </is>
      </c>
      <c r="N2511" t="n">
        <v>0</v>
      </c>
      <c r="O2511" t="n">
        <v>279740</v>
      </c>
      <c r="P2511" t="n">
        <v>142</v>
      </c>
      <c r="Q2511" t="n">
        <v>12.54263416387994</v>
      </c>
      <c r="R2511" t="n">
        <v>1.000406071376196</v>
      </c>
      <c r="S2511"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2512">
      <c r="A2512" t="inlineStr">
        <is>
          <t>@kunuzofficial</t>
        </is>
      </c>
      <c r="B2512" t="n">
        <v>173421</v>
      </c>
      <c r="C2512" t="inlineStr">
        <is>
          <t>2026-08-22 07:35:12</t>
        </is>
      </c>
      <c r="D2512" t="inlineStr">
        <is>
          <t>non_economic</t>
        </is>
      </c>
      <c r="E2512" t="inlineStr"/>
      <c r="F2512" t="n">
        <v>0</v>
      </c>
      <c r="G2512" t="n">
        <v>0</v>
      </c>
      <c r="H2512" t="n">
        <v>0</v>
      </c>
      <c r="I2512" t="n">
        <v>0</v>
      </c>
      <c r="J2512" t="inlineStr"/>
      <c r="K2512" t="n">
        <v>0</v>
      </c>
      <c r="L2512" t="n">
        <v>0</v>
      </c>
      <c r="M2512" t="inlineStr">
        <is>
          <t>neu</t>
        </is>
      </c>
      <c r="N2512" t="n">
        <v>0</v>
      </c>
      <c r="O2512" t="n">
        <v>357155</v>
      </c>
      <c r="P2512" t="n">
        <v>4301</v>
      </c>
      <c r="Q2512" t="n">
        <v>12.80972719150714</v>
      </c>
      <c r="R2512" t="n">
        <v>1.021709529881746</v>
      </c>
      <c r="S2512"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2513">
      <c r="A2513" t="inlineStr">
        <is>
          <t>@kunuzofficial</t>
        </is>
      </c>
      <c r="B2513" t="n">
        <v>173424</v>
      </c>
      <c r="C2513" t="inlineStr">
        <is>
          <t>2026-08-22 09:10:20</t>
        </is>
      </c>
      <c r="D2513" t="inlineStr">
        <is>
          <t>non_economic</t>
        </is>
      </c>
      <c r="E2513" t="inlineStr"/>
      <c r="F2513" t="n">
        <v>0</v>
      </c>
      <c r="G2513" t="n">
        <v>0</v>
      </c>
      <c r="H2513" t="n">
        <v>0</v>
      </c>
      <c r="I2513" t="n">
        <v>1</v>
      </c>
      <c r="J2513" t="inlineStr"/>
      <c r="K2513" t="n">
        <v>0</v>
      </c>
      <c r="L2513" t="n">
        <v>0</v>
      </c>
      <c r="M2513" t="inlineStr">
        <is>
          <t>neu</t>
        </is>
      </c>
      <c r="N2513" t="n">
        <v>0</v>
      </c>
      <c r="O2513" t="n">
        <v>273351</v>
      </c>
      <c r="P2513" t="n">
        <v>31</v>
      </c>
      <c r="Q2513" t="n">
        <v>12.51874240898363</v>
      </c>
      <c r="R2513" t="n">
        <v>0.9985004543948022</v>
      </c>
      <c r="S2513"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2514">
      <c r="A2514" t="inlineStr">
        <is>
          <t>@kunuzofficial</t>
        </is>
      </c>
      <c r="B2514" t="n">
        <v>173425</v>
      </c>
      <c r="C2514" t="inlineStr">
        <is>
          <t>2026-08-22 09:32:25</t>
        </is>
      </c>
      <c r="D2514" t="inlineStr">
        <is>
          <t>non_economic</t>
        </is>
      </c>
      <c r="E2514" t="inlineStr"/>
      <c r="F2514" t="n">
        <v>0</v>
      </c>
      <c r="G2514" t="n">
        <v>0</v>
      </c>
      <c r="H2514" t="n">
        <v>0</v>
      </c>
      <c r="I2514" t="n">
        <v>0</v>
      </c>
      <c r="J2514" t="inlineStr"/>
      <c r="K2514" t="n">
        <v>0</v>
      </c>
      <c r="L2514" t="n">
        <v>0</v>
      </c>
      <c r="M2514" t="inlineStr">
        <is>
          <t>neu</t>
        </is>
      </c>
      <c r="N2514" t="n">
        <v>0</v>
      </c>
      <c r="O2514" t="n">
        <v>283134</v>
      </c>
      <c r="P2514" t="n">
        <v>63</v>
      </c>
      <c r="Q2514" t="n">
        <v>12.55412401308765</v>
      </c>
      <c r="R2514" t="n">
        <v>1.001322506851903</v>
      </c>
      <c r="S2514"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2515">
      <c r="A2515" t="inlineStr">
        <is>
          <t>@kunuzofficial</t>
        </is>
      </c>
      <c r="B2515" t="n">
        <v>173428</v>
      </c>
      <c r="C2515" t="inlineStr">
        <is>
          <t>2026-08-22 11:28:58</t>
        </is>
      </c>
      <c r="D2515" t="inlineStr">
        <is>
          <t>non_economic</t>
        </is>
      </c>
      <c r="E2515" t="inlineStr"/>
      <c r="F2515" t="n">
        <v>0</v>
      </c>
      <c r="G2515" t="n">
        <v>0</v>
      </c>
      <c r="H2515" t="n">
        <v>0</v>
      </c>
      <c r="I2515" t="n">
        <v>0</v>
      </c>
      <c r="J2515" t="inlineStr"/>
      <c r="K2515" t="n">
        <v>0</v>
      </c>
      <c r="L2515" t="n">
        <v>0</v>
      </c>
      <c r="M2515" t="inlineStr">
        <is>
          <t>neu</t>
        </is>
      </c>
      <c r="N2515" t="n">
        <v>0</v>
      </c>
      <c r="O2515" t="n">
        <v>282905</v>
      </c>
      <c r="P2515" t="n">
        <v>231</v>
      </c>
      <c r="Q2515" t="n">
        <v>12.55450168525505</v>
      </c>
      <c r="R2515" t="n">
        <v>1.001352630151708</v>
      </c>
      <c r="S2515"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2516">
      <c r="A2516" t="inlineStr">
        <is>
          <t>@kunuzofficial</t>
        </is>
      </c>
      <c r="B2516" t="n">
        <v>173429</v>
      </c>
      <c r="C2516" t="inlineStr">
        <is>
          <t>2026-08-22 12:00:36</t>
        </is>
      </c>
      <c r="D2516" t="inlineStr">
        <is>
          <t>non_economic</t>
        </is>
      </c>
      <c r="E2516" t="inlineStr"/>
      <c r="F2516" t="n">
        <v>0</v>
      </c>
      <c r="G2516" t="n">
        <v>0</v>
      </c>
      <c r="H2516" t="n">
        <v>0</v>
      </c>
      <c r="I2516" t="n">
        <v>0</v>
      </c>
      <c r="J2516" t="inlineStr"/>
      <c r="K2516" t="n">
        <v>0</v>
      </c>
      <c r="L2516" t="n">
        <v>0</v>
      </c>
      <c r="M2516" t="inlineStr">
        <is>
          <t>neu</t>
        </is>
      </c>
      <c r="N2516" t="n">
        <v>0</v>
      </c>
      <c r="O2516" t="n">
        <v>300236</v>
      </c>
      <c r="P2516" t="n">
        <v>101</v>
      </c>
      <c r="Q2516" t="n">
        <v>12.6130000173428</v>
      </c>
      <c r="R2516" t="n">
        <v>1.006018483099448</v>
      </c>
      <c r="S2516"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2517">
      <c r="A2517" t="inlineStr">
        <is>
          <t>@kunuzofficial</t>
        </is>
      </c>
      <c r="B2517" t="n">
        <v>173431</v>
      </c>
      <c r="C2517" t="inlineStr">
        <is>
          <t>2026-08-22 13:56:28</t>
        </is>
      </c>
      <c r="D2517" t="inlineStr">
        <is>
          <t>non_economic</t>
        </is>
      </c>
      <c r="E2517" t="inlineStr"/>
      <c r="F2517" t="n">
        <v>0</v>
      </c>
      <c r="G2517" t="n">
        <v>0</v>
      </c>
      <c r="H2517" t="n">
        <v>0</v>
      </c>
      <c r="I2517" t="n">
        <v>0</v>
      </c>
      <c r="J2517" t="inlineStr"/>
      <c r="K2517" t="n">
        <v>0</v>
      </c>
      <c r="L2517" t="n">
        <v>0</v>
      </c>
      <c r="M2517" t="inlineStr">
        <is>
          <t>neu</t>
        </is>
      </c>
      <c r="N2517" t="n">
        <v>0</v>
      </c>
      <c r="O2517" t="n">
        <v>273183</v>
      </c>
      <c r="P2517" t="n">
        <v>269</v>
      </c>
      <c r="Q2517" t="n">
        <v>12.51986827177655</v>
      </c>
      <c r="R2517" t="n">
        <v>0.9985902537111866</v>
      </c>
      <c r="S2517"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2518">
      <c r="A2518" t="inlineStr">
        <is>
          <t>@kunuzofficial</t>
        </is>
      </c>
      <c r="B2518" t="n">
        <v>173433</v>
      </c>
      <c r="C2518" t="inlineStr">
        <is>
          <t>2026-08-22 14:38:50</t>
        </is>
      </c>
      <c r="D2518" t="inlineStr">
        <is>
          <t>non_economic</t>
        </is>
      </c>
      <c r="E2518" t="inlineStr"/>
      <c r="F2518" t="n">
        <v>0</v>
      </c>
      <c r="G2518" t="n">
        <v>0</v>
      </c>
      <c r="H2518" t="n">
        <v>0</v>
      </c>
      <c r="I2518" t="n">
        <v>0</v>
      </c>
      <c r="J2518" t="inlineStr"/>
      <c r="K2518" t="n">
        <v>0</v>
      </c>
      <c r="L2518" t="n">
        <v>0</v>
      </c>
      <c r="M2518" t="inlineStr">
        <is>
          <t>neu</t>
        </is>
      </c>
      <c r="N2518" t="n">
        <v>0</v>
      </c>
      <c r="O2518" t="n">
        <v>275171</v>
      </c>
      <c r="P2518" t="n">
        <v>251</v>
      </c>
      <c r="Q2518" t="n">
        <v>12.52697428716043</v>
      </c>
      <c r="R2518" t="n">
        <v>0.9991570326541453</v>
      </c>
      <c r="S2518"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Муротжон Азимов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2519">
      <c r="A2519" t="inlineStr">
        <is>
          <t>@kunuzofficial</t>
        </is>
      </c>
      <c r="B2519" t="n">
        <v>173434</v>
      </c>
      <c r="C2519" t="inlineStr">
        <is>
          <t>2026-08-22 15:10:01</t>
        </is>
      </c>
      <c r="D2519" t="inlineStr">
        <is>
          <t>non_economic</t>
        </is>
      </c>
      <c r="E2519" t="inlineStr"/>
      <c r="F2519" t="n">
        <v>0</v>
      </c>
      <c r="G2519" t="n">
        <v>0</v>
      </c>
      <c r="H2519" t="n">
        <v>0</v>
      </c>
      <c r="I2519" t="n">
        <v>0</v>
      </c>
      <c r="J2519" t="inlineStr"/>
      <c r="K2519" t="n">
        <v>0</v>
      </c>
      <c r="L2519" t="n">
        <v>0</v>
      </c>
      <c r="M2519" t="inlineStr">
        <is>
          <t>neu</t>
        </is>
      </c>
      <c r="N2519" t="n">
        <v>0</v>
      </c>
      <c r="O2519" t="n">
        <v>276184</v>
      </c>
      <c r="P2519" t="n">
        <v>113</v>
      </c>
      <c r="Q2519" t="n">
        <v>12.52964416747884</v>
      </c>
      <c r="R2519" t="n">
        <v>0.9993699834940952</v>
      </c>
      <c r="S2519"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2520">
      <c r="A2520" t="inlineStr">
        <is>
          <t>@kunuzofficial</t>
        </is>
      </c>
      <c r="B2520" t="n">
        <v>173435</v>
      </c>
      <c r="C2520" t="inlineStr">
        <is>
          <t>2026-08-22 15:25:07</t>
        </is>
      </c>
      <c r="D2520" t="inlineStr">
        <is>
          <t>non_economic</t>
        </is>
      </c>
      <c r="E2520" t="inlineStr"/>
      <c r="F2520" t="n">
        <v>0</v>
      </c>
      <c r="G2520" t="n">
        <v>0</v>
      </c>
      <c r="H2520" t="n">
        <v>0</v>
      </c>
      <c r="I2520" t="n">
        <v>0</v>
      </c>
      <c r="J2520" t="inlineStr"/>
      <c r="K2520" t="n">
        <v>0</v>
      </c>
      <c r="L2520" t="n">
        <v>0</v>
      </c>
      <c r="M2520" t="inlineStr">
        <is>
          <t>neu</t>
        </is>
      </c>
      <c r="N2520" t="n">
        <v>0</v>
      </c>
      <c r="O2520" t="n">
        <v>281726</v>
      </c>
      <c r="P2520" t="n">
        <v>218</v>
      </c>
      <c r="Q2520" t="n">
        <v>12.55024019711879</v>
      </c>
      <c r="R2520" t="n">
        <v>1.001012731965337</v>
      </c>
      <c r="S2520"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2521">
      <c r="A2521" t="inlineStr">
        <is>
          <t>@kunuzofficial</t>
        </is>
      </c>
      <c r="B2521" t="n">
        <v>173437</v>
      </c>
      <c r="C2521" t="inlineStr">
        <is>
          <t>2026-08-22 16:26:54</t>
        </is>
      </c>
      <c r="D2521" t="inlineStr">
        <is>
          <t>non_economic</t>
        </is>
      </c>
      <c r="E2521" t="inlineStr"/>
      <c r="F2521" t="n">
        <v>0</v>
      </c>
      <c r="G2521" t="n">
        <v>0</v>
      </c>
      <c r="H2521" t="n">
        <v>0</v>
      </c>
      <c r="I2521" t="n">
        <v>0</v>
      </c>
      <c r="J2521" t="inlineStr"/>
      <c r="K2521" t="n">
        <v>0</v>
      </c>
      <c r="L2521" t="n">
        <v>0</v>
      </c>
      <c r="M2521" t="inlineStr">
        <is>
          <t>neu</t>
        </is>
      </c>
      <c r="N2521" t="n">
        <v>0</v>
      </c>
      <c r="O2521" t="n">
        <v>290592</v>
      </c>
      <c r="P2521" t="n">
        <v>312</v>
      </c>
      <c r="Q2521" t="n">
        <v>12.58182397272155</v>
      </c>
      <c r="R2521" t="n">
        <v>1.003531867934476</v>
      </c>
      <c r="S2521"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2522">
      <c r="A2522" t="inlineStr">
        <is>
          <t>@kunuzofficial</t>
        </is>
      </c>
      <c r="B2522" t="n">
        <v>173438</v>
      </c>
      <c r="C2522" t="inlineStr">
        <is>
          <t>2026-08-22 17:00:43</t>
        </is>
      </c>
      <c r="D2522" t="inlineStr">
        <is>
          <t>non_economic</t>
        </is>
      </c>
      <c r="E2522" t="inlineStr"/>
      <c r="F2522" t="n">
        <v>0</v>
      </c>
      <c r="G2522" t="n">
        <v>0</v>
      </c>
      <c r="H2522" t="n">
        <v>0</v>
      </c>
      <c r="I2522" t="n">
        <v>0</v>
      </c>
      <c r="J2522" t="inlineStr"/>
      <c r="K2522" t="n">
        <v>0</v>
      </c>
      <c r="L2522" t="n">
        <v>0</v>
      </c>
      <c r="M2522" t="inlineStr">
        <is>
          <t>neu</t>
        </is>
      </c>
      <c r="N2522" t="n">
        <v>0</v>
      </c>
      <c r="O2522" t="n">
        <v>297094</v>
      </c>
      <c r="P2522" t="n">
        <v>60</v>
      </c>
      <c r="Q2522" t="n">
        <v>12.60221106161538</v>
      </c>
      <c r="R2522" t="n">
        <v>1.005157951199011</v>
      </c>
      <c r="S2522"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2523">
      <c r="A2523" t="inlineStr">
        <is>
          <t>@kunuzofficial</t>
        </is>
      </c>
      <c r="B2523" t="n">
        <v>173439</v>
      </c>
      <c r="C2523" t="inlineStr">
        <is>
          <t>2026-08-22 17:39:56</t>
        </is>
      </c>
      <c r="D2523" t="inlineStr">
        <is>
          <t>non_economic</t>
        </is>
      </c>
      <c r="E2523" t="inlineStr"/>
      <c r="F2523" t="n">
        <v>0</v>
      </c>
      <c r="G2523" t="n">
        <v>0</v>
      </c>
      <c r="H2523" t="n">
        <v>0</v>
      </c>
      <c r="I2523" t="n">
        <v>0</v>
      </c>
      <c r="J2523" t="inlineStr"/>
      <c r="K2523" t="n">
        <v>0</v>
      </c>
      <c r="L2523" t="n">
        <v>0</v>
      </c>
      <c r="M2523" t="inlineStr">
        <is>
          <t>neu</t>
        </is>
      </c>
      <c r="N2523" t="n">
        <v>0</v>
      </c>
      <c r="O2523" t="n">
        <v>301045</v>
      </c>
      <c r="P2523" t="n">
        <v>347</v>
      </c>
      <c r="Q2523" t="n">
        <v>12.61732099839407</v>
      </c>
      <c r="R2523" t="n">
        <v>1.006363126467141</v>
      </c>
      <c r="S2523"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2524">
      <c r="A2524" t="inlineStr">
        <is>
          <t>@kunuzofficial</t>
        </is>
      </c>
      <c r="B2524" t="n">
        <v>173440</v>
      </c>
      <c r="C2524" t="inlineStr">
        <is>
          <t>2026-08-22 18:19:00</t>
        </is>
      </c>
      <c r="D2524" t="inlineStr">
        <is>
          <t>non_economic</t>
        </is>
      </c>
      <c r="E2524" t="inlineStr"/>
      <c r="F2524" t="n">
        <v>0</v>
      </c>
      <c r="G2524" t="n">
        <v>0</v>
      </c>
      <c r="H2524" t="n">
        <v>0</v>
      </c>
      <c r="I2524" t="n">
        <v>0</v>
      </c>
      <c r="J2524" t="inlineStr"/>
      <c r="K2524" t="n">
        <v>0</v>
      </c>
      <c r="L2524" t="n">
        <v>0</v>
      </c>
      <c r="M2524" t="inlineStr">
        <is>
          <t>neu</t>
        </is>
      </c>
      <c r="N2524" t="n">
        <v>0</v>
      </c>
      <c r="O2524" t="n">
        <v>332325</v>
      </c>
      <c r="P2524" t="n">
        <v>162</v>
      </c>
      <c r="Q2524" t="n">
        <v>12.71484616517003</v>
      </c>
      <c r="R2524" t="n">
        <v>1.014141777082306</v>
      </c>
      <c r="S2524"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2525">
      <c r="A2525" t="inlineStr">
        <is>
          <t>@kunuzofficial</t>
        </is>
      </c>
      <c r="B2525" t="n">
        <v>173442</v>
      </c>
      <c r="C2525" t="inlineStr">
        <is>
          <t>2026-08-23 05:00:18</t>
        </is>
      </c>
      <c r="D2525" t="inlineStr">
        <is>
          <t>non_economic</t>
        </is>
      </c>
      <c r="E2525" t="inlineStr"/>
      <c r="F2525" t="n">
        <v>0</v>
      </c>
      <c r="G2525" t="n">
        <v>0</v>
      </c>
      <c r="H2525" t="n">
        <v>0</v>
      </c>
      <c r="I2525" t="n">
        <v>0</v>
      </c>
      <c r="J2525" t="inlineStr"/>
      <c r="K2525" t="n">
        <v>0</v>
      </c>
      <c r="L2525" t="n">
        <v>0</v>
      </c>
      <c r="M2525" t="inlineStr">
        <is>
          <t>neu</t>
        </is>
      </c>
      <c r="N2525" t="n">
        <v>0</v>
      </c>
      <c r="O2525" t="n">
        <v>281186</v>
      </c>
      <c r="P2525" t="n">
        <v>113</v>
      </c>
      <c r="Q2525" t="n">
        <v>12.54757862017886</v>
      </c>
      <c r="R2525" t="n">
        <v>1.000800443406542</v>
      </c>
      <c r="S2525"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2526">
      <c r="A2526" t="inlineStr">
        <is>
          <t>@kunuzofficial</t>
        </is>
      </c>
      <c r="B2526" t="n">
        <v>173443</v>
      </c>
      <c r="C2526" t="inlineStr">
        <is>
          <t>2026-08-23 05:05:10</t>
        </is>
      </c>
      <c r="D2526" t="inlineStr">
        <is>
          <t>non_economic</t>
        </is>
      </c>
      <c r="E2526" t="inlineStr"/>
      <c r="F2526" t="n">
        <v>0</v>
      </c>
      <c r="G2526" t="n">
        <v>0</v>
      </c>
      <c r="H2526" t="n">
        <v>0</v>
      </c>
      <c r="I2526" t="n">
        <v>0</v>
      </c>
      <c r="J2526" t="inlineStr"/>
      <c r="K2526" t="n">
        <v>0</v>
      </c>
      <c r="L2526" t="n">
        <v>0</v>
      </c>
      <c r="M2526" t="inlineStr">
        <is>
          <t>neu</t>
        </is>
      </c>
      <c r="N2526" t="n">
        <v>0</v>
      </c>
      <c r="O2526" t="n">
        <v>293784</v>
      </c>
      <c r="P2526" t="n">
        <v>159</v>
      </c>
      <c r="Q2526" t="n">
        <v>12.5916853251021</v>
      </c>
      <c r="R2526" t="n">
        <v>1.004318413779996</v>
      </c>
      <c r="S2526"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2527">
      <c r="A2527" t="inlineStr">
        <is>
          <t>@kunuzofficial</t>
        </is>
      </c>
      <c r="B2527" t="n">
        <v>173444</v>
      </c>
      <c r="C2527" t="inlineStr">
        <is>
          <t>2026-08-23 07:10:00</t>
        </is>
      </c>
      <c r="D2527" t="inlineStr">
        <is>
          <t>non_economic</t>
        </is>
      </c>
      <c r="E2527" t="inlineStr"/>
      <c r="F2527" t="n">
        <v>0</v>
      </c>
      <c r="G2527" t="n">
        <v>0</v>
      </c>
      <c r="H2527" t="n">
        <v>0</v>
      </c>
      <c r="I2527" t="n">
        <v>1</v>
      </c>
      <c r="J2527" t="inlineStr"/>
      <c r="K2527" t="n">
        <v>0</v>
      </c>
      <c r="L2527" t="n">
        <v>0</v>
      </c>
      <c r="M2527" t="inlineStr">
        <is>
          <t>neu</t>
        </is>
      </c>
      <c r="N2527" t="n">
        <v>0</v>
      </c>
      <c r="O2527" t="n">
        <v>288765</v>
      </c>
      <c r="P2527" t="n">
        <v>12</v>
      </c>
      <c r="Q2527" t="n">
        <v>12.57345505936253</v>
      </c>
      <c r="R2527" t="n">
        <v>1.002864359688139</v>
      </c>
      <c r="S2527"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2528">
      <c r="A2528" t="inlineStr">
        <is>
          <t>@kunuzofficial</t>
        </is>
      </c>
      <c r="B2528" t="n">
        <v>173448</v>
      </c>
      <c r="C2528" t="inlineStr">
        <is>
          <t>2026-08-23 11:10:36</t>
        </is>
      </c>
      <c r="D2528" t="inlineStr">
        <is>
          <t>non_economic</t>
        </is>
      </c>
      <c r="E2528" t="inlineStr"/>
      <c r="F2528" t="n">
        <v>0</v>
      </c>
      <c r="G2528" t="n">
        <v>0</v>
      </c>
      <c r="H2528" t="n">
        <v>0</v>
      </c>
      <c r="I2528" t="n">
        <v>0</v>
      </c>
      <c r="J2528" t="inlineStr"/>
      <c r="K2528" t="n">
        <v>0</v>
      </c>
      <c r="L2528" t="n">
        <v>0</v>
      </c>
      <c r="M2528" t="inlineStr">
        <is>
          <t>neu</t>
        </is>
      </c>
      <c r="N2528" t="n">
        <v>0</v>
      </c>
      <c r="O2528" t="n">
        <v>288512</v>
      </c>
      <c r="P2528" t="n">
        <v>31</v>
      </c>
      <c r="Q2528" t="n">
        <v>12.57271029648311</v>
      </c>
      <c r="R2528" t="n">
        <v>1.00280495707011</v>
      </c>
      <c r="S2528"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2529">
      <c r="A2529" t="inlineStr">
        <is>
          <t>@kunuzofficial</t>
        </is>
      </c>
      <c r="B2529" t="n">
        <v>173449</v>
      </c>
      <c r="C2529" t="inlineStr">
        <is>
          <t>2026-08-23 11:39:01</t>
        </is>
      </c>
      <c r="D2529" t="inlineStr">
        <is>
          <t>non_economic</t>
        </is>
      </c>
      <c r="E2529" t="inlineStr"/>
      <c r="F2529" t="n">
        <v>0</v>
      </c>
      <c r="G2529" t="n">
        <v>0</v>
      </c>
      <c r="H2529" t="n">
        <v>0</v>
      </c>
      <c r="I2529" t="n">
        <v>0</v>
      </c>
      <c r="J2529" t="inlineStr"/>
      <c r="K2529" t="n">
        <v>0</v>
      </c>
      <c r="L2529" t="n">
        <v>0</v>
      </c>
      <c r="M2529" t="inlineStr">
        <is>
          <t>neu</t>
        </is>
      </c>
      <c r="N2529" t="n">
        <v>0</v>
      </c>
      <c r="O2529" t="n">
        <v>281739</v>
      </c>
      <c r="P2529" t="n">
        <v>142</v>
      </c>
      <c r="Q2529" t="n">
        <v>12.54974745268189</v>
      </c>
      <c r="R2529" t="n">
        <v>1.00097343045021</v>
      </c>
      <c r="S2529"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2530">
      <c r="A2530" t="inlineStr">
        <is>
          <t>@kunuzofficial</t>
        </is>
      </c>
      <c r="B2530" t="n">
        <v>173450</v>
      </c>
      <c r="C2530" t="inlineStr">
        <is>
          <t>2026-08-23 12:14:28</t>
        </is>
      </c>
      <c r="D2530" t="inlineStr">
        <is>
          <t>non_economic</t>
        </is>
      </c>
      <c r="E2530" t="inlineStr"/>
      <c r="F2530" t="n">
        <v>0</v>
      </c>
      <c r="G2530" t="n">
        <v>0</v>
      </c>
      <c r="H2530" t="n">
        <v>0</v>
      </c>
      <c r="I2530" t="n">
        <v>0</v>
      </c>
      <c r="J2530" t="inlineStr"/>
      <c r="K2530" t="n">
        <v>0</v>
      </c>
      <c r="L2530" t="n">
        <v>0</v>
      </c>
      <c r="M2530" t="inlineStr">
        <is>
          <t>neu</t>
        </is>
      </c>
      <c r="N2530" t="n">
        <v>0</v>
      </c>
      <c r="O2530" t="n">
        <v>277178</v>
      </c>
      <c r="P2530" t="n">
        <v>113</v>
      </c>
      <c r="Q2530" t="n">
        <v>12.53323381121377</v>
      </c>
      <c r="R2530" t="n">
        <v>0.9996562950726348</v>
      </c>
      <c r="S2530"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2531">
      <c r="A2531" t="inlineStr">
        <is>
          <t>@kunuzofficial</t>
        </is>
      </c>
      <c r="B2531" t="n">
        <v>173451</v>
      </c>
      <c r="C2531" t="inlineStr">
        <is>
          <t>2026-08-23 12:41:10</t>
        </is>
      </c>
      <c r="D2531" t="inlineStr">
        <is>
          <t>non_economic</t>
        </is>
      </c>
      <c r="E2531" t="inlineStr"/>
      <c r="F2531" t="n">
        <v>0</v>
      </c>
      <c r="G2531" t="n">
        <v>0</v>
      </c>
      <c r="H2531" t="n">
        <v>0</v>
      </c>
      <c r="I2531" t="n">
        <v>0</v>
      </c>
      <c r="J2531" t="inlineStr"/>
      <c r="K2531" t="n">
        <v>0</v>
      </c>
      <c r="L2531" t="n">
        <v>0</v>
      </c>
      <c r="M2531" t="inlineStr">
        <is>
          <t>neu</t>
        </is>
      </c>
      <c r="N2531" t="n">
        <v>0</v>
      </c>
      <c r="O2531" t="n">
        <v>280321</v>
      </c>
      <c r="P2531" t="n">
        <v>50</v>
      </c>
      <c r="Q2531" t="n">
        <v>12.54405089040859</v>
      </c>
      <c r="R2531" t="n">
        <v>1.000519070113322</v>
      </c>
      <c r="S2531"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2532">
      <c r="A2532" t="inlineStr">
        <is>
          <t>@kunuzofficial</t>
        </is>
      </c>
      <c r="B2532" t="n">
        <v>173452</v>
      </c>
      <c r="C2532" t="inlineStr">
        <is>
          <t>2026-08-23 13:29:11</t>
        </is>
      </c>
      <c r="D2532" t="inlineStr">
        <is>
          <t>non_economic</t>
        </is>
      </c>
      <c r="E2532" t="inlineStr"/>
      <c r="F2532" t="n">
        <v>0</v>
      </c>
      <c r="G2532" t="n">
        <v>0</v>
      </c>
      <c r="H2532" t="n">
        <v>0</v>
      </c>
      <c r="I2532" t="n">
        <v>0</v>
      </c>
      <c r="J2532" t="inlineStr"/>
      <c r="K2532" t="n">
        <v>0</v>
      </c>
      <c r="L2532" t="n">
        <v>0</v>
      </c>
      <c r="M2532" t="inlineStr">
        <is>
          <t>neu</t>
        </is>
      </c>
      <c r="N2532" t="n">
        <v>0</v>
      </c>
      <c r="O2532" t="n">
        <v>280832</v>
      </c>
      <c r="P2532" t="n">
        <v>47</v>
      </c>
      <c r="Q2532" t="n">
        <v>12.54585012808866</v>
      </c>
      <c r="R2532" t="n">
        <v>1.000662578109766</v>
      </c>
      <c r="S2532"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2533">
      <c r="A2533" t="inlineStr">
        <is>
          <t>@kunuzofficial</t>
        </is>
      </c>
      <c r="B2533" t="n">
        <v>173453</v>
      </c>
      <c r="C2533" t="inlineStr">
        <is>
          <t>2026-08-23 14:07:31</t>
        </is>
      </c>
      <c r="D2533" t="inlineStr">
        <is>
          <t>non_economic</t>
        </is>
      </c>
      <c r="E2533" t="inlineStr"/>
      <c r="F2533" t="n">
        <v>0</v>
      </c>
      <c r="G2533" t="n">
        <v>0</v>
      </c>
      <c r="H2533" t="n">
        <v>0</v>
      </c>
      <c r="I2533" t="n">
        <v>1</v>
      </c>
      <c r="J2533" t="inlineStr"/>
      <c r="K2533" t="n">
        <v>0</v>
      </c>
      <c r="L2533" t="n">
        <v>0</v>
      </c>
      <c r="M2533" t="inlineStr">
        <is>
          <t>neu</t>
        </is>
      </c>
      <c r="N2533" t="n">
        <v>0</v>
      </c>
      <c r="O2533" t="n">
        <v>294609</v>
      </c>
      <c r="P2533" t="n">
        <v>91</v>
      </c>
      <c r="Q2533" t="n">
        <v>12.59402530188704</v>
      </c>
      <c r="R2533" t="n">
        <v>1.004505051367599</v>
      </c>
      <c r="S2533"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2534">
      <c r="A2534" t="inlineStr">
        <is>
          <t>@kunuzofficial</t>
        </is>
      </c>
      <c r="B2534" t="n">
        <v>173454</v>
      </c>
      <c r="C2534" t="inlineStr">
        <is>
          <t>2026-08-23 14:32:04</t>
        </is>
      </c>
      <c r="D2534" t="inlineStr">
        <is>
          <t>non_economic</t>
        </is>
      </c>
      <c r="E2534" t="inlineStr"/>
      <c r="F2534" t="n">
        <v>0</v>
      </c>
      <c r="G2534" t="n">
        <v>0</v>
      </c>
      <c r="H2534" t="n">
        <v>0</v>
      </c>
      <c r="I2534" t="n">
        <v>0</v>
      </c>
      <c r="J2534" t="inlineStr"/>
      <c r="K2534" t="n">
        <v>0</v>
      </c>
      <c r="L2534" t="n">
        <v>0</v>
      </c>
      <c r="M2534" t="inlineStr">
        <is>
          <t>neu</t>
        </is>
      </c>
      <c r="N2534" t="n">
        <v>0</v>
      </c>
      <c r="O2534" t="n">
        <v>290900</v>
      </c>
      <c r="P2534" t="n">
        <v>120</v>
      </c>
      <c r="Q2534" t="n">
        <v>12.5815629648864</v>
      </c>
      <c r="R2534" t="n">
        <v>1.003511049833625</v>
      </c>
      <c r="S2534"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2535">
      <c r="A2535" t="inlineStr">
        <is>
          <t>@kunuzofficial</t>
        </is>
      </c>
      <c r="B2535" t="n">
        <v>173455</v>
      </c>
      <c r="C2535" t="inlineStr">
        <is>
          <t>2026-08-23 15:03:11</t>
        </is>
      </c>
      <c r="D2535" t="inlineStr">
        <is>
          <t>non_economic</t>
        </is>
      </c>
      <c r="E2535" t="inlineStr"/>
      <c r="F2535" t="n">
        <v>0</v>
      </c>
      <c r="G2535" t="n">
        <v>0</v>
      </c>
      <c r="H2535" t="n">
        <v>0</v>
      </c>
      <c r="I2535" t="n">
        <v>0</v>
      </c>
      <c r="J2535" t="inlineStr"/>
      <c r="K2535" t="n">
        <v>0</v>
      </c>
      <c r="L2535" t="n">
        <v>0</v>
      </c>
      <c r="M2535" t="inlineStr">
        <is>
          <t>neu</t>
        </is>
      </c>
      <c r="N2535" t="n">
        <v>0</v>
      </c>
      <c r="O2535" t="n">
        <v>293703</v>
      </c>
      <c r="P2535" t="n">
        <v>166</v>
      </c>
      <c r="Q2535" t="n">
        <v>12.59145748780415</v>
      </c>
      <c r="R2535" t="n">
        <v>1.004300241375924</v>
      </c>
      <c r="S2535"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2536">
      <c r="A2536" t="inlineStr">
        <is>
          <t>@kunuzofficial</t>
        </is>
      </c>
      <c r="B2536" t="n">
        <v>173456</v>
      </c>
      <c r="C2536" t="inlineStr">
        <is>
          <t>2026-08-23 15:34:01</t>
        </is>
      </c>
      <c r="D2536" t="inlineStr">
        <is>
          <t>non_economic</t>
        </is>
      </c>
      <c r="E2536" t="inlineStr"/>
      <c r="F2536" t="n">
        <v>0</v>
      </c>
      <c r="G2536" t="n">
        <v>0</v>
      </c>
      <c r="H2536" t="n">
        <v>0</v>
      </c>
      <c r="I2536" t="n">
        <v>0</v>
      </c>
      <c r="J2536" t="inlineStr"/>
      <c r="K2536" t="n">
        <v>0</v>
      </c>
      <c r="L2536" t="n">
        <v>0</v>
      </c>
      <c r="M2536" t="inlineStr">
        <is>
          <t>neu</t>
        </is>
      </c>
      <c r="N2536" t="n">
        <v>0</v>
      </c>
      <c r="O2536" t="n">
        <v>300605</v>
      </c>
      <c r="P2536" t="n">
        <v>105</v>
      </c>
      <c r="Q2536" t="n">
        <v>12.61425406113257</v>
      </c>
      <c r="R2536" t="n">
        <v>1.006118506189068</v>
      </c>
      <c r="S2536"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2537">
      <c r="A2537" t="inlineStr">
        <is>
          <t>@kunuzofficial</t>
        </is>
      </c>
      <c r="B2537" t="n">
        <v>173458</v>
      </c>
      <c r="C2537" t="inlineStr">
        <is>
          <t>2026-08-23 17:04:38</t>
        </is>
      </c>
      <c r="D2537" t="inlineStr">
        <is>
          <t>non_economic</t>
        </is>
      </c>
      <c r="E2537" t="inlineStr"/>
      <c r="F2537" t="n">
        <v>0</v>
      </c>
      <c r="G2537" t="n">
        <v>0</v>
      </c>
      <c r="H2537" t="n">
        <v>0</v>
      </c>
      <c r="I2537" t="n">
        <v>1</v>
      </c>
      <c r="J2537" t="inlineStr"/>
      <c r="K2537" t="n">
        <v>0</v>
      </c>
      <c r="L2537" t="n">
        <v>0</v>
      </c>
      <c r="M2537" t="inlineStr">
        <is>
          <t>neu</t>
        </is>
      </c>
      <c r="N2537" t="n">
        <v>0</v>
      </c>
      <c r="O2537" t="n">
        <v>309658</v>
      </c>
      <c r="P2537" t="n">
        <v>148</v>
      </c>
      <c r="Q2537" t="n">
        <v>12.64418240463409</v>
      </c>
      <c r="R2537" t="n">
        <v>1.008505604158598</v>
      </c>
      <c r="S2537"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2538">
      <c r="A2538" t="inlineStr">
        <is>
          <t>@kunuzofficial</t>
        </is>
      </c>
      <c r="B2538" t="n">
        <v>173461</v>
      </c>
      <c r="C2538" t="inlineStr">
        <is>
          <t>2026-08-24 04:40:06</t>
        </is>
      </c>
      <c r="D2538" t="inlineStr">
        <is>
          <t>non_economic</t>
        </is>
      </c>
      <c r="E2538" t="inlineStr"/>
      <c r="F2538" t="n">
        <v>0</v>
      </c>
      <c r="G2538" t="n">
        <v>0</v>
      </c>
      <c r="H2538" t="n">
        <v>0</v>
      </c>
      <c r="I2538" t="n">
        <v>0</v>
      </c>
      <c r="J2538" t="inlineStr"/>
      <c r="K2538" t="n">
        <v>0</v>
      </c>
      <c r="L2538" t="n">
        <v>0</v>
      </c>
      <c r="M2538" t="inlineStr">
        <is>
          <t>neu</t>
        </is>
      </c>
      <c r="N2538" t="n">
        <v>0</v>
      </c>
      <c r="O2538" t="n">
        <v>291520</v>
      </c>
      <c r="P2538" t="n">
        <v>46</v>
      </c>
      <c r="Q2538" t="n">
        <v>12.58318285974157</v>
      </c>
      <c r="R2538" t="n">
        <v>1.003640253366705</v>
      </c>
      <c r="S2538"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2539">
      <c r="A2539" t="inlineStr">
        <is>
          <t>@kunuzofficial</t>
        </is>
      </c>
      <c r="B2539" t="n">
        <v>173463</v>
      </c>
      <c r="C2539" t="inlineStr">
        <is>
          <t>2026-08-24 05:35:05</t>
        </is>
      </c>
      <c r="D2539" t="inlineStr">
        <is>
          <t>non_economic</t>
        </is>
      </c>
      <c r="E2539" t="inlineStr"/>
      <c r="F2539" t="n">
        <v>0</v>
      </c>
      <c r="G2539" t="n">
        <v>0</v>
      </c>
      <c r="H2539" t="n">
        <v>0</v>
      </c>
      <c r="I2539" t="n">
        <v>0</v>
      </c>
      <c r="J2539" t="inlineStr"/>
      <c r="K2539" t="n">
        <v>0</v>
      </c>
      <c r="L2539" t="n">
        <v>0</v>
      </c>
      <c r="M2539" t="inlineStr">
        <is>
          <t>neu</t>
        </is>
      </c>
      <c r="N2539" t="n">
        <v>0</v>
      </c>
      <c r="O2539" t="n">
        <v>278169</v>
      </c>
      <c r="P2539" t="n">
        <v>104</v>
      </c>
      <c r="Q2539" t="n">
        <v>12.53673518133142</v>
      </c>
      <c r="R2539" t="n">
        <v>0.9999355659082554</v>
      </c>
      <c r="S2539"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2540">
      <c r="A2540" t="inlineStr">
        <is>
          <t>@kunuzofficial</t>
        </is>
      </c>
      <c r="B2540" t="n">
        <v>173464</v>
      </c>
      <c r="C2540" t="inlineStr">
        <is>
          <t>2026-08-24 06:04:32</t>
        </is>
      </c>
      <c r="D2540" t="inlineStr">
        <is>
          <t>non_economic</t>
        </is>
      </c>
      <c r="E2540" t="inlineStr"/>
      <c r="F2540" t="n">
        <v>0</v>
      </c>
      <c r="G2540" t="n">
        <v>0</v>
      </c>
      <c r="H2540" t="n">
        <v>1</v>
      </c>
      <c r="I2540" t="n">
        <v>0</v>
      </c>
      <c r="J2540" t="inlineStr"/>
      <c r="K2540" t="n">
        <v>0</v>
      </c>
      <c r="L2540" t="n">
        <v>0</v>
      </c>
      <c r="M2540" t="inlineStr">
        <is>
          <t>neu</t>
        </is>
      </c>
      <c r="N2540" t="n">
        <v>0</v>
      </c>
      <c r="O2540" t="n">
        <v>278296</v>
      </c>
      <c r="P2540" t="n">
        <v>566</v>
      </c>
      <c r="Q2540" t="n">
        <v>12.54050351426274</v>
      </c>
      <c r="R2540" t="n">
        <v>1.000236129816459</v>
      </c>
      <c r="S2540"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2541">
      <c r="A2541" t="inlineStr">
        <is>
          <t>@kunuzofficial</t>
        </is>
      </c>
      <c r="B2541" t="n">
        <v>173465</v>
      </c>
      <c r="C2541" t="inlineStr">
        <is>
          <t>2026-08-24 06:16:01</t>
        </is>
      </c>
      <c r="D2541" t="inlineStr">
        <is>
          <t>non_economic</t>
        </is>
      </c>
      <c r="E2541" t="inlineStr"/>
      <c r="F2541" t="n">
        <v>0</v>
      </c>
      <c r="G2541" t="n">
        <v>0</v>
      </c>
      <c r="H2541" t="n">
        <v>0</v>
      </c>
      <c r="I2541" t="n">
        <v>0</v>
      </c>
      <c r="J2541" t="inlineStr"/>
      <c r="K2541" t="n">
        <v>0</v>
      </c>
      <c r="L2541" t="n">
        <v>0</v>
      </c>
      <c r="M2541" t="inlineStr">
        <is>
          <t>neu</t>
        </is>
      </c>
      <c r="N2541" t="n">
        <v>0</v>
      </c>
      <c r="O2541" t="n">
        <v>273868</v>
      </c>
      <c r="P2541" t="n">
        <v>82</v>
      </c>
      <c r="Q2541" t="n">
        <v>12.52100381607434</v>
      </c>
      <c r="R2541" t="n">
        <v>0.9986808252286991</v>
      </c>
      <c r="S2541"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2542">
      <c r="A2542" t="inlineStr">
        <is>
          <t>@kunuzofficial</t>
        </is>
      </c>
      <c r="B2542" t="n">
        <v>173467</v>
      </c>
      <c r="C2542" t="inlineStr">
        <is>
          <t>2026-08-24 08:02:08</t>
        </is>
      </c>
      <c r="D2542" t="inlineStr">
        <is>
          <t>non_economic</t>
        </is>
      </c>
      <c r="E2542" t="inlineStr"/>
      <c r="F2542" t="n">
        <v>0</v>
      </c>
      <c r="G2542" t="n">
        <v>0</v>
      </c>
      <c r="H2542" t="n">
        <v>1</v>
      </c>
      <c r="I2542" t="n">
        <v>0</v>
      </c>
      <c r="J2542" t="inlineStr"/>
      <c r="K2542" t="n">
        <v>0</v>
      </c>
      <c r="L2542" t="n">
        <v>0</v>
      </c>
      <c r="M2542" t="inlineStr">
        <is>
          <t>neu</t>
        </is>
      </c>
      <c r="N2542" t="n">
        <v>0</v>
      </c>
      <c r="O2542" t="n">
        <v>277582</v>
      </c>
      <c r="P2542" t="n">
        <v>763</v>
      </c>
      <c r="Q2542" t="n">
        <v>12.53935766551113</v>
      </c>
      <c r="R2542" t="n">
        <v>1.000144736411134</v>
      </c>
      <c r="S2542"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2543">
      <c r="A2543" t="inlineStr">
        <is>
          <t>@kunuzofficial</t>
        </is>
      </c>
      <c r="B2543" t="n">
        <v>173468</v>
      </c>
      <c r="C2543" t="inlineStr">
        <is>
          <t>2026-08-24 08:08:01</t>
        </is>
      </c>
      <c r="D2543" t="inlineStr">
        <is>
          <t>non_economic</t>
        </is>
      </c>
      <c r="E2543" t="inlineStr"/>
      <c r="F2543" t="n">
        <v>0</v>
      </c>
      <c r="G2543" t="n">
        <v>0</v>
      </c>
      <c r="H2543" t="n">
        <v>0</v>
      </c>
      <c r="I2543" t="n">
        <v>0</v>
      </c>
      <c r="J2543" t="inlineStr"/>
      <c r="K2543" t="n">
        <v>0</v>
      </c>
      <c r="L2543" t="n">
        <v>0</v>
      </c>
      <c r="M2543" t="inlineStr">
        <is>
          <t>neu</t>
        </is>
      </c>
      <c r="N2543" t="n">
        <v>0</v>
      </c>
      <c r="O2543" t="n">
        <v>303734</v>
      </c>
      <c r="P2543" t="n">
        <v>1532</v>
      </c>
      <c r="Q2543" t="n">
        <v>12.63394808901751</v>
      </c>
      <c r="R2543" t="n">
        <v>1.007689310599731</v>
      </c>
      <c r="S2543"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2544">
      <c r="A2544" t="inlineStr">
        <is>
          <t>@kunuzofficial</t>
        </is>
      </c>
      <c r="B2544" t="n">
        <v>173470</v>
      </c>
      <c r="C2544" t="inlineStr">
        <is>
          <t>2026-08-24 10:05:11</t>
        </is>
      </c>
      <c r="D2544" t="inlineStr">
        <is>
          <t>non_economic</t>
        </is>
      </c>
      <c r="E2544" t="inlineStr"/>
      <c r="F2544" t="n">
        <v>0</v>
      </c>
      <c r="G2544" t="n">
        <v>0</v>
      </c>
      <c r="H2544" t="n">
        <v>0</v>
      </c>
      <c r="I2544" t="n">
        <v>0</v>
      </c>
      <c r="J2544" t="inlineStr"/>
      <c r="K2544" t="n">
        <v>0</v>
      </c>
      <c r="L2544" t="n">
        <v>0</v>
      </c>
      <c r="M2544" t="inlineStr">
        <is>
          <t>neu</t>
        </is>
      </c>
      <c r="N2544" t="n">
        <v>0</v>
      </c>
      <c r="O2544" t="n">
        <v>274726</v>
      </c>
      <c r="P2544" t="n">
        <v>54</v>
      </c>
      <c r="Q2544" t="n">
        <v>12.52392619657668</v>
      </c>
      <c r="R2544" t="n">
        <v>0.9989139155954599</v>
      </c>
      <c r="S2544"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2545">
      <c r="A2545" t="inlineStr">
        <is>
          <t>@kunuzofficial</t>
        </is>
      </c>
      <c r="B2545" t="n">
        <v>173471</v>
      </c>
      <c r="C2545" t="inlineStr">
        <is>
          <t>2026-08-24 10:32:36</t>
        </is>
      </c>
      <c r="D2545" t="inlineStr">
        <is>
          <t>non_economic</t>
        </is>
      </c>
      <c r="E2545" t="inlineStr"/>
      <c r="F2545" t="n">
        <v>0</v>
      </c>
      <c r="G2545" t="n">
        <v>0</v>
      </c>
      <c r="H2545" t="n">
        <v>0</v>
      </c>
      <c r="I2545" t="n">
        <v>0</v>
      </c>
      <c r="J2545" t="inlineStr"/>
      <c r="K2545" t="n">
        <v>0</v>
      </c>
      <c r="L2545" t="n">
        <v>0</v>
      </c>
      <c r="M2545" t="inlineStr">
        <is>
          <t>neu</t>
        </is>
      </c>
      <c r="N2545" t="n">
        <v>0</v>
      </c>
      <c r="O2545" t="n">
        <v>311866</v>
      </c>
      <c r="P2545" t="n">
        <v>1392</v>
      </c>
      <c r="Q2545" t="n">
        <v>12.65921936708446</v>
      </c>
      <c r="R2545" t="n">
        <v>1.009704958961892</v>
      </c>
      <c r="S2545"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2546">
      <c r="A2546" t="inlineStr">
        <is>
          <t>@kunuzofficial</t>
        </is>
      </c>
      <c r="B2546" t="n">
        <v>173473</v>
      </c>
      <c r="C2546" t="inlineStr">
        <is>
          <t>2026-08-24 11:02:08</t>
        </is>
      </c>
      <c r="D2546" t="inlineStr">
        <is>
          <t>non_economic</t>
        </is>
      </c>
      <c r="E2546" t="inlineStr"/>
      <c r="F2546" t="n">
        <v>0</v>
      </c>
      <c r="G2546" t="n">
        <v>0</v>
      </c>
      <c r="H2546" t="n">
        <v>1</v>
      </c>
      <c r="I2546" t="n">
        <v>0</v>
      </c>
      <c r="J2546" t="inlineStr"/>
      <c r="K2546" t="n">
        <v>0</v>
      </c>
      <c r="L2546" t="n">
        <v>0</v>
      </c>
      <c r="M2546" t="inlineStr">
        <is>
          <t>neu</t>
        </is>
      </c>
      <c r="N2546" t="n">
        <v>0</v>
      </c>
      <c r="O2546" t="n">
        <v>278515</v>
      </c>
      <c r="P2546" t="n">
        <v>200</v>
      </c>
      <c r="Q2546" t="n">
        <v>12.53866594020243</v>
      </c>
      <c r="R2546" t="n">
        <v>1.000089564093301</v>
      </c>
      <c r="S2546"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2547">
      <c r="A2547" t="inlineStr">
        <is>
          <t>@kunuzofficial</t>
        </is>
      </c>
      <c r="B2547" t="n">
        <v>173475</v>
      </c>
      <c r="C2547" t="inlineStr">
        <is>
          <t>2026-08-24 11:59:58</t>
        </is>
      </c>
      <c r="D2547" t="inlineStr">
        <is>
          <t>non_economic</t>
        </is>
      </c>
      <c r="E2547" t="inlineStr"/>
      <c r="F2547" t="n">
        <v>0</v>
      </c>
      <c r="G2547" t="n">
        <v>0</v>
      </c>
      <c r="H2547" t="n">
        <v>0</v>
      </c>
      <c r="I2547" t="n">
        <v>0</v>
      </c>
      <c r="J2547" t="inlineStr"/>
      <c r="K2547" t="n">
        <v>0</v>
      </c>
      <c r="L2547" t="n">
        <v>0</v>
      </c>
      <c r="M2547" t="inlineStr">
        <is>
          <t>neu</t>
        </is>
      </c>
      <c r="N2547" t="n">
        <v>0</v>
      </c>
      <c r="O2547" t="n">
        <v>283414</v>
      </c>
      <c r="P2547" t="n">
        <v>215</v>
      </c>
      <c r="Q2547" t="n">
        <v>12.55618359350626</v>
      </c>
      <c r="R2547" t="n">
        <v>1.001486779900797</v>
      </c>
      <c r="S2547"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2548">
      <c r="A2548" t="inlineStr">
        <is>
          <t>@kunuzofficial</t>
        </is>
      </c>
      <c r="B2548" t="n">
        <v>173476</v>
      </c>
      <c r="C2548" t="inlineStr">
        <is>
          <t>2026-08-24 12:59:58</t>
        </is>
      </c>
      <c r="D2548" t="inlineStr">
        <is>
          <t>non_economic</t>
        </is>
      </c>
      <c r="E2548" t="inlineStr"/>
      <c r="F2548" t="n">
        <v>0</v>
      </c>
      <c r="G2548" t="n">
        <v>0</v>
      </c>
      <c r="H2548" t="n">
        <v>0</v>
      </c>
      <c r="I2548" t="n">
        <v>0</v>
      </c>
      <c r="J2548" t="inlineStr"/>
      <c r="K2548" t="n">
        <v>0</v>
      </c>
      <c r="L2548" t="n">
        <v>0</v>
      </c>
      <c r="M2548" t="inlineStr">
        <is>
          <t>neu</t>
        </is>
      </c>
      <c r="N2548" t="n">
        <v>0</v>
      </c>
      <c r="O2548" t="n">
        <v>280965</v>
      </c>
      <c r="P2548" t="n">
        <v>57</v>
      </c>
      <c r="Q2548" t="n">
        <v>12.54639460530613</v>
      </c>
      <c r="R2548" t="n">
        <v>1.000706005854446</v>
      </c>
      <c r="S2548"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2549">
      <c r="A2549" t="inlineStr">
        <is>
          <t>@kunuzofficial</t>
        </is>
      </c>
      <c r="B2549" t="n">
        <v>173479</v>
      </c>
      <c r="C2549" t="inlineStr">
        <is>
          <t>2026-08-24 15:01:54</t>
        </is>
      </c>
      <c r="D2549" t="inlineStr">
        <is>
          <t>non_economic</t>
        </is>
      </c>
      <c r="E2549" t="inlineStr"/>
      <c r="F2549" t="n">
        <v>0</v>
      </c>
      <c r="G2549" t="n">
        <v>0</v>
      </c>
      <c r="H2549" t="n">
        <v>0</v>
      </c>
      <c r="I2549" t="n">
        <v>0</v>
      </c>
      <c r="J2549" t="inlineStr"/>
      <c r="K2549" t="n">
        <v>0</v>
      </c>
      <c r="L2549" t="n">
        <v>0</v>
      </c>
      <c r="M2549" t="inlineStr">
        <is>
          <t>neu</t>
        </is>
      </c>
      <c r="N2549" t="n">
        <v>0</v>
      </c>
      <c r="O2549" t="n">
        <v>277855</v>
      </c>
      <c r="P2549" t="n">
        <v>136</v>
      </c>
      <c r="Q2549" t="n">
        <v>12.53583671836132</v>
      </c>
      <c r="R2549" t="n">
        <v>0.9998639041027331</v>
      </c>
      <c r="S2549"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2550">
      <c r="A2550" t="inlineStr">
        <is>
          <t>@kunuzofficial</t>
        </is>
      </c>
      <c r="B2550" t="n">
        <v>173483</v>
      </c>
      <c r="C2550" t="inlineStr">
        <is>
          <t>2026-08-24 18:22:28</t>
        </is>
      </c>
      <c r="D2550" t="inlineStr">
        <is>
          <t>non_economic</t>
        </is>
      </c>
      <c r="E2550" t="inlineStr"/>
      <c r="F2550" t="n">
        <v>0</v>
      </c>
      <c r="G2550" t="n">
        <v>0</v>
      </c>
      <c r="H2550" t="n">
        <v>0</v>
      </c>
      <c r="I2550" t="n">
        <v>0</v>
      </c>
      <c r="J2550" t="inlineStr"/>
      <c r="K2550" t="n">
        <v>0</v>
      </c>
      <c r="L2550" t="n">
        <v>0</v>
      </c>
      <c r="M2550" t="inlineStr">
        <is>
          <t>neu</t>
        </is>
      </c>
      <c r="N2550" t="n">
        <v>0</v>
      </c>
      <c r="O2550" t="n">
        <v>307160</v>
      </c>
      <c r="P2550" t="n">
        <v>69</v>
      </c>
      <c r="Q2550" t="n">
        <v>12.63557649396424</v>
      </c>
      <c r="R2550" t="n">
        <v>1.007819192901493</v>
      </c>
      <c r="S2550"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2551">
      <c r="A2551" t="inlineStr">
        <is>
          <t>@kunuzofficial</t>
        </is>
      </c>
      <c r="B2551" t="n">
        <v>173484</v>
      </c>
      <c r="C2551" t="inlineStr">
        <is>
          <t>2026-08-25 04:05:01</t>
        </is>
      </c>
      <c r="D2551" t="inlineStr">
        <is>
          <t>non_economic</t>
        </is>
      </c>
      <c r="E2551" t="inlineStr"/>
      <c r="F2551" t="n">
        <v>0</v>
      </c>
      <c r="G2551" t="n">
        <v>0</v>
      </c>
      <c r="H2551" t="n">
        <v>0</v>
      </c>
      <c r="I2551" t="n">
        <v>0</v>
      </c>
      <c r="J2551" t="inlineStr"/>
      <c r="K2551" t="n">
        <v>0</v>
      </c>
      <c r="L2551" t="n">
        <v>0</v>
      </c>
      <c r="M2551" t="inlineStr">
        <is>
          <t>neu</t>
        </is>
      </c>
      <c r="N2551" t="n">
        <v>0</v>
      </c>
      <c r="O2551" t="n">
        <v>304462</v>
      </c>
      <c r="P2551" t="n">
        <v>353</v>
      </c>
      <c r="Q2551" t="n">
        <v>12.62862100049439</v>
      </c>
      <c r="R2551" t="n">
        <v>1.007264419653247</v>
      </c>
      <c r="S2551"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2552">
      <c r="A2552" t="inlineStr">
        <is>
          <t>@kunuzofficial</t>
        </is>
      </c>
      <c r="B2552" t="n">
        <v>173485</v>
      </c>
      <c r="C2552" t="inlineStr">
        <is>
          <t>2026-08-25 05:02:56</t>
        </is>
      </c>
      <c r="D2552" t="inlineStr">
        <is>
          <t>non_economic</t>
        </is>
      </c>
      <c r="E2552" t="inlineStr"/>
      <c r="F2552" t="n">
        <v>0</v>
      </c>
      <c r="G2552" t="n">
        <v>0</v>
      </c>
      <c r="H2552" t="n">
        <v>0</v>
      </c>
      <c r="I2552" t="n">
        <v>0</v>
      </c>
      <c r="J2552" t="inlineStr"/>
      <c r="K2552" t="n">
        <v>0</v>
      </c>
      <c r="L2552" t="n">
        <v>0</v>
      </c>
      <c r="M2552" t="inlineStr">
        <is>
          <t>neu</t>
        </is>
      </c>
      <c r="N2552" t="n">
        <v>0</v>
      </c>
      <c r="O2552" t="n">
        <v>302284</v>
      </c>
      <c r="P2552" t="n">
        <v>774</v>
      </c>
      <c r="Q2552" t="n">
        <v>12.62423348733944</v>
      </c>
      <c r="R2552" t="n">
        <v>1.006914469655415</v>
      </c>
      <c r="S2552"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қадам-бақадам тушунтирамиз.
👉 https://kun.uz/kr/87326623
[Kun.uz расмий канали](https://t.me/kunuzofficial)</t>
        </is>
      </c>
    </row>
    <row r="2553">
      <c r="A2553" t="inlineStr">
        <is>
          <t>@kunuzofficial</t>
        </is>
      </c>
      <c r="B2553" t="n">
        <v>173486</v>
      </c>
      <c r="C2553" t="inlineStr">
        <is>
          <t>2026-08-25 06:03:00</t>
        </is>
      </c>
      <c r="D2553" t="inlineStr">
        <is>
          <t>non_economic</t>
        </is>
      </c>
      <c r="E2553" t="inlineStr"/>
      <c r="F2553" t="n">
        <v>0</v>
      </c>
      <c r="G2553" t="n">
        <v>0</v>
      </c>
      <c r="H2553" t="n">
        <v>0</v>
      </c>
      <c r="I2553" t="n">
        <v>0</v>
      </c>
      <c r="J2553" t="inlineStr"/>
      <c r="K2553" t="n">
        <v>0</v>
      </c>
      <c r="L2553" t="n">
        <v>0</v>
      </c>
      <c r="M2553" t="inlineStr">
        <is>
          <t>neu</t>
        </is>
      </c>
      <c r="N2553" t="n">
        <v>0</v>
      </c>
      <c r="O2553" t="n">
        <v>283254</v>
      </c>
      <c r="P2553" t="n">
        <v>77</v>
      </c>
      <c r="Q2553" t="n">
        <v>12.55464636296806</v>
      </c>
      <c r="R2553" t="n">
        <v>1.001364169710351</v>
      </c>
      <c r="S2553" t="inlineStr">
        <is>
          <t>**АҚШ Суриянинг террорчи давлат мақомини расман бекор қилди**
24 август куни АҚШ давлат котиби Вашингтон ортиқ Сурияни террорчи давлат деб билмаслигини эълон қилди. 
Давлат департаментининг ОАВга йўллаган хабарига кўра, қарор Конгресс билан бамаслаҳат, 45 кунлик мажбурий муҳокама давридан сўнг қабул қилинган. Рубио буни Сурия учун санкцияларнинг тўлиқ бекор бўлиши билан уламоқда.
👉 https://kun.uz/kr/34423359
[Kun.uz расмий канали](https://t.me/kunuzofficial)</t>
        </is>
      </c>
    </row>
    <row r="2554">
      <c r="A2554" t="inlineStr">
        <is>
          <t>@kunuzofficial</t>
        </is>
      </c>
      <c r="B2554" t="n">
        <v>173487</v>
      </c>
      <c r="C2554" t="inlineStr">
        <is>
          <t>2026-08-25 07:05:09</t>
        </is>
      </c>
      <c r="D2554" t="inlineStr">
        <is>
          <t>non_economic</t>
        </is>
      </c>
      <c r="E2554" t="inlineStr"/>
      <c r="F2554" t="n">
        <v>0</v>
      </c>
      <c r="G2554" t="n">
        <v>0</v>
      </c>
      <c r="H2554" t="n">
        <v>0</v>
      </c>
      <c r="I2554" t="n">
        <v>0</v>
      </c>
      <c r="J2554" t="inlineStr"/>
      <c r="K2554" t="n">
        <v>0</v>
      </c>
      <c r="L2554" t="n">
        <v>0</v>
      </c>
      <c r="M2554" t="inlineStr">
        <is>
          <t>neu</t>
        </is>
      </c>
      <c r="N2554" t="n">
        <v>0</v>
      </c>
      <c r="O2554" t="n">
        <v>272781</v>
      </c>
      <c r="P2554" t="n">
        <v>231</v>
      </c>
      <c r="Q2554" t="n">
        <v>12.51812044788371</v>
      </c>
      <c r="R2554" t="n">
        <v>0.9984508465012456</v>
      </c>
      <c r="S2554" t="inlineStr">
        <is>
          <t>**«Эл-Чапо» – икки марта қамоқдан қочган тутқич бермас наркобарон**
АҚШдаги қаттиқ қўриқланадиган қамоқхоналарнинг бирида машҳурликда Пабло Эскобардан қолишмайдиган наркобарон сақланмоқда. 
«Эл-Чапо» лақабли бу жиноятчи Мексикадаги йирик наркокартелга раҳбарлик қилган. У асос солган тўда ҳамон фаолият кўрсатмоқда ва дунё бўйлаб гиёҳванд моддалар тарқатишда давом этяпти. Тўдабоши эса даҳшатли Алкатрасда.
👉 https://kun.uz/kr/36136135
[Kun.uz расмий канали](https://t.me/kunuzofficial)</t>
        </is>
      </c>
    </row>
    <row r="2555">
      <c r="A2555" t="inlineStr">
        <is>
          <t>@kunuzofficial</t>
        </is>
      </c>
      <c r="B2555" t="n">
        <v>173488</v>
      </c>
      <c r="C2555" t="inlineStr">
        <is>
          <t>2026-08-25 07:27:25</t>
        </is>
      </c>
      <c r="D2555" t="inlineStr">
        <is>
          <t>non_economic</t>
        </is>
      </c>
      <c r="E2555" t="inlineStr"/>
      <c r="F2555" t="n">
        <v>0</v>
      </c>
      <c r="G2555" t="n">
        <v>0</v>
      </c>
      <c r="H2555" t="n">
        <v>0</v>
      </c>
      <c r="I2555" t="n">
        <v>0</v>
      </c>
      <c r="J2555" t="inlineStr"/>
      <c r="K2555" t="n">
        <v>0</v>
      </c>
      <c r="L2555" t="n">
        <v>0</v>
      </c>
      <c r="M2555" t="inlineStr">
        <is>
          <t>neu</t>
        </is>
      </c>
      <c r="N2555" t="n">
        <v>0</v>
      </c>
      <c r="O2555" t="n">
        <v>281033</v>
      </c>
      <c r="P2555" t="n">
        <v>62</v>
      </c>
      <c r="Q2555" t="n">
        <v>12.54667206787715</v>
      </c>
      <c r="R2555" t="n">
        <v>1.000728136392337</v>
      </c>
      <c r="S2555" t="inlineStr">
        <is>
          <t>**“Миллий манфаатларни ҳимоя қилиш дунёдан ёпилиш дегани эмас” — Шерзод Асадов
**
Президент матбуот котиби Шерзод Асадов Тошкентдаги Ислом цивилизацияси марказида ўтказилаётган “Ислом цивилизацияси: янги дунё, янги ташаббуслар” халқаро медиа форумида нутқ сўзлади.
“Бугун ахборот чегара билмайди. Бир воқеа ҳақидаги хабар саноқли сонияларда миллионлаб одамларга етиб боради. Бироқ ахборот билан бирга ёлғон, **манипуляция, фейк хабарлар ва ахборот хуружлари** ҳам тез тарқалмоқда. Шунинг учун бугун **журналистика олдидаги энг муҳим вазифалардан бири — ишончли ахборотни таъминлашдир**”, — деди у.
👉 https://kun.uz/kr/78904771
[Kun.uz расмий канали](https://t.me/kunuzofficial)</t>
        </is>
      </c>
    </row>
    <row r="2556">
      <c r="A2556" t="inlineStr">
        <is>
          <t>@kunuzofficial</t>
        </is>
      </c>
      <c r="B2556" t="n">
        <v>173491</v>
      </c>
      <c r="C2556" t="inlineStr">
        <is>
          <t>2026-08-25 09:27:21</t>
        </is>
      </c>
      <c r="D2556" t="inlineStr">
        <is>
          <t>non_economic</t>
        </is>
      </c>
      <c r="E2556" t="inlineStr"/>
      <c r="F2556" t="n">
        <v>0</v>
      </c>
      <c r="G2556" t="n">
        <v>0</v>
      </c>
      <c r="H2556" t="n">
        <v>0</v>
      </c>
      <c r="I2556" t="n">
        <v>0</v>
      </c>
      <c r="J2556" t="inlineStr"/>
      <c r="K2556" t="n">
        <v>0</v>
      </c>
      <c r="L2556" t="n">
        <v>0</v>
      </c>
      <c r="M2556" t="inlineStr">
        <is>
          <t>neu</t>
        </is>
      </c>
      <c r="N2556" t="n">
        <v>0</v>
      </c>
      <c r="O2556" t="n">
        <v>280538</v>
      </c>
      <c r="P2556" t="n">
        <v>23</v>
      </c>
      <c r="Q2556" t="n">
        <v>12.54463198834351</v>
      </c>
      <c r="R2556" t="n">
        <v>1.000565418742689</v>
      </c>
      <c r="S2556" t="inlineStr">
        <is>
          <t>**Ўзбек–озар абадий дўстлиги ва Россия ичкарисига кенгайган ҳужумлар | "Геосиёсат"**
Ўзбекистон ва Озарбойжон муносабатларида тарихий босқич бошланди: икки давлат раҳбарлари Тошкентда “Абадий дўстлик тўғрисида”ги шартномани имзолади. Каспий денгизида қўшма флот ташкил этиш бўйича ҳам келишувга эришилди.
Эрон Макка пактига қўшилиш таклифини олди. Украина эса энди Озон тармоғига зарбаларни бошлаб, урушни фронт орти инфратузилмасига кўчириш стратегиясини кенгайтирмоқда.
📱 [**Telegram'да кўриш**](https://t.me/kunuzofficial?livestream)
📱[ **YouTube'да кўриш**](https://youtu.be/xsXQUxsq-s0)</t>
        </is>
      </c>
    </row>
    <row r="2557">
      <c r="A2557" t="inlineStr">
        <is>
          <t>@kunuzofficial</t>
        </is>
      </c>
      <c r="B2557" t="n">
        <v>173496</v>
      </c>
      <c r="C2557" t="inlineStr">
        <is>
          <t>2026-08-25 11:59:58</t>
        </is>
      </c>
      <c r="D2557" t="inlineStr">
        <is>
          <t>non_economic</t>
        </is>
      </c>
      <c r="E2557" t="inlineStr"/>
      <c r="F2557" t="n">
        <v>0</v>
      </c>
      <c r="G2557" t="n">
        <v>0</v>
      </c>
      <c r="H2557" t="n">
        <v>1</v>
      </c>
      <c r="I2557" t="n">
        <v>0</v>
      </c>
      <c r="J2557" t="inlineStr"/>
      <c r="K2557" t="n">
        <v>0</v>
      </c>
      <c r="L2557" t="n">
        <v>0</v>
      </c>
      <c r="M2557" t="inlineStr">
        <is>
          <t>neu</t>
        </is>
      </c>
      <c r="N2557" t="n">
        <v>0</v>
      </c>
      <c r="O2557" t="n">
        <v>271621</v>
      </c>
      <c r="P2557" t="n">
        <v>359</v>
      </c>
      <c r="Q2557" t="n">
        <v>12.51480656467857</v>
      </c>
      <c r="R2557" t="n">
        <v>0.9981865297050336</v>
      </c>
      <c r="S2557" t="inlineStr">
        <is>
          <t>**Тошкентдан очиқ денгизга: круиз саёҳати ўзбеклар учун янги таътил форматини тақдим этади**
Бир сафарда бир нечта шаҳар кўриш, денгизда ухлаб-уйғониш, меҳмонхона алмаштирмасдан ҳар куни янги манзилга етиб бориш. Айни шундай имкониятларни ўзида жамлаган круиз саёҳатлари дунёда анча вақтдан бери машҳур. Энди бу формат ўзбекистонлик сайёҳлар орасида ҳам қизиқиш уйғотмоқда. Малайзия эса круиз сафарини синаб кўриш мумкин бўлган йўналишлардан бири сифатида таклиф этилмоқда.
👉https://kun.uz/kr/51903563
Реклама</t>
        </is>
      </c>
    </row>
    <row r="2558">
      <c r="A2558" t="inlineStr">
        <is>
          <t>@kunuzofficial</t>
        </is>
      </c>
      <c r="B2558" t="n">
        <v>173497</v>
      </c>
      <c r="C2558" t="inlineStr">
        <is>
          <t>2026-08-25 12:05:10</t>
        </is>
      </c>
      <c r="D2558" t="inlineStr">
        <is>
          <t>non_economic</t>
        </is>
      </c>
      <c r="E2558" t="inlineStr"/>
      <c r="F2558" t="n">
        <v>0</v>
      </c>
      <c r="G2558" t="n">
        <v>0</v>
      </c>
      <c r="H2558" t="n">
        <v>0</v>
      </c>
      <c r="I2558" t="n">
        <v>0</v>
      </c>
      <c r="J2558" t="inlineStr"/>
      <c r="K2558" t="n">
        <v>0</v>
      </c>
      <c r="L2558" t="n">
        <v>0</v>
      </c>
      <c r="M2558" t="inlineStr">
        <is>
          <t>neu</t>
        </is>
      </c>
      <c r="N2558" t="n">
        <v>0</v>
      </c>
      <c r="O2558" t="n">
        <v>278873</v>
      </c>
      <c r="P2558" t="n">
        <v>848</v>
      </c>
      <c r="Q2558" t="n">
        <v>12.54457852717858</v>
      </c>
      <c r="R2558" t="n">
        <v>1.000561154656431</v>
      </c>
      <c r="S2558" t="inlineStr">
        <is>
          <t>**6 ойлаб кутилган Cobalt энди чегирмада: автомобил бозори қандай ўзгарди?**
Cobalt учун чегирма берилиши ва ҳатто фоизсиз бўлиб тўлаш имкониятининг очилиши – автомобил бозори қанчалик ўзгариб кетганини яққол кўрсатувчи энг ёрқин ва рамзий мисолга айланди.
Kun.uz ички бозорда автомобиллар нархи пасаяётганини изоҳловчи бешта асосий омилни санаб ўтади.
[📹 **ВИДЕОНИ ТОМОША ҚИЛИНГ**](https://kun.uz/kr/00225402)</t>
        </is>
      </c>
    </row>
    <row r="2559">
      <c r="A2559" t="inlineStr">
        <is>
          <t>@kunuzofficial</t>
        </is>
      </c>
      <c r="B2559" t="n">
        <v>173498</v>
      </c>
      <c r="C2559" t="inlineStr">
        <is>
          <t>2026-08-25 13:04:40</t>
        </is>
      </c>
      <c r="D2559" t="inlineStr">
        <is>
          <t>non_economic</t>
        </is>
      </c>
      <c r="E2559" t="inlineStr"/>
      <c r="F2559" t="n">
        <v>0</v>
      </c>
      <c r="G2559" t="n">
        <v>0</v>
      </c>
      <c r="H2559" t="n">
        <v>0</v>
      </c>
      <c r="I2559" t="n">
        <v>1</v>
      </c>
      <c r="J2559" t="inlineStr"/>
      <c r="K2559" t="n">
        <v>0</v>
      </c>
      <c r="L2559" t="n">
        <v>0</v>
      </c>
      <c r="M2559" t="inlineStr">
        <is>
          <t>neu</t>
        </is>
      </c>
      <c r="N2559" t="n">
        <v>0</v>
      </c>
      <c r="O2559" t="n">
        <v>282059</v>
      </c>
      <c r="P2559" t="n">
        <v>98</v>
      </c>
      <c r="Q2559" t="n">
        <v>12.55056973953619</v>
      </c>
      <c r="R2559" t="n">
        <v>1.001039016414905</v>
      </c>
      <c r="S2559" t="inlineStr">
        <is>
          <t>**Тўлиқ сунъий интеллект бошқарувидаги Россия дрони Украинада 3 нафар тинч аҳолини ўлдирган – ОАВ**
New York Times нашри украиналик ҳарбий экспертлар ва криминалистларнинг хулосаларига таяниб ёзишича, ўтган ойда Запорижжяга ҳужум қилган **дрон тўлиқ автоном бўлган ва нишонларни ўзи танлаган.** Рус дронларининг ичидан АҚШнинг Nvidia компанияси чиқарган – **AI чипга эга мини-компьютерлар **топилган.  
Урушда шу пайтгача дрон оператори, яъни инсон нишонни танлаган бўлса, тўлиқ автоном ишлайдиган тизимлар жараёндан **инсон омилини бутунлай чиқариб ташлаши **кутилмоқда.
👉 https://kun.uz/kr/30597533
[Kun.uz расмий канали](https://t.me/kunuzofficial)</t>
        </is>
      </c>
    </row>
    <row r="2560">
      <c r="A2560" t="inlineStr">
        <is>
          <t>@kunuzofficial</t>
        </is>
      </c>
      <c r="B2560" t="n">
        <v>173499</v>
      </c>
      <c r="C2560" t="inlineStr">
        <is>
          <t>2026-08-25 13:44:01</t>
        </is>
      </c>
      <c r="D2560" t="inlineStr">
        <is>
          <t>non_economic</t>
        </is>
      </c>
      <c r="E2560" t="inlineStr"/>
      <c r="F2560" t="n">
        <v>0</v>
      </c>
      <c r="G2560" t="n">
        <v>0</v>
      </c>
      <c r="H2560" t="n">
        <v>0</v>
      </c>
      <c r="I2560" t="n">
        <v>0</v>
      </c>
      <c r="J2560" t="inlineStr"/>
      <c r="K2560" t="n">
        <v>0</v>
      </c>
      <c r="L2560" t="n">
        <v>0</v>
      </c>
      <c r="M2560" t="inlineStr">
        <is>
          <t>neu</t>
        </is>
      </c>
      <c r="N2560" t="n">
        <v>0</v>
      </c>
      <c r="O2560" t="n">
        <v>276142</v>
      </c>
      <c r="P2560" t="n">
        <v>352</v>
      </c>
      <c r="Q2560" t="n">
        <v>12.53122028599952</v>
      </c>
      <c r="R2560" t="n">
        <v>0.9994956954072943</v>
      </c>
      <c r="S2560" t="inlineStr">
        <is>
          <t>**Андижонда тўрт эгизак туғилди
**
Андижон туманида 4 нафар эгизак – уч қиз ва бир ўғил дунёга келди. Гўдакларнинг аҳволи яхши, улар онаси билан шифокорлар назоратида, дейилади ССВ хабарида.
👉 https://kun.uz/kr/58918641
[Kun.uz расмий канали](https://t.me/kunuzofficial)</t>
        </is>
      </c>
    </row>
    <row r="2561">
      <c r="A2561" t="inlineStr">
        <is>
          <t>@kunuzofficial</t>
        </is>
      </c>
      <c r="B2561" t="n">
        <v>173500</v>
      </c>
      <c r="C2561" t="inlineStr">
        <is>
          <t>2026-08-25 14:01:45</t>
        </is>
      </c>
      <c r="D2561" t="inlineStr">
        <is>
          <t>non_economic</t>
        </is>
      </c>
      <c r="E2561" t="inlineStr"/>
      <c r="F2561" t="n">
        <v>0</v>
      </c>
      <c r="G2561" t="n">
        <v>0</v>
      </c>
      <c r="H2561" t="n">
        <v>0</v>
      </c>
      <c r="I2561" t="n">
        <v>0</v>
      </c>
      <c r="J2561" t="inlineStr"/>
      <c r="K2561" t="n">
        <v>0</v>
      </c>
      <c r="L2561" t="n">
        <v>0</v>
      </c>
      <c r="M2561" t="inlineStr">
        <is>
          <t>neu</t>
        </is>
      </c>
      <c r="N2561" t="n">
        <v>0</v>
      </c>
      <c r="O2561" t="n">
        <v>288233</v>
      </c>
      <c r="P2561" t="n">
        <v>123</v>
      </c>
      <c r="Q2561" t="n">
        <v>12.57238103843715</v>
      </c>
      <c r="R2561" t="n">
        <v>1.002778695302133</v>
      </c>
      <c r="S2561" t="inlineStr">
        <is>
          <t>**Мирзиёев Зеленскийни Украина мустақиллиги куни билан табриклади**
Ўзбекистон президенти Шавкат Мирзиёев Украина президенти Володимир Зеленскийни мамлакат мустақиллигининг 35 йиллиги билан табриклади. Зеленский Ўзбекистон раҳбарига миннатдорлик билдириб, икки давлат ўртасидаги ҳамкорликни кенгайтириш тарафдори эканини таъкидлади.
👉 https://kun.uz/kr/46694993
[Kun.uz расмий канали](https://t.me/kunuzofficial)</t>
        </is>
      </c>
    </row>
    <row r="2562">
      <c r="A2562" t="inlineStr">
        <is>
          <t>@kunuzofficial</t>
        </is>
      </c>
      <c r="B2562" t="n">
        <v>173502</v>
      </c>
      <c r="C2562" t="inlineStr">
        <is>
          <t>2026-08-25 15:01:16</t>
        </is>
      </c>
      <c r="D2562" t="inlineStr">
        <is>
          <t>non_economic</t>
        </is>
      </c>
      <c r="E2562" t="inlineStr"/>
      <c r="F2562" t="n">
        <v>0</v>
      </c>
      <c r="G2562" t="n">
        <v>0</v>
      </c>
      <c r="H2562" t="n">
        <v>0</v>
      </c>
      <c r="I2562" t="n">
        <v>0</v>
      </c>
      <c r="J2562" t="inlineStr"/>
      <c r="K2562" t="n">
        <v>0</v>
      </c>
      <c r="L2562" t="n">
        <v>0</v>
      </c>
      <c r="M2562" t="inlineStr">
        <is>
          <t>neu</t>
        </is>
      </c>
      <c r="N2562" t="n">
        <v>0</v>
      </c>
      <c r="O2562" t="n">
        <v>266187</v>
      </c>
      <c r="P2562" t="n">
        <v>30</v>
      </c>
      <c r="Q2562" t="n">
        <v>12.49218348424047</v>
      </c>
      <c r="R2562" t="n">
        <v>0.9963821027618736</v>
      </c>
      <c r="S2562" t="inlineStr">
        <is>
          <t>**Талабалар учун «Долзарб қирқ кунлик» ва Андижонда туғилган 4 эгизак — маҳаллий дайжест
**
▪️Талабалар учун «Долзарб қирқ кунлик» эълон қилинди.
▪️Маҳкумга маҳсулотларни онлайн сотиб олиш имкони берилиши мумкин.
▪️Андижонда 4 эгизак туғилди.
▪️ФҲДЁ хизматларидан масофадан туриб фойдаланиш имконияти жорий этилди.
▪️Наманганда газга улаш учун пул олган шахсларга иш очилди.
🗓 Куннинг муҳим янгиликлари билан таништирамиз.
👉 https://kun.uz/kr/25734703
[Kun.uz расмий канали](https://t.me/kunuzofficial)</t>
        </is>
      </c>
    </row>
    <row r="2563">
      <c r="A2563" t="inlineStr">
        <is>
          <t>@kunuzofficial</t>
        </is>
      </c>
      <c r="B2563" t="n">
        <v>173503</v>
      </c>
      <c r="C2563" t="inlineStr">
        <is>
          <t>2026-08-25 15:29:58</t>
        </is>
      </c>
      <c r="D2563" t="inlineStr">
        <is>
          <t>non_economic</t>
        </is>
      </c>
      <c r="E2563" t="inlineStr"/>
      <c r="F2563" t="n">
        <v>0</v>
      </c>
      <c r="G2563" t="n">
        <v>0</v>
      </c>
      <c r="H2563" t="n">
        <v>0</v>
      </c>
      <c r="I2563" t="n">
        <v>0</v>
      </c>
      <c r="J2563" t="inlineStr"/>
      <c r="K2563" t="n">
        <v>0</v>
      </c>
      <c r="L2563" t="n">
        <v>0</v>
      </c>
      <c r="M2563" t="inlineStr">
        <is>
          <t>neu</t>
        </is>
      </c>
      <c r="N2563" t="n">
        <v>0</v>
      </c>
      <c r="O2563" t="n">
        <v>279219</v>
      </c>
      <c r="P2563" t="n">
        <v>328</v>
      </c>
      <c r="Q2563" t="n">
        <v>12.54210192691834</v>
      </c>
      <c r="R2563" t="n">
        <v>1.000363619919761</v>
      </c>
      <c r="S2563" t="inlineStr">
        <is>
          <t>**Izmir Art Stroy устидан тергов: компаниянинг норасмий раҳбарига норасмий ёндашув қўлланмоқда
**
Тошкентда Izmir House, Neom Tower каби лойиҳаларни амалга ошираётган қурувчи компания масъулларига нисбатан фирибгарлик аломатлари билан иккита жиноят иши қўзғатилган. Улардан бирида жабрланувчилар сони камида 430 киши, ҳисобланган зарар ҳозирча 173 млрд сўм.
Компаниянинг расмий таъсисчиси қамоқда, унинг “орқасида турган асосий одам” эса терговдан яшириняпти, шундай бўлса-да қидирувга берилмаган. Пойтахт прокурорининг изоҳлашича, агар у ҳам қамаб қўйилса, зарарни ундириш масаласи умидсиз бўлиб қолади.
“Уларнинг судланиб кетгани ҳеч кимга ечим бўлмайди, сизлар уйсиз қолишинглар эҳтимоли билан, биз уни энди нима қилишни ҳозирча ўйлаб турибмиз”, деди Анвар Ўрмонов жабрланувчилар билан учрашувда.
[**📹 ВИДЕОНИ ТОМОША ҚИЛИНГ**](https://kun.uz/kr/08855475)</t>
        </is>
      </c>
    </row>
    <row r="2564">
      <c r="A2564" t="inlineStr">
        <is>
          <t>@kunuzofficial</t>
        </is>
      </c>
      <c r="B2564" t="n">
        <v>173507</v>
      </c>
      <c r="C2564" t="inlineStr">
        <is>
          <t>2026-08-26 04:00:01</t>
        </is>
      </c>
      <c r="D2564" t="inlineStr">
        <is>
          <t>non_economic</t>
        </is>
      </c>
      <c r="E2564" t="inlineStr"/>
      <c r="F2564" t="n">
        <v>0</v>
      </c>
      <c r="G2564" t="n">
        <v>0</v>
      </c>
      <c r="H2564" t="n">
        <v>0</v>
      </c>
      <c r="I2564" t="n">
        <v>0</v>
      </c>
      <c r="J2564" t="inlineStr"/>
      <c r="K2564" t="n">
        <v>0</v>
      </c>
      <c r="L2564" t="n">
        <v>0</v>
      </c>
      <c r="M2564" t="inlineStr">
        <is>
          <t>neu</t>
        </is>
      </c>
      <c r="N2564" t="n">
        <v>0</v>
      </c>
      <c r="O2564" t="n">
        <v>287410</v>
      </c>
      <c r="P2564" t="n">
        <v>309</v>
      </c>
      <c r="Q2564" t="n">
        <v>12.57081644849318</v>
      </c>
      <c r="R2564" t="n">
        <v>1.002653902913333</v>
      </c>
      <c r="S2564" t="inlineStr">
        <is>
          <t>**Тошкентда айрим ташкилотларда иш кунини соат 8:00 да бошлаш таклиф қилинди**
Тошкент шаҳар ҳокимлиги шаҳар ва туман ҳокимликлари, шаҳар бошқармалари ҳамда уларга қарашли бўлинмаларда иш вақтини 8:00 дан 17:00 гача этиб белгилашни таклиф қилмоқда. 
Таъкидланишича, бунда иш кунининг умумий давомийлиги ўзгармайди — ходимлар ишни бир соат эртароқ бошлаб, бир соат эртароқ якунлайди.
👉 https://kun.uz/kr/42209456
[Kun.uz расмий канали](https://t.me/kunuzofficial)</t>
        </is>
      </c>
    </row>
    <row r="2565">
      <c r="A2565" t="inlineStr">
        <is>
          <t>@kunuzofficial</t>
        </is>
      </c>
      <c r="B2565" t="n">
        <v>173508</v>
      </c>
      <c r="C2565" t="inlineStr">
        <is>
          <t>2026-08-26 04:44:17</t>
        </is>
      </c>
      <c r="D2565" t="inlineStr">
        <is>
          <t>non_economic</t>
        </is>
      </c>
      <c r="E2565" t="inlineStr"/>
      <c r="F2565" t="n">
        <v>0</v>
      </c>
      <c r="G2565" t="n">
        <v>0</v>
      </c>
      <c r="H2565" t="n">
        <v>0</v>
      </c>
      <c r="I2565" t="n">
        <v>0</v>
      </c>
      <c r="J2565" t="inlineStr"/>
      <c r="K2565" t="n">
        <v>0</v>
      </c>
      <c r="L2565" t="n">
        <v>0</v>
      </c>
      <c r="M2565" t="inlineStr">
        <is>
          <t>neu</t>
        </is>
      </c>
      <c r="N2565" t="n">
        <v>0</v>
      </c>
      <c r="O2565" t="n">
        <v>311756</v>
      </c>
      <c r="P2565" t="n">
        <v>569</v>
      </c>
      <c r="Q2565" t="n">
        <v>12.65362294998312</v>
      </c>
      <c r="R2565" t="n">
        <v>1.009258586248395</v>
      </c>
      <c r="S2565" t="inlineStr">
        <is>
          <t>**Маҳалла аҳолиси профилактика инспекторига ишончсизлик билдириши мумкин бўлади
**Профилактика инспекторлари тўғрисида алоҳида қонун қабул қилинмоқда. Биринчи ўқишда қабул қилинган қонун лойиҳасига кўра:
➖инспекторни хизмат вазифалари билан боғлиқ бўлмаган ишларга жалб қилиш ва унга қўшимча вазифалар юклаш тақиқланади;
➖инспекторлар ҳар чоракда аҳолига ҳисобот беради ва аҳолида уларга нисбатан ишончсизлик билдириш ҳуқуқи бўлади;
➖инспекторлар учун муносиб маош ва бошқа ижтимоий-ҳуқуқий кафолатлар ҳам белгиланмоқда.
👉 https://kun.uz/kr/82149664
[Kun.uz расмий канали](https://t.me/kunuzofficial)</t>
        </is>
      </c>
    </row>
    <row r="2566">
      <c r="A2566" t="inlineStr">
        <is>
          <t>@kunuzofficial</t>
        </is>
      </c>
      <c r="B2566" t="n">
        <v>173511</v>
      </c>
      <c r="C2566" t="inlineStr">
        <is>
          <t>2026-08-26 06:33:10</t>
        </is>
      </c>
      <c r="D2566" t="inlineStr">
        <is>
          <t>non_economic</t>
        </is>
      </c>
      <c r="E2566" t="inlineStr"/>
      <c r="F2566" t="n">
        <v>0</v>
      </c>
      <c r="G2566" t="n">
        <v>0</v>
      </c>
      <c r="H2566" t="n">
        <v>0</v>
      </c>
      <c r="I2566" t="n">
        <v>1</v>
      </c>
      <c r="J2566" t="inlineStr"/>
      <c r="K2566" t="n">
        <v>0</v>
      </c>
      <c r="L2566" t="n">
        <v>0</v>
      </c>
      <c r="M2566" t="inlineStr">
        <is>
          <t>neu</t>
        </is>
      </c>
      <c r="N2566" t="n">
        <v>0</v>
      </c>
      <c r="O2566" t="n">
        <v>266671</v>
      </c>
      <c r="P2566" t="n">
        <v>35</v>
      </c>
      <c r="Q2566" t="n">
        <v>12.49403717808634</v>
      </c>
      <c r="R2566" t="n">
        <v>0.9965299542062874</v>
      </c>
      <c r="S2566" t="inlineStr">
        <is>
          <t>**Трамп Саудия билан ядровий келишувни Конгрессга юборди** 
Доналд Трамп АҚШ Конгрессига Саудия Арабистони билан фуқаролик ядровий энергияси бўйича келишувни юборди. Агар қонунчилар **уранни бойитиш тақиқланмаган келишувга **90 кун ичида эътироз билдирмаса, у кучга киради.
Шу билан бирга Трамп – **Исроил тан олинмагунча **Саудияга ядровий технологияларни бермоқчи эмас.
👉 https://kun.uz/kr/97547181
[Kun.uz расмий канали](https://t.me/kunuzofficial)</t>
        </is>
      </c>
    </row>
    <row r="2567">
      <c r="A2567" t="inlineStr">
        <is>
          <t>@kunuzofficial</t>
        </is>
      </c>
      <c r="B2567" t="n">
        <v>173512</v>
      </c>
      <c r="C2567" t="inlineStr">
        <is>
          <t>2026-08-26 07:00:58</t>
        </is>
      </c>
      <c r="D2567" t="inlineStr">
        <is>
          <t>non_economic</t>
        </is>
      </c>
      <c r="E2567" t="inlineStr"/>
      <c r="F2567" t="n">
        <v>0</v>
      </c>
      <c r="G2567" t="n">
        <v>0</v>
      </c>
      <c r="H2567" t="n">
        <v>0</v>
      </c>
      <c r="I2567" t="n">
        <v>0</v>
      </c>
      <c r="J2567" t="inlineStr"/>
      <c r="K2567" t="n">
        <v>0</v>
      </c>
      <c r="L2567" t="n">
        <v>0</v>
      </c>
      <c r="M2567" t="inlineStr">
        <is>
          <t>neu</t>
        </is>
      </c>
      <c r="N2567" t="n">
        <v>0</v>
      </c>
      <c r="O2567" t="n">
        <v>265279</v>
      </c>
      <c r="P2567" t="n">
        <v>136</v>
      </c>
      <c r="Q2567" t="n">
        <v>12.4895659573605</v>
      </c>
      <c r="R2567" t="n">
        <v>0.9961733276554249</v>
      </c>
      <c r="S2567" t="inlineStr">
        <is>
          <t>**Сариосиё–Термиз поездида йўловчилар жойсиз кетганига изоҳ берилди
**
“Ўзтемирйўлйўловчи” компаниясига кўра, бу поезд қатнови жамоат транспорти тамойилига асосланган: чипталар ўриндиқ рақами кўрсатилмаган ҳолда, яъни жойсиз сотилади.
“Дам олиш ва байрам кунлари йўловчилар оқимининг кескин ортиши сабабли айрим қатновларда гавжумлик кузатилиши мумкин”, дейилади расмий изоҳда.
Аввалроқ Сурхондарё ҳокими поездлардаги ҳолатни танқид қилганди.
👉 https://kun.uz/kr/37496903
[Kun.uz расмий канали](https://t.me/kunuzofficial)</t>
        </is>
      </c>
    </row>
    <row r="2568">
      <c r="A2568" t="inlineStr">
        <is>
          <t>@kunuzofficial</t>
        </is>
      </c>
      <c r="B2568" t="n">
        <v>173513</v>
      </c>
      <c r="C2568" t="inlineStr">
        <is>
          <t>2026-08-26 07:24:02</t>
        </is>
      </c>
      <c r="D2568" t="inlineStr">
        <is>
          <t>non_economic</t>
        </is>
      </c>
      <c r="E2568" t="inlineStr"/>
      <c r="F2568" t="n">
        <v>0</v>
      </c>
      <c r="G2568" t="n">
        <v>0</v>
      </c>
      <c r="H2568" t="n">
        <v>0</v>
      </c>
      <c r="I2568" t="n">
        <v>0</v>
      </c>
      <c r="J2568" t="inlineStr"/>
      <c r="K2568" t="n">
        <v>0</v>
      </c>
      <c r="L2568" t="n">
        <v>0</v>
      </c>
      <c r="M2568" t="inlineStr">
        <is>
          <t>neu</t>
        </is>
      </c>
      <c r="N2568" t="n">
        <v>0</v>
      </c>
      <c r="O2568" t="n">
        <v>254825</v>
      </c>
      <c r="P2568" t="n">
        <v>134</v>
      </c>
      <c r="Q2568" t="n">
        <v>12.44938738366514</v>
      </c>
      <c r="R2568" t="n">
        <v>0.992968666773277</v>
      </c>
      <c r="S2568" t="inlineStr">
        <is>
          <t>**Покистонда даҳшатли ёнғин: 14 нафар чақалоқ ҳалок бўлди**
🇵🇰 26 август тонгида Исломободдаги шифохонанинг туғуруқ бўлимида келиб чиққан ёнғин оқибатида **камида 14 нафар янги туғилган чақалоқ ҳалок бўлди**. Ëнғин кондиционер блокида бошланган ва кислород уланмалари орқали тезда алангаланиб кетган.  
🏥 Покистон соғлиқни сақлаш вазири Мустафо Камол ёнғин бўлган **палатадаги чақалоқлар – ё инкубаторларда бўлгани, ёки кислород ускуналарига уланганини **айтди. Палатада бўлган 15 нафар чақалоқдан фақат бир нафари омон қолган.
👉 https://kun.uz/kr/93413563
[Kun.uz расмий канали](https://t.me/kunuzofficial)</t>
        </is>
      </c>
    </row>
    <row r="2569">
      <c r="A2569" t="inlineStr">
        <is>
          <t>@kunuzofficial</t>
        </is>
      </c>
      <c r="B2569" t="n">
        <v>173517</v>
      </c>
      <c r="C2569" t="inlineStr">
        <is>
          <t>2026-08-26 08:05:14</t>
        </is>
      </c>
      <c r="D2569" t="inlineStr">
        <is>
          <t>non_economic</t>
        </is>
      </c>
      <c r="E2569" t="inlineStr"/>
      <c r="F2569" t="n">
        <v>0</v>
      </c>
      <c r="G2569" t="n">
        <v>0</v>
      </c>
      <c r="H2569" t="n">
        <v>0</v>
      </c>
      <c r="I2569" t="n">
        <v>0</v>
      </c>
      <c r="J2569" t="inlineStr"/>
      <c r="K2569" t="n">
        <v>0</v>
      </c>
      <c r="L2569" t="n">
        <v>0</v>
      </c>
      <c r="M2569" t="inlineStr">
        <is>
          <t>neu</t>
        </is>
      </c>
      <c r="N2569" t="n">
        <v>0</v>
      </c>
      <c r="O2569" t="n">
        <v>267003</v>
      </c>
      <c r="P2569" t="n">
        <v>498</v>
      </c>
      <c r="Q2569" t="n">
        <v>12.49874225949299</v>
      </c>
      <c r="R2569" t="n">
        <v>0.9969052335889141</v>
      </c>
      <c r="S2569" t="inlineStr">
        <is>
          <t>**Самарқандда одамларни жуда катта суммага чув туширган ички ишлар ходими 8 йилга қамалди
**
ИИБ йўл ҳаракати хавфсизлиги хизматида ишлаб, хизмат машинаси, хизмат гувоҳномаси ва хизмат формасини **жиноят қуролига** **айлантирган** ҳолда фирибгарлик содир этган лейтенант Бунёд Яздонов суд ҳукми билан 8 йилга озодликдан маҳрум этилди.
У айбига иқрор бўлиб, фоизларни ҳам қўшганда зиммасида тўпланган қарз мажбуриятлари **5-6 млн долларга** етишини айтди.
👉 https://kun.uz/kr/79244013
[Kun.uz расмий канали](https://t.me/kunuzofficial)</t>
        </is>
      </c>
    </row>
    <row r="2570">
      <c r="A2570" t="inlineStr">
        <is>
          <t>@kunuzofficial</t>
        </is>
      </c>
      <c r="B2570" t="n">
        <v>173518</v>
      </c>
      <c r="C2570" t="inlineStr">
        <is>
          <t>2026-08-26 08:35:47</t>
        </is>
      </c>
      <c r="D2570" t="inlineStr">
        <is>
          <t>non_economic</t>
        </is>
      </c>
      <c r="E2570" t="inlineStr"/>
      <c r="F2570" t="n">
        <v>0</v>
      </c>
      <c r="G2570" t="n">
        <v>0</v>
      </c>
      <c r="H2570" t="n">
        <v>0</v>
      </c>
      <c r="I2570" t="n">
        <v>0</v>
      </c>
      <c r="J2570" t="inlineStr"/>
      <c r="K2570" t="n">
        <v>0</v>
      </c>
      <c r="L2570" t="n">
        <v>0</v>
      </c>
      <c r="M2570" t="inlineStr">
        <is>
          <t>neu</t>
        </is>
      </c>
      <c r="N2570" t="n">
        <v>0</v>
      </c>
      <c r="O2570" t="n">
        <v>267642</v>
      </c>
      <c r="P2570" t="n">
        <v>59</v>
      </c>
      <c r="Q2570" t="n">
        <v>12.49785007056601</v>
      </c>
      <c r="R2570" t="n">
        <v>0.9968340722038572</v>
      </c>
      <c r="S2570" t="inlineStr">
        <is>
          <t>**Шавкат Мирзиёев: Ўзгаришларнинг ҳақиқий муаллифи – бу халқимиз
**
Президент Шавкат Мирзиёев Кўксарой қароргоҳида Ўзбекистон мустақиллигининг 35 йиллиги муносабати билан давлат мукофотларини топшираркан, тарихан қисқа даврда улкан ютуқларга эришилганини қайд этди.
“35 йил – тарих учун жуда қисқа давр. Лекин ортда қолаётган йиллар ўзининг кўлами, ютуқ ва натижалари билан асрга татигулик давр бўлди, десак, асло муболаға бўлмайди. Ушбу ўзгаришларнинг ҳақиқий муаллифи – меҳнаткаш ва олийжаноб халқимиздир”, – деди давлат раҳбари.
Президент инсон қадри улуғланган, адолат ва тараққиётга таянган Янги Ўзбекистонни барпо этиш йўлидан халқ билан биргаликда дадил борилаётганини таъкидлади.
👉 https://kun.uz/kr/07484284
[Kun.uz расмий канали](https://t.me/kunuzofficial)</t>
        </is>
      </c>
    </row>
    <row r="2571">
      <c r="A2571" t="inlineStr">
        <is>
          <t>@kunuzofficial</t>
        </is>
      </c>
      <c r="B2571" t="n">
        <v>173521</v>
      </c>
      <c r="C2571" t="inlineStr">
        <is>
          <t>2026-08-26 09:07:00</t>
        </is>
      </c>
      <c r="D2571" t="inlineStr">
        <is>
          <t>non_economic</t>
        </is>
      </c>
      <c r="E2571" t="inlineStr"/>
      <c r="F2571" t="n">
        <v>0</v>
      </c>
      <c r="G2571" t="n">
        <v>0</v>
      </c>
      <c r="H2571" t="n">
        <v>0</v>
      </c>
      <c r="I2571" t="n">
        <v>1</v>
      </c>
      <c r="J2571" t="inlineStr"/>
      <c r="K2571" t="n">
        <v>0</v>
      </c>
      <c r="L2571" t="n">
        <v>0</v>
      </c>
      <c r="M2571" t="inlineStr">
        <is>
          <t>neu</t>
        </is>
      </c>
      <c r="N2571" t="n">
        <v>0</v>
      </c>
      <c r="O2571" t="n">
        <v>258569</v>
      </c>
      <c r="P2571" t="n">
        <v>36</v>
      </c>
      <c r="Q2571" t="n">
        <v>12.46320014512537</v>
      </c>
      <c r="R2571" t="n">
        <v>0.9940703787619025</v>
      </c>
      <c r="S2571" t="inlineStr">
        <is>
          <t>**Музокарага “тайёр” Путин ва Москвага борган МРБ директори | "Геосиёсат"**
Путин Зеленскийнинг таклифига жавобан Россия тинчлик музокараларига тайёрлигини, бироқ улар реал вазиятни ҳисобга олиши кераклигини айтди. Ғарб эса Киевга ёрдамни кенгайтирмоқда: Британия Shtorm Shadow ракеталарини ишлаб чиқариш технологиясини беради, Кўнгиллилар коалицияси Украина ҳаво мудофааси ва энергетика тизимини кучайтирмоқчи.
АҚШ Марказий разведка бошқармаси директори уруш бошидан бери илк марта эълон қилинмаган ташриф билан Москвага боргани айтиляпти.
📱 [**Telegram'да кўриш**](https://t.me/kunuzofficial?livestream)
📱[ ](https://youtu.be/P_DLraQKmJs)[**YouTube'да кўриш**](https://youtu.be/P_DLraQKmJs)</t>
        </is>
      </c>
    </row>
    <row r="2572">
      <c r="A2572" t="inlineStr">
        <is>
          <t>@kunuzofficial</t>
        </is>
      </c>
      <c r="B2572" t="n">
        <v>173523</v>
      </c>
      <c r="C2572" t="inlineStr">
        <is>
          <t>2026-08-26 09:55:34</t>
        </is>
      </c>
      <c r="D2572" t="inlineStr">
        <is>
          <t>non_economic</t>
        </is>
      </c>
      <c r="E2572" t="inlineStr"/>
      <c r="F2572" t="n">
        <v>0</v>
      </c>
      <c r="G2572" t="n">
        <v>0</v>
      </c>
      <c r="H2572" t="n">
        <v>0</v>
      </c>
      <c r="I2572" t="n">
        <v>0</v>
      </c>
      <c r="J2572" t="inlineStr"/>
      <c r="K2572" t="n">
        <v>0</v>
      </c>
      <c r="L2572" t="n">
        <v>0</v>
      </c>
      <c r="M2572" t="inlineStr">
        <is>
          <t>neu</t>
        </is>
      </c>
      <c r="N2572" t="n">
        <v>0</v>
      </c>
      <c r="O2572" t="n">
        <v>292499</v>
      </c>
      <c r="P2572" t="n">
        <v>1644</v>
      </c>
      <c r="Q2572" t="n">
        <v>12.59739826048462</v>
      </c>
      <c r="R2572" t="n">
        <v>1.004774080043349</v>
      </c>
      <c r="S2572" t="inlineStr">
        <is>
          <t>**Давлат боғчаларида ота-оналар тўлови оширилди**
Вазирлар Маҳкамаси қарори билан, давлат боғчаларида болалар таъминоти учун ота-оналар тўлови миқдорлари оширилди. Янги миқдорлар қатъий суммада белгиланмасдан, базавий ҳисоблаш миқдорига боғланди.
Kun.uz ҳисоб-китобларига кўра, тўловлар миқдори 6,8 фоизга кўтарилган. Тегишли қарор 25 августдан кучга кирди.
__Янги нархлар билан танишинг:__
👉 https://kun.uz/kr/69126356
[Kun.uz расмий канали](https://t.me/kunuzofficial)</t>
        </is>
      </c>
    </row>
    <row r="2573">
      <c r="A2573" t="inlineStr">
        <is>
          <t>@kunuzofficial</t>
        </is>
      </c>
      <c r="B2573" t="n">
        <v>173526</v>
      </c>
      <c r="C2573" t="inlineStr">
        <is>
          <t>2026-08-26 11:27:31</t>
        </is>
      </c>
      <c r="D2573" t="inlineStr">
        <is>
          <t>non_economic</t>
        </is>
      </c>
      <c r="E2573" t="inlineStr"/>
      <c r="F2573" t="n">
        <v>0</v>
      </c>
      <c r="G2573" t="n">
        <v>0</v>
      </c>
      <c r="H2573" t="n">
        <v>0</v>
      </c>
      <c r="I2573" t="n">
        <v>0</v>
      </c>
      <c r="J2573" t="inlineStr"/>
      <c r="K2573" t="n">
        <v>0</v>
      </c>
      <c r="L2573" t="n">
        <v>0</v>
      </c>
      <c r="M2573" t="inlineStr">
        <is>
          <t>neu</t>
        </is>
      </c>
      <c r="N2573" t="n">
        <v>0</v>
      </c>
      <c r="O2573" t="n">
        <v>263580</v>
      </c>
      <c r="P2573" t="n">
        <v>908</v>
      </c>
      <c r="Q2573" t="n">
        <v>12.48898209712382</v>
      </c>
      <c r="R2573" t="n">
        <v>0.9961267587036415</v>
      </c>
      <c r="S2573" t="inlineStr">
        <is>
          <t>**Тошкентда Zeekr электромобили ёниб кетди
**
Ҳолат Яшнобод туманида юз берди. Пойтахт ФВББ ҳодисада ҳеч ким тан жароҳати олмаганини маълум қилди.
👉 https://kun.uz/kr/01981392
[Kun.uz расмий канали](https://t.me/kunuzofficial)</t>
        </is>
      </c>
    </row>
    <row r="2574">
      <c r="A2574" t="inlineStr">
        <is>
          <t>@kunuzofficial</t>
        </is>
      </c>
      <c r="B2574" t="n">
        <v>173529</v>
      </c>
      <c r="C2574" t="inlineStr">
        <is>
          <t>2026-08-26 11:40:57</t>
        </is>
      </c>
      <c r="D2574" t="inlineStr">
        <is>
          <t>non_economic</t>
        </is>
      </c>
      <c r="E2574" t="inlineStr"/>
      <c r="F2574" t="n">
        <v>0</v>
      </c>
      <c r="G2574" t="n">
        <v>0</v>
      </c>
      <c r="H2574" t="n">
        <v>0</v>
      </c>
      <c r="I2574" t="n">
        <v>1</v>
      </c>
      <c r="J2574" t="inlineStr"/>
      <c r="K2574" t="n">
        <v>0</v>
      </c>
      <c r="L2574" t="n">
        <v>0</v>
      </c>
      <c r="M2574" t="inlineStr">
        <is>
          <t>neu</t>
        </is>
      </c>
      <c r="N2574" t="n">
        <v>0</v>
      </c>
      <c r="O2574" t="n">
        <v>253188</v>
      </c>
      <c r="P2574" t="n">
        <v>67</v>
      </c>
      <c r="Q2574" t="n">
        <v>12.44242063328881</v>
      </c>
      <c r="R2574" t="n">
        <v>0.9924129956691708</v>
      </c>
      <c r="S2574" t="inlineStr">
        <is>
          <t>**Покистондаги даҳшатли фожиа ва Москвага келган АҚШ бош разведкачиси – кун дайжести**
• АҚШ Марказий разведка бошқармаси директори Жон Ратклифф Россия расмийлари билан учрашиш учун кутилмаганда Москвага келди;
• Покистон пойтахтидаги шифохонанинг туғуруқ бўлимида келиб чиққан ёнғин оқибатида камида 10дан ортиқ чақалоқ ҳалок бўлди;
• Эрон ва Ўмон Ҳўрмуз орқали «қўшма вақтинчалик навигация йўлаги»ни ҳамда бўғозни миналардан тозалашни муҳокама қилди;
• Украина дронлари Россияга ҳужуми давом этмоқда: Липетск округида турар жой биноси, Тамбовда эса WB омборининг 100 минг квадрат метрдан ортиқ майдони ёниб кетди;
• Трамп АҚШ компанияларига Саудияга фуқаролик ядро технологияларини экспорт қилиш имконини берадиган келишувни Конгрессга юборди.
👉 https://kun.uz/kr/88240326
[Kun.uz расмий канали](https://t.me/kunuzofficial)</t>
        </is>
      </c>
    </row>
    <row r="2575">
      <c r="A2575" t="inlineStr">
        <is>
          <t>@kunuzofficial</t>
        </is>
      </c>
      <c r="B2575" t="n">
        <v>173532</v>
      </c>
      <c r="C2575" t="inlineStr">
        <is>
          <t>2026-08-26 12:51:40</t>
        </is>
      </c>
      <c r="D2575" t="inlineStr">
        <is>
          <t>non_economic</t>
        </is>
      </c>
      <c r="E2575" t="inlineStr"/>
      <c r="F2575" t="n">
        <v>0</v>
      </c>
      <c r="G2575" t="n">
        <v>0</v>
      </c>
      <c r="H2575" t="n">
        <v>0</v>
      </c>
      <c r="I2575" t="n">
        <v>0</v>
      </c>
      <c r="J2575" t="inlineStr"/>
      <c r="K2575" t="n">
        <v>0</v>
      </c>
      <c r="L2575" t="n">
        <v>0</v>
      </c>
      <c r="M2575" t="inlineStr">
        <is>
          <t>neu</t>
        </is>
      </c>
      <c r="N2575" t="n">
        <v>0</v>
      </c>
      <c r="O2575" t="n">
        <v>263233</v>
      </c>
      <c r="P2575" t="n">
        <v>270</v>
      </c>
      <c r="Q2575" t="n">
        <v>12.48284795489326</v>
      </c>
      <c r="R2575" t="n">
        <v>0.9956374967950221</v>
      </c>
      <c r="S2575" t="inlineStr">
        <is>
          <t>**“Электр узилди” деган гап одамларнинг эсидан чиқиб кетди” — Наманган вилояти ҳокими
**
Наманган вилояти ҳокими Шавкат Абдураззоқов Мустақиллик байрами арафасида янги объектларни ишга тушириш маросимида давлат раҳбари билан телекўприк орқали мулоқот қиларкан, вилоятда электр энергияси узилишлари “одамларнинг эсидан чиқиб кетгани”ни айтди.
Расмий маълумотларга кўра, жорий йил июн-июл ойларида Ўзбекистон энерготизимида 4 мингга яқин авария содир бўлиб, аҳоли ва тадбиркорлар 8-10 соатгача электрсиз қолган.
👉 https://kun.uz/kr/18795369
[Kun.uz расмий канали](https://t.me/kunuzofficial)</t>
        </is>
      </c>
    </row>
    <row r="2576">
      <c r="A2576" t="inlineStr">
        <is>
          <t>@kunuzofficial</t>
        </is>
      </c>
      <c r="B2576" t="n">
        <v>173533</v>
      </c>
      <c r="C2576" t="inlineStr">
        <is>
          <t>2026-08-26 13:27:32</t>
        </is>
      </c>
      <c r="D2576" t="inlineStr">
        <is>
          <t>non_economic</t>
        </is>
      </c>
      <c r="E2576" t="inlineStr"/>
      <c r="F2576" t="n">
        <v>0</v>
      </c>
      <c r="G2576" t="n">
        <v>0</v>
      </c>
      <c r="H2576" t="n">
        <v>0</v>
      </c>
      <c r="I2576" t="n">
        <v>0</v>
      </c>
      <c r="J2576" t="inlineStr"/>
      <c r="K2576" t="n">
        <v>0</v>
      </c>
      <c r="L2576" t="n">
        <v>0</v>
      </c>
      <c r="M2576" t="inlineStr">
        <is>
          <t>neu</t>
        </is>
      </c>
      <c r="N2576" t="n">
        <v>0</v>
      </c>
      <c r="O2576" t="n">
        <v>258704</v>
      </c>
      <c r="P2576" t="n">
        <v>443</v>
      </c>
      <c r="Q2576" t="n">
        <v>12.46686259448999</v>
      </c>
      <c r="R2576" t="n">
        <v>0.9943624973498002</v>
      </c>
      <c r="S2576" t="inlineStr">
        <is>
          <t>**“Бухоронинг 2500 йиллик тарихида бугунгидек ривожланиш бўлмаган” — Ботир Зарипов
**
Бухоро вилояти ҳокими йил охиригача вилоятда камбағаллик ва ишсизлик кўрсаткичини нолга тушириш бўйича президентга ваъда берди.
Шавкат Мирзиёев эришилган натижалар юксаклигини эътироф этиш билан бирга, ҳали қилиниши керак бўлган ишлар жуда кўплигини таъкидлади.
👉 https://kun.uz/kr/13089414
[Kun.uz расмий канали](https://t.me/kunuzofficial)</t>
        </is>
      </c>
    </row>
    <row r="2577">
      <c r="A2577" t="inlineStr">
        <is>
          <t>@kunuzofficial</t>
        </is>
      </c>
      <c r="B2577" t="n">
        <v>173534</v>
      </c>
      <c r="C2577" t="inlineStr">
        <is>
          <t>2026-08-26 14:00:35</t>
        </is>
      </c>
      <c r="D2577" t="inlineStr">
        <is>
          <t>non_economic</t>
        </is>
      </c>
      <c r="E2577" t="inlineStr"/>
      <c r="F2577" t="n">
        <v>0</v>
      </c>
      <c r="G2577" t="n">
        <v>0</v>
      </c>
      <c r="H2577" t="n">
        <v>1</v>
      </c>
      <c r="I2577" t="n">
        <v>0</v>
      </c>
      <c r="J2577" t="inlineStr"/>
      <c r="K2577" t="n">
        <v>0</v>
      </c>
      <c r="L2577" t="n">
        <v>0</v>
      </c>
      <c r="M2577" t="inlineStr">
        <is>
          <t>neu</t>
        </is>
      </c>
      <c r="N2577" t="n">
        <v>0</v>
      </c>
      <c r="O2577" t="n">
        <v>250679</v>
      </c>
      <c r="P2577" t="n">
        <v>32</v>
      </c>
      <c r="Q2577" t="n">
        <v>12.43218777732254</v>
      </c>
      <c r="R2577" t="n">
        <v>0.9915968185326608</v>
      </c>
      <c r="S2577" t="inlineStr">
        <is>
          <t>**Mustaqillik Special: Asialuxe Travel Ўзбекистон Мустақиллигининг 35 йиллиги муносабати билан махсус таклифларни ишга туширди
**
Энг йирик туроператор Asialuxe Travel ушбу куз ва қиш мавсумидаги саёҳатлар учун махсус шартлар асосида Mustaqillik Special байрам кампаниясини бошлайди.
👉 https://kun.uz/kr/28674746
Реклама</t>
        </is>
      </c>
    </row>
    <row r="2578">
      <c r="A2578" t="inlineStr">
        <is>
          <t>@kunuzofficial</t>
        </is>
      </c>
      <c r="B2578" t="n">
        <v>173535</v>
      </c>
      <c r="C2578" t="inlineStr">
        <is>
          <t>2026-08-26 14:12:01</t>
        </is>
      </c>
      <c r="D2578" t="inlineStr">
        <is>
          <t>non_economic</t>
        </is>
      </c>
      <c r="E2578" t="inlineStr"/>
      <c r="F2578" t="n">
        <v>0</v>
      </c>
      <c r="G2578" t="n">
        <v>0</v>
      </c>
      <c r="H2578" t="n">
        <v>0</v>
      </c>
      <c r="I2578" t="n">
        <v>0</v>
      </c>
      <c r="J2578" t="inlineStr"/>
      <c r="K2578" t="n">
        <v>0</v>
      </c>
      <c r="L2578" t="n">
        <v>0</v>
      </c>
      <c r="M2578" t="inlineStr">
        <is>
          <t>neu</t>
        </is>
      </c>
      <c r="N2578" t="n">
        <v>0</v>
      </c>
      <c r="O2578" t="n">
        <v>264055</v>
      </c>
      <c r="P2578" t="n">
        <v>780</v>
      </c>
      <c r="Q2578" t="n">
        <v>12.48980693573386</v>
      </c>
      <c r="R2578" t="n">
        <v>0.9961925481975078</v>
      </c>
      <c r="S2578" t="inlineStr">
        <is>
          <t>**Самарқандда энагада қолдирилган бола электр плитага ўтқазилгани айтилмоқда**
Каттақўрғон туманида энага қарамоғида қолдирилган 3 ёшли бола оғир аҳволда шифохонага ётқизилди. Гувоҳлар энага болани электр плитага ўтқазгани, қўлларини сим билан боғлаб қийнаганини айтмоқда.
👉 https://kun.uz/kr/13025732
[Kun.uz расмий канали](https://t.me/kunuzofficial)</t>
        </is>
      </c>
    </row>
    <row r="2579">
      <c r="A2579" t="inlineStr">
        <is>
          <t>@kunuzofficial</t>
        </is>
      </c>
      <c r="B2579" t="n">
        <v>173536</v>
      </c>
      <c r="C2579" t="inlineStr">
        <is>
          <t>2026-08-26 14:49:58</t>
        </is>
      </c>
      <c r="D2579" t="inlineStr">
        <is>
          <t>non_economic</t>
        </is>
      </c>
      <c r="E2579" t="inlineStr"/>
      <c r="F2579" t="n">
        <v>0</v>
      </c>
      <c r="G2579" t="n">
        <v>0</v>
      </c>
      <c r="H2579" t="n">
        <v>0</v>
      </c>
      <c r="I2579" t="n">
        <v>0</v>
      </c>
      <c r="J2579" t="inlineStr"/>
      <c r="K2579" t="n">
        <v>0</v>
      </c>
      <c r="L2579" t="n">
        <v>0</v>
      </c>
      <c r="M2579" t="inlineStr">
        <is>
          <t>neu</t>
        </is>
      </c>
      <c r="N2579" t="n">
        <v>0</v>
      </c>
      <c r="O2579" t="n">
        <v>251873</v>
      </c>
      <c r="P2579" t="n">
        <v>319</v>
      </c>
      <c r="Q2579" t="n">
        <v>12.43921405132076</v>
      </c>
      <c r="R2579" t="n">
        <v>0.9921572372672846</v>
      </c>
      <c r="S2579" t="inlineStr">
        <is>
          <t>[🏅](https://t.me/kunuzofficial)Президент Шавкат Мирзиёев Ўзбекистон Мустақиллигининг 35 йиллиги арафасида давлат мукофотлари билан тақдирланган ватандошларни қутлади
📸 Суратларда – Президент Администрацияси вакиллари.
__Барча мукофотланганлар рўйхати:__
➖ [давлат хизматчилари](https://kun.uz/kr/35484293)
**➖**[ҳуқуқ-тартибот идоралари ходимлари](https://kun.uz/kr/03997220)
➖ [ижтимоий соҳалар вакиллари](https://kun.uz/kr/72964534)
“Кўксингизга ярашиб турган юксак унвон, орден ва медалларга одамлар ҳавас билан қарайди, ёшларимиз сизларга ўхшашга интилади”, – деди маросимда давлат раҳбари.
[Kun.uz расмий канали](https://t.me/kunuzofficial)</t>
        </is>
      </c>
    </row>
    <row r="2580">
      <c r="A2580" t="inlineStr">
        <is>
          <t>@kunuzofficial</t>
        </is>
      </c>
      <c r="B2580" t="n">
        <v>173548</v>
      </c>
      <c r="C2580" t="inlineStr">
        <is>
          <t>2026-08-26 16:10:33</t>
        </is>
      </c>
      <c r="D2580" t="inlineStr">
        <is>
          <t>non_economic</t>
        </is>
      </c>
      <c r="E2580" t="inlineStr"/>
      <c r="F2580" t="n">
        <v>0</v>
      </c>
      <c r="G2580" t="n">
        <v>0</v>
      </c>
      <c r="H2580" t="n">
        <v>0</v>
      </c>
      <c r="I2580" t="n">
        <v>0</v>
      </c>
      <c r="J2580" t="inlineStr"/>
      <c r="K2580" t="n">
        <v>0</v>
      </c>
      <c r="L2580" t="n">
        <v>0</v>
      </c>
      <c r="M2580" t="inlineStr">
        <is>
          <t>neu</t>
        </is>
      </c>
      <c r="N2580" t="n">
        <v>0</v>
      </c>
      <c r="O2580" t="n">
        <v>277538</v>
      </c>
      <c r="P2580" t="n">
        <v>49</v>
      </c>
      <c r="Q2580" t="n">
        <v>12.53406978403568</v>
      </c>
      <c r="R2580" t="n">
        <v>0.999722972636185</v>
      </c>
      <c r="S2580" t="inlineStr">
        <is>
          <t>**Ўн йиллик иқтисодий ўсиш сарҳисоби ва телефон рақами орқали пул ўтказиш — маҳаллий дайжест
**
▪️Президент ўн йиллик иқтисодий ўсишни сарҳисоб қилди.
▪️Телефон рақами орқали банкдан пул ўтказиш тизими йўлга қўйилади.
▪️Давлат боғчаларида ота-оналар тўлови миқдори оширилди.
▪️Маҳалла аҳолиси профилактика инспекторига ишончсизлик билдириши мумкин бўлади.
▪️Самарқандда одамларни жуда катта пулга чув туширган ички ишлар ходими 8 йилга қамалди.
🗓 Куннинг муҳим янгиликлари билан таништирамиз.
👉 https://kun.uz/kr/48498198
[Kun.uz расмий канали](https://t.me/kunuzofficial)</t>
        </is>
      </c>
    </row>
    <row r="2581">
      <c r="A2581" t="inlineStr">
        <is>
          <t>@kunuzofficial</t>
        </is>
      </c>
      <c r="B2581" t="n">
        <v>173549</v>
      </c>
      <c r="C2581" t="inlineStr">
        <is>
          <t>2026-08-26 17:10:31</t>
        </is>
      </c>
      <c r="D2581" t="inlineStr">
        <is>
          <t>non_economic</t>
        </is>
      </c>
      <c r="E2581" t="inlineStr"/>
      <c r="F2581" t="n">
        <v>0</v>
      </c>
      <c r="G2581" t="n">
        <v>0</v>
      </c>
      <c r="H2581" t="n">
        <v>0</v>
      </c>
      <c r="I2581" t="n">
        <v>0</v>
      </c>
      <c r="J2581" t="inlineStr"/>
      <c r="K2581" t="n">
        <v>0</v>
      </c>
      <c r="L2581" t="n">
        <v>0</v>
      </c>
      <c r="M2581" t="inlineStr">
        <is>
          <t>neu</t>
        </is>
      </c>
      <c r="N2581" t="n">
        <v>0</v>
      </c>
      <c r="O2581" t="n">
        <v>273099</v>
      </c>
      <c r="P2581" t="n">
        <v>41</v>
      </c>
      <c r="Q2581" t="n">
        <v>12.51789351871026</v>
      </c>
      <c r="R2581" t="n">
        <v>0.9984327465295868</v>
      </c>
      <c r="S2581" t="inlineStr">
        <is>
          <t>**Чақалоқлар ўлимидан сўнг Покистонда соғлиқни сақлаш бўйича энг юқори амалдор ишдан олинди**
🏥 Исломободдаги давлат касалхонасида содир бўлган ёнғин камида 14 чақалоқнинг ўлими билан якунланди. Қурбонларнинг яқинлари бинода **ёнғин хавфсизлиги таъминланмагани, тегишли чиқиш йўллари йўқлигини **айтмоқда.
💼 Покистон ҳукумати ёнғинни текшириш бўйича махсус комиссия тузди. Бош вазир Шаҳбоз Шариф **соғлиқни сақлаш бўйича федерал котиб Аслам Ғаурини **лавозимидан озод [қилди](https://kun.uz/kr/45912825).
[**📹  ВИДЕОНИ ТОМОША ҚИЛИНГ**](https://youtu.be/XxblxY5XERE)</t>
        </is>
      </c>
    </row>
    <row r="2582">
      <c r="A2582" t="inlineStr">
        <is>
          <t>@kunuzofficial</t>
        </is>
      </c>
      <c r="B2582" t="n">
        <v>173550</v>
      </c>
      <c r="C2582" t="inlineStr">
        <is>
          <t>2026-08-26 17:40:01</t>
        </is>
      </c>
      <c r="D2582" t="inlineStr">
        <is>
          <t>non_economic</t>
        </is>
      </c>
      <c r="E2582" t="inlineStr"/>
      <c r="F2582" t="n">
        <v>0</v>
      </c>
      <c r="G2582" t="n">
        <v>0</v>
      </c>
      <c r="H2582" t="n">
        <v>0</v>
      </c>
      <c r="I2582" t="n">
        <v>0</v>
      </c>
      <c r="J2582" t="inlineStr"/>
      <c r="K2582" t="n">
        <v>0</v>
      </c>
      <c r="L2582" t="n">
        <v>0</v>
      </c>
      <c r="M2582" t="inlineStr">
        <is>
          <t>neu</t>
        </is>
      </c>
      <c r="N2582" t="n">
        <v>0</v>
      </c>
      <c r="O2582" t="n">
        <v>293900</v>
      </c>
      <c r="P2582" t="n">
        <v>1100</v>
      </c>
      <c r="Q2582" t="n">
        <v>12.5984558913214</v>
      </c>
      <c r="R2582" t="n">
        <v>1.004858437148608</v>
      </c>
      <c r="S2582" t="inlineStr">
        <is>
          <t>**Непалдаги даҳшатли сув тошқинида 100 га яқин киши ҳалок бўлди
**
Непалда, Тибет билан чегара яқинида юз берган сув тошқини оқибатида камида 95 киши ҳалок бўлди. Юзлаб одам, жумладан, 291 нафар хорижий сайёҳ бедарак йўқолган деб ҳисобланмоқда. Тошқин Хитой назоратидаги Тибетда ҳам вайронагарчиликларга олиб келди.
👉 https://kun.uz/kr/18887671
[Kun.uz расмий канали](https://t.me/kunuzofficial)</t>
        </is>
      </c>
    </row>
    <row r="2583">
      <c r="A2583" t="inlineStr">
        <is>
          <t>@kunuzofficial</t>
        </is>
      </c>
      <c r="B2583" t="n">
        <v>173551</v>
      </c>
      <c r="C2583" t="inlineStr">
        <is>
          <t>2026-08-26 18:40:35</t>
        </is>
      </c>
      <c r="D2583" t="inlineStr">
        <is>
          <t>non_economic</t>
        </is>
      </c>
      <c r="E2583" t="inlineStr"/>
      <c r="F2583" t="n">
        <v>0</v>
      </c>
      <c r="G2583" t="n">
        <v>0</v>
      </c>
      <c r="H2583" t="n">
        <v>0</v>
      </c>
      <c r="I2583" t="n">
        <v>0</v>
      </c>
      <c r="J2583" t="inlineStr"/>
      <c r="K2583" t="n">
        <v>0</v>
      </c>
      <c r="L2583" t="n">
        <v>0</v>
      </c>
      <c r="M2583" t="inlineStr">
        <is>
          <t>neu</t>
        </is>
      </c>
      <c r="N2583" t="n">
        <v>0</v>
      </c>
      <c r="O2583" t="n">
        <v>288608</v>
      </c>
      <c r="P2583" t="n">
        <v>162</v>
      </c>
      <c r="Q2583" t="n">
        <v>12.5739501063069</v>
      </c>
      <c r="R2583" t="n">
        <v>1.002903844852283</v>
      </c>
      <c r="S2583" t="inlineStr">
        <is>
          <t>**Қандаҳор ва Кобул мувозанати: “Толибон”даги бўлиниш нима билан боғлиқ?
**
Жамоатчиликка ўзини кўрсатмайдиган, Қандаҳорда яшаши айтиладиган “Толибон” етакчиси Ҳайбатуллоҳ Охундзода диний-мафкуравий сиёсатнинг ортодоксал характерини белгилайди ва қуролли тузилмаларни ўз назоратида ушлайди. Кобулда эса ички ишлар вазири Сирожиддин Ҳаққоний ва унга яқин доиралар мамлакатдаги танг аҳволни ўнглаш учун иқтисодий имкониятларни кенгайтириш ва халқаро изоляциядан чиқишга кўпроқ урғу бермоқда.
[**📹  ВИДЕОНИ ТОМОША ҚИЛИНГ**](https://kun.uz/kr/20354694)</t>
        </is>
      </c>
    </row>
    <row r="2584">
      <c r="A2584" t="inlineStr">
        <is>
          <t>@kunuzofficial</t>
        </is>
      </c>
      <c r="B2584" t="n">
        <v>173552</v>
      </c>
      <c r="C2584" t="inlineStr">
        <is>
          <t>2026-08-27 04:10:11</t>
        </is>
      </c>
      <c r="D2584" t="inlineStr">
        <is>
          <t>non_economic</t>
        </is>
      </c>
      <c r="E2584" t="inlineStr"/>
      <c r="F2584" t="n">
        <v>0</v>
      </c>
      <c r="G2584" t="n">
        <v>0</v>
      </c>
      <c r="H2584" t="n">
        <v>0</v>
      </c>
      <c r="I2584" t="n">
        <v>0</v>
      </c>
      <c r="J2584" t="inlineStr"/>
      <c r="K2584" t="n">
        <v>0</v>
      </c>
      <c r="L2584" t="n">
        <v>0</v>
      </c>
      <c r="M2584" t="inlineStr">
        <is>
          <t>neu</t>
        </is>
      </c>
      <c r="N2584" t="n">
        <v>0</v>
      </c>
      <c r="O2584" t="n">
        <v>295539</v>
      </c>
      <c r="P2584" t="n">
        <v>1102</v>
      </c>
      <c r="Q2584" t="n">
        <v>12.60398933588101</v>
      </c>
      <c r="R2584" t="n">
        <v>1.005299787144209</v>
      </c>
      <c r="S2584" t="inlineStr">
        <is>
          <t>**“Эшитиб “шокка” тушдим” – 5 эгизак туғилган хонадондан репортаж**
Андижон шаҳрида истиқомат қилувчи Бекжоновлар хонадонида 2 қиздан кейин 5 эгизак дунёга келди. Улардан 2 нафари ўғил, 3 нафари эса қиз. Эгизакларнинг отаси Ихтиёржон Бекжонов Андижон шаҳридаги бўёқ ишлаб чиқариш корхонасида инженер-метролог лавозимида ишлайди. У эгизакларни яхши парвариш қилиш учун астойдил ҳаракат қиляпти.
[**📹  ТЎЛИҚ ВИДЕОНИ ТОМОША ҚИЛИНГ**](https://kun.uz/kr/37529051)</t>
        </is>
      </c>
    </row>
    <row r="2585">
      <c r="A2585" t="inlineStr">
        <is>
          <t>@kunuzofficial</t>
        </is>
      </c>
      <c r="B2585" t="n">
        <v>173556</v>
      </c>
      <c r="C2585" t="inlineStr">
        <is>
          <t>2026-08-27 05:01:01</t>
        </is>
      </c>
      <c r="D2585" t="inlineStr">
        <is>
          <t>non_economic</t>
        </is>
      </c>
      <c r="E2585" t="inlineStr"/>
      <c r="F2585" t="n">
        <v>0</v>
      </c>
      <c r="G2585" t="n">
        <v>0</v>
      </c>
      <c r="H2585" t="n">
        <v>0</v>
      </c>
      <c r="I2585" t="n">
        <v>0</v>
      </c>
      <c r="J2585" t="inlineStr"/>
      <c r="K2585" t="n">
        <v>0</v>
      </c>
      <c r="L2585" t="n">
        <v>0</v>
      </c>
      <c r="M2585" t="inlineStr">
        <is>
          <t>neu</t>
        </is>
      </c>
      <c r="N2585" t="n">
        <v>0</v>
      </c>
      <c r="O2585" t="n">
        <v>272424</v>
      </c>
      <c r="P2585" t="n">
        <v>803</v>
      </c>
      <c r="Q2585" t="n">
        <v>12.52099651765664</v>
      </c>
      <c r="R2585" t="n">
        <v>0.9986802431036617</v>
      </c>
      <c r="S2585" t="inlineStr">
        <is>
          <t>**Контракт тўлови: талабалар учун муддат ва шартлар**
Олий таълим муассасаларида тўлов-контракт асосида таҳсил олаётган талабаларга контракт маблағини ўқув йили давомида 4 қисмга бўлиб тўлаш имконияти берилади. 
Бунда биринчи курс ва юқори босқич талабалари учун дастлабки тўлов муддатлари фарқ қилади.
👉 https://kun.uz/kr/38978232
[Kun.uz расмий канали](https://t.me/kunuzofficial)</t>
        </is>
      </c>
    </row>
    <row r="2586">
      <c r="A2586" t="inlineStr">
        <is>
          <t>@kunuzofficial</t>
        </is>
      </c>
      <c r="B2586" t="n">
        <v>173557</v>
      </c>
      <c r="C2586" t="inlineStr">
        <is>
          <t>2026-08-27 06:02:01</t>
        </is>
      </c>
      <c r="D2586" t="inlineStr">
        <is>
          <t>non_economic</t>
        </is>
      </c>
      <c r="E2586" t="inlineStr"/>
      <c r="F2586" t="n">
        <v>0</v>
      </c>
      <c r="G2586" t="n">
        <v>0</v>
      </c>
      <c r="H2586" t="n">
        <v>0</v>
      </c>
      <c r="I2586" t="n">
        <v>1</v>
      </c>
      <c r="J2586" t="inlineStr"/>
      <c r="K2586" t="n">
        <v>0</v>
      </c>
      <c r="L2586" t="n">
        <v>0</v>
      </c>
      <c r="M2586" t="inlineStr">
        <is>
          <t>neu</t>
        </is>
      </c>
      <c r="N2586" t="n">
        <v>0</v>
      </c>
      <c r="O2586" t="n">
        <v>256154</v>
      </c>
      <c r="P2586" t="n">
        <v>82</v>
      </c>
      <c r="Q2586" t="n">
        <v>12.45417804148124</v>
      </c>
      <c r="R2586" t="n">
        <v>0.9933507717683278</v>
      </c>
      <c r="S2586" t="inlineStr">
        <is>
          <t>**Гренландиядаги улкан музликнинг «муз тили» парчаланиб кетди**
Гренландиянинг шимоли-ғарбидаги Петерманн музлигидан тахминан 76 квадрат километр майдонга эга улкан муз бўлаги ажралиб кетди. 
Европа Copernicus дастурининг Sentinel-1 сунъий йўлдоши олган тасвирларга кўра, бу Петерманн музлигининг сузувчи қисмида 2012 йилдан буён кузатилган энг йирик парчаланиш бўлди.
👉 https://kun.uz/kr/29411993
[Kun.uz расмий канали](https://t.me/kunuzofficial)</t>
        </is>
      </c>
    </row>
    <row r="2587">
      <c r="A2587" t="inlineStr">
        <is>
          <t>@kunuzofficial</t>
        </is>
      </c>
      <c r="B2587" t="n">
        <v>173558</v>
      </c>
      <c r="C2587" t="inlineStr">
        <is>
          <t>2026-08-27 06:12:27</t>
        </is>
      </c>
      <c r="D2587" t="inlineStr">
        <is>
          <t>non_economic</t>
        </is>
      </c>
      <c r="E2587" t="inlineStr"/>
      <c r="F2587" t="n">
        <v>0</v>
      </c>
      <c r="G2587" t="n">
        <v>0</v>
      </c>
      <c r="H2587" t="n">
        <v>0</v>
      </c>
      <c r="I2587" t="n">
        <v>0</v>
      </c>
      <c r="J2587" t="inlineStr"/>
      <c r="K2587" t="n">
        <v>0</v>
      </c>
      <c r="L2587" t="n">
        <v>0</v>
      </c>
      <c r="M2587" t="inlineStr">
        <is>
          <t>neu</t>
        </is>
      </c>
      <c r="N2587" t="n">
        <v>0</v>
      </c>
      <c r="O2587" t="n">
        <v>261922</v>
      </c>
      <c r="P2587" t="n">
        <v>237</v>
      </c>
      <c r="Q2587" t="n">
        <v>12.47761390305988</v>
      </c>
      <c r="R2587" t="n">
        <v>0.9952200264962324</v>
      </c>
      <c r="S2587" t="inlineStr">
        <is>
          <t>**Мирзиёев: “Сиёсий ирода йўқлигидан ҳаммамиз ҳақиқатда пахтага қул эдик”
**
Шавкат Мирзиёев Мустақиллик байрами арафасида янги объектларни ишга тушираркан, Сирдарё вилояти ҳокими билан суҳбатда ўтмишдаги пахта қуллигини ёдга олди.
“Сиёсий ирода йўқлигидан ҳаммамиз пахтага қул эдик ҳақиқатда. 24 соат, 12 ой шудгор, чеканка, дефолиация, терим билан шуғулланар эдик, бошқа ҳеч бало билан шуғулланмасдик”, – деди президент.
👉 https://kun.uz/kr/93656128
[Kun.uz расмий канали](https://t.me/kunuzofficial)</t>
        </is>
      </c>
    </row>
    <row r="2588">
      <c r="A2588" t="inlineStr">
        <is>
          <t>@kunuzofficial</t>
        </is>
      </c>
      <c r="B2588" t="n">
        <v>173559</v>
      </c>
      <c r="C2588" t="inlineStr">
        <is>
          <t>2026-08-27 06:35:09</t>
        </is>
      </c>
      <c r="D2588" t="inlineStr">
        <is>
          <t>non_economic</t>
        </is>
      </c>
      <c r="E2588" t="inlineStr"/>
      <c r="F2588" t="n">
        <v>0</v>
      </c>
      <c r="G2588" t="n">
        <v>0</v>
      </c>
      <c r="H2588" t="n">
        <v>0</v>
      </c>
      <c r="I2588" t="n">
        <v>0</v>
      </c>
      <c r="J2588" t="inlineStr"/>
      <c r="K2588" t="n">
        <v>0</v>
      </c>
      <c r="L2588" t="n">
        <v>0</v>
      </c>
      <c r="M2588" t="inlineStr">
        <is>
          <t>neu</t>
        </is>
      </c>
      <c r="N2588" t="n">
        <v>0</v>
      </c>
      <c r="O2588" t="n">
        <v>242152</v>
      </c>
      <c r="P2588" t="n">
        <v>208</v>
      </c>
      <c r="Q2588" t="n">
        <v>12.39904148496944</v>
      </c>
      <c r="R2588" t="n">
        <v>0.9889530555335652</v>
      </c>
      <c r="S2588" t="inlineStr">
        <is>
          <t>**Непалдаги ҳалокатли сув тошқинлари: қурбонлар 160дан ошди, 1500 киши бедарак йўқолган**
Ҳимолай дарёсига лой ва тош массаси қулаб, ҳалокатли сув тошқинларини келтириб чиқарди. Расмийларга кўра, фожиа оқибатида 160 дан ортиқ инсон ҳалок бўлган. Қурбонлар сони яна ошиши мумкин.
Непал ва Хитойнинг Тибет ҳудуди бўйлаб қарийб 1500 киши, жумладан 800 нафар чет эл фуқароси бедарак йўқолган.
📸 👉 https://kun.uz/kr/12535272
[Kun.uz расмий канали](https://t.me/kunuzofficial)</t>
        </is>
      </c>
    </row>
    <row r="2589">
      <c r="A2589" t="inlineStr">
        <is>
          <t>@kunuzofficial</t>
        </is>
      </c>
      <c r="B2589" t="n">
        <v>173563</v>
      </c>
      <c r="C2589" t="inlineStr">
        <is>
          <t>2026-08-27 06:51:21</t>
        </is>
      </c>
      <c r="D2589" t="inlineStr">
        <is>
          <t>non_economic</t>
        </is>
      </c>
      <c r="E2589" t="inlineStr"/>
      <c r="F2589" t="n">
        <v>0</v>
      </c>
      <c r="G2589" t="n">
        <v>0</v>
      </c>
      <c r="H2589" t="n">
        <v>0</v>
      </c>
      <c r="I2589" t="n">
        <v>0</v>
      </c>
      <c r="J2589" t="inlineStr"/>
      <c r="K2589" t="n">
        <v>0</v>
      </c>
      <c r="L2589" t="n">
        <v>0</v>
      </c>
      <c r="M2589" t="inlineStr">
        <is>
          <t>neu</t>
        </is>
      </c>
      <c r="N2589" t="n">
        <v>0</v>
      </c>
      <c r="O2589" t="n">
        <v>271494</v>
      </c>
      <c r="P2589" t="n">
        <v>1176</v>
      </c>
      <c r="Q2589" t="n">
        <v>12.52032483524954</v>
      </c>
      <c r="R2589" t="n">
        <v>0.9986266694165624</v>
      </c>
      <c r="S2589" t="inlineStr">
        <is>
          <t>**Тошкент шаҳридаги олийгоҳларда янги ўқув йилидан дарслар соат 08:00 да бошланади**
Янги ўқув йилидан бошлаб Тошкент шаҳрида жойлашган олий таълим ташкилотларида биринчи сменадаги ўқув машғулотлари соат 08:00 да бошланади.
Олий таълим вазирлигининг маълум қилишича, бу тартиб – пойтахтда эрталабки ва кечки тиғиз вақтларда йўллардаги юкламани камайтиришга қаратилган.
👉 https://kun.uz/kr/36944568
[Kun.uz расмий канали](https://t.me/kunuzofficial)</t>
        </is>
      </c>
    </row>
    <row r="2590">
      <c r="A2590" t="inlineStr">
        <is>
          <t>@kunuzofficial</t>
        </is>
      </c>
      <c r="B2590" t="n">
        <v>173564</v>
      </c>
      <c r="C2590" t="inlineStr">
        <is>
          <t>2026-08-27 07:15:17</t>
        </is>
      </c>
      <c r="D2590" t="inlineStr">
        <is>
          <t>non_economic</t>
        </is>
      </c>
      <c r="E2590" t="inlineStr"/>
      <c r="F2590" t="n">
        <v>0</v>
      </c>
      <c r="G2590" t="n">
        <v>0</v>
      </c>
      <c r="H2590" t="n">
        <v>0</v>
      </c>
      <c r="I2590" t="n">
        <v>0</v>
      </c>
      <c r="J2590" t="inlineStr"/>
      <c r="K2590" t="n">
        <v>0</v>
      </c>
      <c r="L2590" t="n">
        <v>0</v>
      </c>
      <c r="M2590" t="inlineStr">
        <is>
          <t>neu</t>
        </is>
      </c>
      <c r="N2590" t="n">
        <v>0</v>
      </c>
      <c r="O2590" t="n">
        <v>271409</v>
      </c>
      <c r="P2590" t="n">
        <v>204</v>
      </c>
      <c r="Q2590" t="n">
        <v>12.51288800367195</v>
      </c>
      <c r="R2590" t="n">
        <v>0.9980335044270702</v>
      </c>
      <c r="S2590" t="inlineStr">
        <is>
          <t>**Юрак хуружи, мияга қон қуйилиши, ўткир нафас етишмовчилиги, анафилактик шок, автоҳалокат оқибатлари, оғир жароҳатлар, кучли қон кетиши...** Олиб келинаётган беморларнинг ҳар бири шошилинч тиббий ёрдамга муҳтож.
Шифокорлар тезкор қарор қабул қилишлари керак. Ҳамширалар шошилишга мажбур. Лекин асло шошқалоқликка йўл қўйиб бўлмайди...
__ССВ Матбуот хизмати Республика шошилинч тиббий ёрдам илмий марказидаги тунги навбатчилик жараёнидан замонавий форматда репортаж __[__эълон қилди__](https://t.me/ssvmatbuotkotibi/21453)__.__
[Kun.uz расмий канали](https://t.me/kunuzofficial)</t>
        </is>
      </c>
    </row>
    <row r="2591">
      <c r="A2591" t="inlineStr">
        <is>
          <t>@kunuzofficial</t>
        </is>
      </c>
      <c r="B2591" t="n">
        <v>173565</v>
      </c>
      <c r="C2591" t="inlineStr">
        <is>
          <t>2026-08-27 07:26:59</t>
        </is>
      </c>
      <c r="D2591" t="inlineStr">
        <is>
          <t>non_economic</t>
        </is>
      </c>
      <c r="E2591" t="inlineStr"/>
      <c r="F2591" t="n">
        <v>0</v>
      </c>
      <c r="G2591" t="n">
        <v>0</v>
      </c>
      <c r="H2591" t="n">
        <v>0</v>
      </c>
      <c r="I2591" t="n">
        <v>0</v>
      </c>
      <c r="J2591" t="inlineStr"/>
      <c r="K2591" t="n">
        <v>0</v>
      </c>
      <c r="L2591" t="n">
        <v>0</v>
      </c>
      <c r="M2591" t="inlineStr">
        <is>
          <t>neu</t>
        </is>
      </c>
      <c r="N2591" t="n">
        <v>0</v>
      </c>
      <c r="O2591" t="n">
        <v>280441</v>
      </c>
      <c r="P2591" t="n">
        <v>590</v>
      </c>
      <c r="Q2591" t="n">
        <v>12.54832102521443</v>
      </c>
      <c r="R2591" t="n">
        <v>1.000859657961897</v>
      </c>
      <c r="S2591" t="inlineStr">
        <is>
          <t>**Мустақиллик байрами арафасида 852 нафар маҳкум афв этилди
**
Президент фармони билан, жиноятларидан пушаймон бўлиб тузалиш йўлига ўтган 852 нафар маҳкум афв этилди. Улардан 604 нафари жазодан тўлиқ озод қилинди.
Шавкат Мирзиёев 2017 йилдан бери афв этган маҳкумлар сони 10,5 мингдан ошди.
👉 https://kun.uz/kr/15702040
[Kun.uz расмий канали](https://t.me/kunuzofficial)</t>
        </is>
      </c>
    </row>
    <row r="2592">
      <c r="A2592" t="inlineStr">
        <is>
          <t>@kunuzofficial</t>
        </is>
      </c>
      <c r="B2592" t="n">
        <v>173567</v>
      </c>
      <c r="C2592" t="inlineStr">
        <is>
          <t>2026-08-27 09:05:01</t>
        </is>
      </c>
      <c r="D2592" t="inlineStr">
        <is>
          <t>non_economic</t>
        </is>
      </c>
      <c r="E2592" t="inlineStr"/>
      <c r="F2592" t="n">
        <v>0</v>
      </c>
      <c r="G2592" t="n">
        <v>0</v>
      </c>
      <c r="H2592" t="n">
        <v>0</v>
      </c>
      <c r="I2592" t="n">
        <v>0</v>
      </c>
      <c r="J2592" t="inlineStr"/>
      <c r="K2592" t="n">
        <v>0</v>
      </c>
      <c r="L2592" t="n">
        <v>0</v>
      </c>
      <c r="M2592" t="inlineStr">
        <is>
          <t>neu</t>
        </is>
      </c>
      <c r="N2592" t="n">
        <v>0</v>
      </c>
      <c r="O2592" t="n">
        <v>283755</v>
      </c>
      <c r="P2592" t="n">
        <v>155</v>
      </c>
      <c r="Q2592" t="n">
        <v>12.55696188451015</v>
      </c>
      <c r="R2592" t="n">
        <v>1.001548856736924</v>
      </c>
      <c r="S2592" t="inlineStr">
        <is>
          <t>**АҚШ Ўзбекистонни Хитой товарларининг ноқонуний транзити хавфи юқори бўлган давлатлар қаторига қўшди**
Оқ уй Хитойни АҚШга товарларини олиб киришда юқори тарифлардан қочиш учун учинчи давлатлардан транзит ҳудуд сифатида фойдаланаётганликда айблаяпти. Ўзбекистон ҳам Қўшма Штатларга ноқонуний транзит қилиш хавфи юқори бўлган 40 та давлат қаторидан жой олди. 
Бу жараён товарларни қайта қадоқлаш, ҳисоб-фактураларни ўзгартириш, ёрлиқларини алмаштириш ёки қисман қайта ишлаш орқали амалга оширилиши таъкидланган.
👉 https://kun.uz/kr/97363967
[Kun.uz расмий канали](https://t.me/kunuzofficial)</t>
        </is>
      </c>
    </row>
    <row r="2593">
      <c r="A2593" t="inlineStr">
        <is>
          <t>@kunuzofficial</t>
        </is>
      </c>
      <c r="B2593" t="n">
        <v>173569</v>
      </c>
      <c r="C2593" t="inlineStr">
        <is>
          <t>2026-08-27 10:22:35</t>
        </is>
      </c>
      <c r="D2593" t="inlineStr">
        <is>
          <t>non_economic</t>
        </is>
      </c>
      <c r="E2593" t="inlineStr"/>
      <c r="F2593" t="n">
        <v>0</v>
      </c>
      <c r="G2593" t="n">
        <v>0</v>
      </c>
      <c r="H2593" t="n">
        <v>0</v>
      </c>
      <c r="I2593" t="n">
        <v>0</v>
      </c>
      <c r="J2593" t="inlineStr"/>
      <c r="K2593" t="n">
        <v>0</v>
      </c>
      <c r="L2593" t="n">
        <v>0</v>
      </c>
      <c r="M2593" t="inlineStr">
        <is>
          <t>neu</t>
        </is>
      </c>
      <c r="N2593" t="n">
        <v>0</v>
      </c>
      <c r="O2593" t="n">
        <v>270719</v>
      </c>
      <c r="P2593" t="n">
        <v>177</v>
      </c>
      <c r="Q2593" t="n">
        <v>12.51014712531762</v>
      </c>
      <c r="R2593" t="n">
        <v>0.9978148907522433</v>
      </c>
      <c r="S2593" t="inlineStr">
        <is>
          <t>**Бобуртепа ёдгорлигида ноёб деворий сурат аниқланди
**Қашқадарё вилояти Қамаши туманидаги Бобуртепа археологик ёдгорлигида олиб борилаётган қазишмалар давомида қадимий бино қолдиқлари ва ноёб деворий сурат намунаси топилди.
👉 https://kun.uz/kr/89806502
[Kun.uz расмий канали](https://t.me/kunuzofficial)</t>
        </is>
      </c>
    </row>
    <row r="2594">
      <c r="A2594" t="inlineStr">
        <is>
          <t>@kunuzofficial</t>
        </is>
      </c>
      <c r="B2594" t="n">
        <v>173570</v>
      </c>
      <c r="C2594" t="inlineStr">
        <is>
          <t>2026-08-27 10:50:01</t>
        </is>
      </c>
      <c r="D2594" t="inlineStr">
        <is>
          <t>non_economic</t>
        </is>
      </c>
      <c r="E2594" t="inlineStr"/>
      <c r="F2594" t="n">
        <v>0</v>
      </c>
      <c r="G2594" t="n">
        <v>0</v>
      </c>
      <c r="H2594" t="n">
        <v>0</v>
      </c>
      <c r="I2594" t="n">
        <v>1</v>
      </c>
      <c r="J2594" t="inlineStr"/>
      <c r="K2594" t="n">
        <v>0</v>
      </c>
      <c r="L2594" t="n">
        <v>0</v>
      </c>
      <c r="M2594" t="inlineStr">
        <is>
          <t>neu</t>
        </is>
      </c>
      <c r="N2594" t="n">
        <v>0</v>
      </c>
      <c r="O2594" t="n">
        <v>276425</v>
      </c>
      <c r="P2594" t="n">
        <v>88</v>
      </c>
      <c r="Q2594" t="n">
        <v>12.53033492884464</v>
      </c>
      <c r="R2594" t="n">
        <v>0.9994250789274147</v>
      </c>
      <c r="S2594" t="inlineStr">
        <is>
          <t>**Непалда ҳалокатли тошқин ва Эронга келаётган Қатар бош вазири – кун дайжести**
• Непал ва Тибетда юз берган ҳалокатли тошқинлар оқибатида 160 дан ортиқ инсон ҳалок бўлди, яна 1500 киши бедарак йўқолгани айтилмоқда;
• ОАВ: АҚШ бош разведкачиси Москвага ташрифи давомида Россияни НАТО аъзоларига ҳужум қилишдан огоҳлантирган;
• Қатар бош вазири шайх Жассим Ол Соний февралда уруш бошланганидан буён илк марта Теҳронга келяпти;
• Россия босиб олган Луҳанск вилоятида Украинанинг автобусга берган авиазарбаси оқибатида тўққиз киши ҳалок бўлди;
• Meta компанияси АҚШнинг 29 штати билан келишувга эришди: энди ушбу штатларда Facebook ва Instagram болалар учун хавфсизроқ бўлади.
👉 https://kun.uz/kr/45735216
[Kun.uz расмий канали](https://t.me/kunuzofficial)</t>
        </is>
      </c>
    </row>
    <row r="2595">
      <c r="A2595" t="inlineStr">
        <is>
          <t>@kunuzofficial</t>
        </is>
      </c>
      <c r="B2595" t="n">
        <v>173571</v>
      </c>
      <c r="C2595" t="inlineStr">
        <is>
          <t>2026-08-27 12:00:10</t>
        </is>
      </c>
      <c r="D2595" t="inlineStr">
        <is>
          <t>non_economic</t>
        </is>
      </c>
      <c r="E2595" t="inlineStr"/>
      <c r="F2595" t="n">
        <v>0</v>
      </c>
      <c r="G2595" t="n">
        <v>0</v>
      </c>
      <c r="H2595" t="n">
        <v>1</v>
      </c>
      <c r="I2595" t="n">
        <v>0</v>
      </c>
      <c r="J2595" t="inlineStr"/>
      <c r="K2595" t="n">
        <v>0</v>
      </c>
      <c r="L2595" t="n">
        <v>0</v>
      </c>
      <c r="M2595" t="inlineStr">
        <is>
          <t>neu</t>
        </is>
      </c>
      <c r="N2595" t="n">
        <v>0</v>
      </c>
      <c r="O2595" t="n">
        <v>263312</v>
      </c>
      <c r="P2595" t="n">
        <v>16</v>
      </c>
      <c r="Q2595" t="n">
        <v>12.48122023859118</v>
      </c>
      <c r="R2595" t="n">
        <v>0.9955076694198629</v>
      </c>
      <c r="S2595" t="inlineStr">
        <is>
          <t>**Click янги Ипак йўлининг марказида: Silk Road Finance &amp; Technology Forum 2026 қандай ўтди?**
Форум доирасида компания Click Оlami’ни — тадбирнинг энг кўзга кўринган стендларидан бирини тақдим этди. Стенд Yashil Meros экологик дастурини қўллаб-қувватлаш мақсадида жонли ўсимликлар билан безатилди. Click’нинг икки вакили — Наима Мирзаева ва Алексей Шатилов форумда спикер сифатида қатнашиб, автоном AI-агентларни бошқариш ҳамда Ўзбекистонда молиявий инклюзиянинг келажаги ҳақидаги фикрлари билан бўлишди.
👉https://kun.uz/kr/19837947
Реклама</t>
        </is>
      </c>
    </row>
    <row r="2596">
      <c r="A2596" t="inlineStr">
        <is>
          <t>@kunuzofficial</t>
        </is>
      </c>
      <c r="B2596" t="n">
        <v>173572</v>
      </c>
      <c r="C2596" t="inlineStr">
        <is>
          <t>2026-08-27 12:06:01</t>
        </is>
      </c>
      <c r="D2596" t="inlineStr">
        <is>
          <t>non_economic</t>
        </is>
      </c>
      <c r="E2596" t="inlineStr"/>
      <c r="F2596" t="n">
        <v>0</v>
      </c>
      <c r="G2596" t="n">
        <v>0</v>
      </c>
      <c r="H2596" t="n">
        <v>0</v>
      </c>
      <c r="I2596" t="n">
        <v>0</v>
      </c>
      <c r="J2596" t="inlineStr"/>
      <c r="K2596" t="n">
        <v>0</v>
      </c>
      <c r="L2596" t="n">
        <v>0</v>
      </c>
      <c r="M2596" t="inlineStr">
        <is>
          <t>neu</t>
        </is>
      </c>
      <c r="N2596" t="n">
        <v>0</v>
      </c>
      <c r="O2596" t="n">
        <v>275300</v>
      </c>
      <c r="P2596" t="n">
        <v>140</v>
      </c>
      <c r="Q2596" t="n">
        <v>12.52663687525167</v>
      </c>
      <c r="R2596" t="n">
        <v>0.9991301205304504</v>
      </c>
      <c r="S2596" t="inlineStr">
        <is>
          <t>**“Ватаннинг обрўси – бизнинг обрўмиз” — Америкадаги 500 ватандош президент Мирзиёевга мактуб йўллади
**
АҚШ ва Канадада яшаётган 500 нафар ўзбекистонлик президент Шавкат Мирзиёевга мактуб йўллаб, уни Мустақилликнинг 35 йиллиги билан табриклади ва ўзларининг билим-тажрибалари, имкониятлари ва алоқалари билан Ватан равнақига ҳамда Ўзбекистон–АҚШ муносабатларини ривожлантиришга ҳисса қўшишларини маълум қилишди.
👉 https://kun.uz/kr/07932464
[Kun.uz расмий канали](https://t.me/kunuzofficial)</t>
        </is>
      </c>
    </row>
    <row r="2597">
      <c r="A2597" t="inlineStr">
        <is>
          <t>@kunuzofficial</t>
        </is>
      </c>
      <c r="B2597" t="n">
        <v>173574</v>
      </c>
      <c r="C2597" t="inlineStr">
        <is>
          <t>2026-08-27 13:00:09</t>
        </is>
      </c>
      <c r="D2597" t="inlineStr">
        <is>
          <t>non_economic</t>
        </is>
      </c>
      <c r="E2597" t="inlineStr"/>
      <c r="F2597" t="n">
        <v>0</v>
      </c>
      <c r="G2597" t="n">
        <v>0</v>
      </c>
      <c r="H2597" t="n">
        <v>1</v>
      </c>
      <c r="I2597" t="n">
        <v>0</v>
      </c>
      <c r="J2597" t="inlineStr"/>
      <c r="K2597" t="n">
        <v>0</v>
      </c>
      <c r="L2597" t="n">
        <v>0</v>
      </c>
      <c r="M2597" t="inlineStr">
        <is>
          <t>neu</t>
        </is>
      </c>
      <c r="N2597" t="n">
        <v>0</v>
      </c>
      <c r="O2597" t="n">
        <v>258617</v>
      </c>
      <c r="P2597" t="n">
        <v>25</v>
      </c>
      <c r="Q2597" t="n">
        <v>12.46330066512314</v>
      </c>
      <c r="R2597" t="n">
        <v>0.9940783962815674</v>
      </c>
      <c r="S2597" t="inlineStr">
        <is>
          <t>**JETOUR ва SOUEAST йиллик дилерлар конференцияси**
JETOUR ва SOUEAST Ўзбекистоннинг турли ҳудудларидан келган дилерлик тармоғи вакилларини бирлаштирган навбатдаги йиллик дилерлар конференциясини ўтказди.
👉https://kun.uz/kr/66374058
Реклама</t>
        </is>
      </c>
    </row>
    <row r="2598">
      <c r="A2598" t="inlineStr">
        <is>
          <t>@kunuzofficial</t>
        </is>
      </c>
      <c r="B2598" t="n">
        <v>173575</v>
      </c>
      <c r="C2598" t="inlineStr">
        <is>
          <t>2026-08-27 13:05:01</t>
        </is>
      </c>
      <c r="D2598" t="inlineStr">
        <is>
          <t>non_economic</t>
        </is>
      </c>
      <c r="E2598" t="inlineStr"/>
      <c r="F2598" t="n">
        <v>0</v>
      </c>
      <c r="G2598" t="n">
        <v>0</v>
      </c>
      <c r="H2598" t="n">
        <v>0</v>
      </c>
      <c r="I2598" t="n">
        <v>0</v>
      </c>
      <c r="J2598" t="inlineStr"/>
      <c r="K2598" t="n">
        <v>0</v>
      </c>
      <c r="L2598" t="n">
        <v>0</v>
      </c>
      <c r="M2598" t="inlineStr">
        <is>
          <t>neu</t>
        </is>
      </c>
      <c r="N2598" t="n">
        <v>0</v>
      </c>
      <c r="O2598" t="n">
        <v>259483</v>
      </c>
      <c r="P2598" t="n">
        <v>231</v>
      </c>
      <c r="Q2598" t="n">
        <v>12.46822919611894</v>
      </c>
      <c r="R2598" t="n">
        <v>0.9944714981026638</v>
      </c>
      <c r="S2598" t="inlineStr">
        <is>
          <t>**Ҳиндистон бош вазири Ўзбекистонга ташриф буюради**
Ҳиндистон бош вазири Нарендра Моди Ўзбекистон президенти Шавкат Мирзиёевнинг таклифига биноан 29–30 август кунлари давлат ташрифи билан Тошкентга келади.
Бу унинг Ўзбекистонга тўртинчи ташрифи бўлади, дея хабар берди Ҳиндистон Ташқи ишлар вазирлиги.
Моди Ўзбекистондан кейин Қирғизистонга йўл олади ва у ерда Шанхай ҳамкорлик ташкилоти саммитида иштирок этади.
👉 https://kun.uz/kr/15823237
[Kun.uz расмий канали](https://t.me/kunuzofficial)</t>
        </is>
      </c>
    </row>
    <row r="2599">
      <c r="A2599" t="inlineStr">
        <is>
          <t>@kunuzofficial</t>
        </is>
      </c>
      <c r="B2599" t="n">
        <v>173576</v>
      </c>
      <c r="C2599" t="inlineStr">
        <is>
          <t>2026-08-27 13:25:35</t>
        </is>
      </c>
      <c r="D2599" t="inlineStr">
        <is>
          <t>non_economic</t>
        </is>
      </c>
      <c r="E2599" t="inlineStr"/>
      <c r="F2599" t="n">
        <v>0</v>
      </c>
      <c r="G2599" t="n">
        <v>0</v>
      </c>
      <c r="H2599" t="n">
        <v>0</v>
      </c>
      <c r="I2599" t="n">
        <v>0</v>
      </c>
      <c r="J2599" t="inlineStr"/>
      <c r="K2599" t="n">
        <v>0</v>
      </c>
      <c r="L2599" t="n">
        <v>0</v>
      </c>
      <c r="M2599" t="inlineStr">
        <is>
          <t>neu</t>
        </is>
      </c>
      <c r="N2599" t="n">
        <v>0</v>
      </c>
      <c r="O2599" t="n">
        <v>264556</v>
      </c>
      <c r="P2599" t="n">
        <v>394</v>
      </c>
      <c r="Q2599" t="n">
        <v>12.48878614504101</v>
      </c>
      <c r="R2599" t="n">
        <v>0.9961111294784903</v>
      </c>
      <c r="S2599" t="inlineStr">
        <is>
          <t>**Опа-сингил ҳалок бўлган. Наманганда катерлар тўқнашуви қандай рўй берган?**
23 август куни Сирдарё дарёсининг Наманган вилояти Тўрақўрғон туманидан ўтувчи қисмида иккита катер тўқнашиб кетди. Бахтсиз ҳодиса оқибатида икки опа-сингил ҳалок бўлган. Катерни бошқарган ҳайдовчилардан бири шифохонада, яна бири терговга жалб қилинган. Kun.uz мухбири воқеа юзасидан гувоҳлар ва катер ҳайдовчиси билан суҳбатлашди.
[**📹 ТЎЛИҚ ВИДЕОНИ ТОМОША ҚИЛИНГ**](https://kun.uz/kr/44367815)</t>
        </is>
      </c>
    </row>
    <row r="2600">
      <c r="A2600" t="inlineStr">
        <is>
          <t>@kunuzofficial</t>
        </is>
      </c>
      <c r="B2600" t="n">
        <v>173577</v>
      </c>
      <c r="C2600" t="inlineStr">
        <is>
          <t>2026-08-27 14:04:11</t>
        </is>
      </c>
      <c r="D2600" t="inlineStr">
        <is>
          <t>non_economic</t>
        </is>
      </c>
      <c r="E2600" t="inlineStr"/>
      <c r="F2600" t="n">
        <v>0</v>
      </c>
      <c r="G2600" t="n">
        <v>0</v>
      </c>
      <c r="H2600" t="n">
        <v>1</v>
      </c>
      <c r="I2600" t="n">
        <v>0</v>
      </c>
      <c r="J2600" t="inlineStr"/>
      <c r="K2600" t="n">
        <v>0</v>
      </c>
      <c r="L2600" t="n">
        <v>0</v>
      </c>
      <c r="M2600" t="inlineStr">
        <is>
          <t>neu</t>
        </is>
      </c>
      <c r="N2600" t="n">
        <v>0</v>
      </c>
      <c r="O2600" t="n">
        <v>263751</v>
      </c>
      <c r="P2600" t="n">
        <v>355</v>
      </c>
      <c r="Q2600" t="n">
        <v>12.48545285266257</v>
      </c>
      <c r="R2600" t="n">
        <v>0.9958452645979959</v>
      </c>
      <c r="S2600" t="inlineStr">
        <is>
          <t>**Малайзияда узоқроқ муддат яшаш имконияти: MM2H дастури қандай афзалликларни тақдим этади?**
Лойиҳа чет эл фуқароларига белгиланган талаблар асосида Малайзияда кўпроқ вақт яшаш имконини беради. У айниқса, мамлакатга тез-тез ташриф буюрадиган, оиласи билан кўпроқ вақт ўтказиш, фарзандларини ўқитиш ёки Малайзияда яшаш шароитларини синаб кўришни истаганлар учун қизиқ бўлиши мумкин.
👉 https://kun.uz/kr/16395882
Реклама</t>
        </is>
      </c>
    </row>
    <row r="2601">
      <c r="A2601" t="inlineStr">
        <is>
          <t>@kunuzofficial</t>
        </is>
      </c>
      <c r="B2601" t="n">
        <v>173578</v>
      </c>
      <c r="C2601" t="inlineStr">
        <is>
          <t>2026-08-27 14:10:23</t>
        </is>
      </c>
      <c r="D2601" t="inlineStr">
        <is>
          <t>non_economic</t>
        </is>
      </c>
      <c r="E2601" t="inlineStr"/>
      <c r="F2601" t="n">
        <v>0</v>
      </c>
      <c r="G2601" t="n">
        <v>0</v>
      </c>
      <c r="H2601" t="n">
        <v>0</v>
      </c>
      <c r="I2601" t="n">
        <v>0</v>
      </c>
      <c r="J2601" t="inlineStr"/>
      <c r="K2601" t="n">
        <v>0</v>
      </c>
      <c r="L2601" t="n">
        <v>0</v>
      </c>
      <c r="M2601" t="inlineStr">
        <is>
          <t>neu</t>
        </is>
      </c>
      <c r="N2601" t="n">
        <v>0</v>
      </c>
      <c r="O2601" t="n">
        <v>263317</v>
      </c>
      <c r="P2601" t="n">
        <v>139</v>
      </c>
      <c r="Q2601" t="n">
        <v>12.48217290698853</v>
      </c>
      <c r="R2601" t="n">
        <v>0.9955836546743368</v>
      </c>
      <c r="S2601" t="inlineStr">
        <is>
          <t>**264 нафар ватандош Ўзбекистон фуқаролигига қабул қилинди
**
Президент фармони билан, Мустақиллик байрами арафасида 264 нафар шахс Ўзбекистон фуқаролигига қабул қилинди. Улар орасида бу кунни 40 йиллаб кутганлар ҳам бор.
2016 йилдан буён Ўзбекистон фуқаролигига қабул қилинганлар сони 26 мингга яқинлашди.
👉 https://kun.uz/kr/07415044
[Kun.uz расмий канали](https://t.me/kunuzofficial)</t>
        </is>
      </c>
    </row>
    <row r="2602">
      <c r="A2602" t="inlineStr">
        <is>
          <t>@kunuzofficial</t>
        </is>
      </c>
      <c r="B2602" t="n">
        <v>173580</v>
      </c>
      <c r="C2602" t="inlineStr">
        <is>
          <t>2026-08-27 15:05:23</t>
        </is>
      </c>
      <c r="D2602" t="inlineStr">
        <is>
          <t>non_economic</t>
        </is>
      </c>
      <c r="E2602" t="inlineStr"/>
      <c r="F2602" t="n">
        <v>0</v>
      </c>
      <c r="G2602" t="n">
        <v>0</v>
      </c>
      <c r="H2602" t="n">
        <v>0</v>
      </c>
      <c r="I2602" t="n">
        <v>1</v>
      </c>
      <c r="J2602" t="inlineStr"/>
      <c r="K2602" t="n">
        <v>0</v>
      </c>
      <c r="L2602" t="n">
        <v>0</v>
      </c>
      <c r="M2602" t="inlineStr">
        <is>
          <t>neu</t>
        </is>
      </c>
      <c r="N2602" t="n">
        <v>0</v>
      </c>
      <c r="O2602" t="n">
        <v>272452</v>
      </c>
      <c r="P2602" t="n">
        <v>67</v>
      </c>
      <c r="Q2602" t="n">
        <v>12.51571310818592</v>
      </c>
      <c r="R2602" t="n">
        <v>0.9982588360177965</v>
      </c>
      <c r="S2602" t="inlineStr">
        <is>
          <t>**Путинга огоҳлантириш ёки Эрон билан музокаралар: МРБ раҳбари нега Москвага келди?**
Бир неча кун олдин АҚШ Марказий разведка бошқармаси директори эълон қилинмаган ташриф билан Москвага келди. Кремл буни **«махсус хизматларнинг ўзаро алоқалари»** билан изоҳлади, Трамп эса **Украина билан музокараларга** ишора қилди.
Таҳлилчиларнинг айтишича, Жон Ратклифф кўп саёҳат қилмайди ва Трамп уни исталган вақтда Оқ уйга чақириб олишни афзал кўради. Демак бу **ташриф «анча муҳим аҳамиятга эга **бўлган».
👉 https://kun.uz/kr/72431819
[Kun.uz расмий канали](https://t.me/kunuzofficial)</t>
        </is>
      </c>
    </row>
    <row r="2603">
      <c r="A2603" t="inlineStr">
        <is>
          <t>@kunuzofficial</t>
        </is>
      </c>
      <c r="B2603" t="n">
        <v>173581</v>
      </c>
      <c r="C2603" t="inlineStr">
        <is>
          <t>2026-08-27 16:04:44</t>
        </is>
      </c>
      <c r="D2603" t="inlineStr">
        <is>
          <t>non_economic</t>
        </is>
      </c>
      <c r="E2603" t="inlineStr"/>
      <c r="F2603" t="n">
        <v>0</v>
      </c>
      <c r="G2603" t="n">
        <v>0</v>
      </c>
      <c r="H2603" t="n">
        <v>1</v>
      </c>
      <c r="I2603" t="n">
        <v>0</v>
      </c>
      <c r="J2603" t="inlineStr"/>
      <c r="K2603" t="n">
        <v>0</v>
      </c>
      <c r="L2603" t="n">
        <v>0</v>
      </c>
      <c r="M2603" t="inlineStr">
        <is>
          <t>neu</t>
        </is>
      </c>
      <c r="N2603" t="n">
        <v>0</v>
      </c>
      <c r="O2603" t="n">
        <v>274878</v>
      </c>
      <c r="P2603" t="n">
        <v>96</v>
      </c>
      <c r="Q2603" t="n">
        <v>12.5247845251437</v>
      </c>
      <c r="R2603" t="n">
        <v>0.9989823762631687</v>
      </c>
      <c r="S2603" t="inlineStr">
        <is>
          <t>**“Geely таассуротлар куни”: янги Emgrand ва EX2 моделлари амалий синовдан ўтказилди**
26 август куни Geely Auto Uzbekistan ўзининг барча моделлари, шу жумладан, янги тақдим этилган Emgrand ва Geely EX2 моделларини кенгроқ таништириш мақсадида “Geely Experience Day” тадбирини ўтказди. Бошланғич тўлов, тўлов муддати ва ойлик тўловлар бўйича батафсил шартларни Geely’нинг расмий дилерлик марказлари ёки 1879 рақамли Call Center орқали олиш мумкин.
👉https://kun.uz/kr/21598729
Реклама</t>
        </is>
      </c>
    </row>
    <row r="2604">
      <c r="A2604" t="inlineStr">
        <is>
          <t>@kunuzofficial</t>
        </is>
      </c>
      <c r="B2604" t="n">
        <v>173583</v>
      </c>
      <c r="C2604" t="inlineStr">
        <is>
          <t>2026-08-27 16:09:04</t>
        </is>
      </c>
      <c r="D2604" t="inlineStr">
        <is>
          <t>non_economic</t>
        </is>
      </c>
      <c r="E2604" t="inlineStr"/>
      <c r="F2604" t="n">
        <v>0</v>
      </c>
      <c r="G2604" t="n">
        <v>0</v>
      </c>
      <c r="H2604" t="n">
        <v>0</v>
      </c>
      <c r="I2604" t="n">
        <v>0</v>
      </c>
      <c r="J2604" t="inlineStr"/>
      <c r="K2604" t="n">
        <v>0</v>
      </c>
      <c r="L2604" t="n">
        <v>0</v>
      </c>
      <c r="M2604" t="inlineStr">
        <is>
          <t>neu</t>
        </is>
      </c>
      <c r="N2604" t="n">
        <v>0</v>
      </c>
      <c r="O2604" t="n">
        <v>283420</v>
      </c>
      <c r="P2604" t="n">
        <v>39</v>
      </c>
      <c r="Q2604" t="n">
        <v>12.55496387480686</v>
      </c>
      <c r="R2604" t="n">
        <v>1.001389494595629</v>
      </c>
      <c r="S2604" t="inlineStr">
        <is>
          <t>**Президент Хитой, Непал ва Покистон раҳбариятига ҳамдардлик йўллади
**
Президент Шавкат Мирзиёев Хитой, Непал ва Покистондаги инсонлар ҳалок бўлган табиий офатлар ва ёнғинлар муносабати билан ушбу давлатлар раҳбарларига ҳамдардлик билдирди.
👉 https://kun.uz/kr/88164530
[Kun.uz расмий канали](https://t.me/kunuzofficial)</t>
        </is>
      </c>
    </row>
    <row r="2605">
      <c r="A2605" t="inlineStr">
        <is>
          <t>@kunuzofficial</t>
        </is>
      </c>
      <c r="B2605" t="n">
        <v>173584</v>
      </c>
      <c r="C2605" t="inlineStr">
        <is>
          <t>2026-08-27 16:49:16</t>
        </is>
      </c>
      <c r="D2605" t="inlineStr">
        <is>
          <t>non_economic</t>
        </is>
      </c>
      <c r="E2605" t="inlineStr"/>
      <c r="F2605" t="n">
        <v>0</v>
      </c>
      <c r="G2605" t="n">
        <v>0</v>
      </c>
      <c r="H2605" t="n">
        <v>0</v>
      </c>
      <c r="I2605" t="n">
        <v>0</v>
      </c>
      <c r="J2605" t="inlineStr"/>
      <c r="K2605" t="n">
        <v>0</v>
      </c>
      <c r="L2605" t="n">
        <v>0</v>
      </c>
      <c r="M2605" t="inlineStr">
        <is>
          <t>neu</t>
        </is>
      </c>
      <c r="N2605" t="n">
        <v>0</v>
      </c>
      <c r="O2605" t="n">
        <v>289826</v>
      </c>
      <c r="P2605" t="n">
        <v>289</v>
      </c>
      <c r="Q2605" t="n">
        <v>12.57903177941541</v>
      </c>
      <c r="R2605" t="n">
        <v>1.003309161356303</v>
      </c>
      <c r="S2605" t="inlineStr">
        <is>
          <t>**«Реал» «Арсенал»га, «Манчестер Сити» «Барселона»га, «ПСЖ» «Рома»га қарши - ЕЧЛ қуръаси **
Чемпионлар лигаси 2026/2027 мавсуми умумий босқичига қуръа ташлаш маросими ўтказилди.
Ушбу босқичда 36 та жамоа иштирок этади ва ҳар бир клуб саккизтадан ўйин ўтказади (тўрттаси уйда ва тўрттаси сафарда).
👉https://kun.uz/kr/10293769
[Kun.uz расмий канали](https://t.me/kunuzofficial)</t>
        </is>
      </c>
    </row>
    <row r="2606">
      <c r="A2606" t="inlineStr">
        <is>
          <t>@kunuzofficial</t>
        </is>
      </c>
      <c r="B2606" t="n">
        <v>173587</v>
      </c>
      <c r="C2606" t="inlineStr">
        <is>
          <t>2026-08-28 04:24:16</t>
        </is>
      </c>
      <c r="D2606" t="inlineStr">
        <is>
          <t>non_economic</t>
        </is>
      </c>
      <c r="E2606" t="inlineStr"/>
      <c r="F2606" t="n">
        <v>0</v>
      </c>
      <c r="G2606" t="n">
        <v>0</v>
      </c>
      <c r="H2606" t="n">
        <v>0</v>
      </c>
      <c r="I2606" t="n">
        <v>0</v>
      </c>
      <c r="J2606" t="inlineStr"/>
      <c r="K2606" t="n">
        <v>0</v>
      </c>
      <c r="L2606" t="n">
        <v>0</v>
      </c>
      <c r="M2606" t="inlineStr">
        <is>
          <t>neu</t>
        </is>
      </c>
      <c r="N2606" t="n">
        <v>0</v>
      </c>
      <c r="O2606" t="n">
        <v>287492</v>
      </c>
      <c r="P2606" t="n">
        <v>839</v>
      </c>
      <c r="Q2606" t="n">
        <v>12.57477348761354</v>
      </c>
      <c r="R2606" t="n">
        <v>1.002969518110982</v>
      </c>
      <c r="S2606" t="inlineStr">
        <is>
          <t>**Бугун Тошкентда Мустақиллик байрами тантанаси бўлиб ўтади**
Бугун президент Шавкат Мирзиёев “Шаҳидлар хотираси” хиёбонида қатағон қурбонларини ёд этиш маросимида иштирок этади ҳамда “Янги Ўзбекистон” боғида Мустақиллик монументи пойига гул қўяди.
Кечқурун давлат раҳбари Ўзбекистон Мустақиллигининг 35 йиллигига бағишланган тантанали тадбирда иштирок этиб, халқимизни байрам билан табриклайди.
[Kun.uz расмий канали](https://t.me/kunuzofficial)</t>
        </is>
      </c>
    </row>
    <row r="2607">
      <c r="A2607" t="inlineStr">
        <is>
          <t>@kunuzofficial</t>
        </is>
      </c>
      <c r="B2607" t="n">
        <v>173588</v>
      </c>
      <c r="C2607" t="inlineStr">
        <is>
          <t>2026-08-28 04:37:36</t>
        </is>
      </c>
      <c r="D2607" t="inlineStr">
        <is>
          <t>non_economic</t>
        </is>
      </c>
      <c r="E2607" t="inlineStr"/>
      <c r="F2607" t="n">
        <v>0</v>
      </c>
      <c r="G2607" t="n">
        <v>0</v>
      </c>
      <c r="H2607" t="n">
        <v>0</v>
      </c>
      <c r="I2607" t="n">
        <v>0</v>
      </c>
      <c r="J2607" t="inlineStr"/>
      <c r="K2607" t="n">
        <v>0</v>
      </c>
      <c r="L2607" t="n">
        <v>0</v>
      </c>
      <c r="M2607" t="inlineStr">
        <is>
          <t>neu</t>
        </is>
      </c>
      <c r="N2607" t="n">
        <v>0</v>
      </c>
      <c r="O2607" t="n">
        <v>285230</v>
      </c>
      <c r="P2607" t="n">
        <v>295</v>
      </c>
      <c r="Q2607" t="n">
        <v>12.56312101973514</v>
      </c>
      <c r="R2607" t="n">
        <v>1.002040112097879</v>
      </c>
      <c r="S2607" t="inlineStr">
        <is>
          <t>**Ўзбекистонлик спортчилар академик эшкак эшишда илк марта жаҳон чемпиони бўлди
**
Шаҳзод Нурматов ва Собир Сафаралиев жуфтлиги академик эшкак эшиш бўйича катталар ўртасидаги жаҳон чемпионатида Ўзбекистонга тарихдаги илк олтин медални олиб берди.
Улар чемпионликдан кейинги интервюсида ўз медалларини Ўзбекистон Мустақиллигининг 35 йиллигига бағишлаганликларини айтишди.
👉 https://kun.uz/kr/38845940
[Kun.uz расмий канали](https://t.me/kunuzofficial)</t>
        </is>
      </c>
    </row>
    <row r="2608">
      <c r="A2608" t="inlineStr">
        <is>
          <t>@kunuzofficial</t>
        </is>
      </c>
      <c r="B2608" t="n">
        <v>173590</v>
      </c>
      <c r="C2608" t="inlineStr">
        <is>
          <t>2026-08-28 05:21:37</t>
        </is>
      </c>
      <c r="D2608" t="inlineStr">
        <is>
          <t>non_economic</t>
        </is>
      </c>
      <c r="E2608" t="inlineStr"/>
      <c r="F2608" t="n">
        <v>0</v>
      </c>
      <c r="G2608" t="n">
        <v>0</v>
      </c>
      <c r="H2608" t="n">
        <v>0</v>
      </c>
      <c r="I2608" t="n">
        <v>0</v>
      </c>
      <c r="J2608" t="inlineStr"/>
      <c r="K2608" t="n">
        <v>0</v>
      </c>
      <c r="L2608" t="n">
        <v>0</v>
      </c>
      <c r="M2608" t="inlineStr">
        <is>
          <t>neu</t>
        </is>
      </c>
      <c r="N2608" t="n">
        <v>0</v>
      </c>
      <c r="O2608" t="n">
        <v>265573</v>
      </c>
      <c r="P2608" t="n">
        <v>213</v>
      </c>
      <c r="Q2608" t="n">
        <v>12.49125158776384</v>
      </c>
      <c r="R2608" t="n">
        <v>0.9963077742850212</v>
      </c>
      <c r="S2608" t="inlineStr">
        <is>
          <t>**Дунёдаги миллиардерлар сони рекорд даражага – 3,8 минг кишига етди**
Биринчи ўринни катта фарқ билан АҚШ банд этган бўлиб, у ерда дунё миллиардерларининг деярли учдан бир қисми – 1265 киши истиқомат қилади.
👉 https://kun.uz/kr/46411791
[Kun.uz расмий канали](https://t.me/kunuzofficial)</t>
        </is>
      </c>
    </row>
    <row r="2609">
      <c r="A2609" t="inlineStr">
        <is>
          <t>@kunuzofficial</t>
        </is>
      </c>
      <c r="B2609" t="n">
        <v>173591</v>
      </c>
      <c r="C2609" t="inlineStr">
        <is>
          <t>2026-08-28 05:55:00</t>
        </is>
      </c>
      <c r="D2609" t="inlineStr">
        <is>
          <t>non_economic</t>
        </is>
      </c>
      <c r="E2609" t="inlineStr"/>
      <c r="F2609" t="n">
        <v>0</v>
      </c>
      <c r="G2609" t="n">
        <v>0</v>
      </c>
      <c r="H2609" t="n">
        <v>0</v>
      </c>
      <c r="I2609" t="n">
        <v>1</v>
      </c>
      <c r="J2609" t="inlineStr"/>
      <c r="K2609" t="n">
        <v>0</v>
      </c>
      <c r="L2609" t="n">
        <v>0</v>
      </c>
      <c r="M2609" t="inlineStr">
        <is>
          <t>neu</t>
        </is>
      </c>
      <c r="N2609" t="n">
        <v>0</v>
      </c>
      <c r="O2609" t="n">
        <v>257612</v>
      </c>
      <c r="P2609" t="n">
        <v>73</v>
      </c>
      <c r="Q2609" t="n">
        <v>12.45978031882537</v>
      </c>
      <c r="R2609" t="n">
        <v>0.993797611897393</v>
      </c>
      <c r="S2609" t="inlineStr">
        <is>
          <t>**Непалдаги тошқин қурбонлари 450 дан ошди. Трамп ёрдам таклиф қилди**
Непал ва Тибетдаги тошқинда тасдиқланган қурбонлар сони 469 кишига етди, яна мингга яқин одам бедарак йўқолган. Маҳаллий касалхоналар жасадларни сиғдира олмай қолган. 
Президент Трамп АҚШ Непалга ёрдам таклиф қилганини айтди. «Жуда муcтаҳкам бинолар худди тиш ковлагичдек супуриб ташланди. Бу даҳшатли ҳодиса. Биз ёрдам юборяпмиз, раҳбариятига нимаики хоҳласалар, шуни етказиб беришимизни билдирдик», деди Трамп.
👉 https://kun.uz/kr/94632063
[Kun.uz расмий канали](https://t.me/kunuzofficial)</t>
        </is>
      </c>
    </row>
    <row r="2610">
      <c r="A2610" t="inlineStr">
        <is>
          <t>@kunuzofficial</t>
        </is>
      </c>
      <c r="B2610" t="n">
        <v>173593</v>
      </c>
      <c r="C2610" t="inlineStr">
        <is>
          <t>2026-08-28 06:39:30</t>
        </is>
      </c>
      <c r="D2610" t="inlineStr">
        <is>
          <t>non_economic</t>
        </is>
      </c>
      <c r="E2610" t="inlineStr"/>
      <c r="F2610" t="n">
        <v>0</v>
      </c>
      <c r="G2610" t="n">
        <v>0</v>
      </c>
      <c r="H2610" t="n">
        <v>0</v>
      </c>
      <c r="I2610" t="n">
        <v>0</v>
      </c>
      <c r="J2610" t="inlineStr"/>
      <c r="K2610" t="n">
        <v>0</v>
      </c>
      <c r="L2610" t="n">
        <v>0</v>
      </c>
      <c r="M2610" t="inlineStr">
        <is>
          <t>neu</t>
        </is>
      </c>
      <c r="N2610" t="n">
        <v>0</v>
      </c>
      <c r="O2610" t="n">
        <v>237835</v>
      </c>
      <c r="P2610" t="n">
        <v>170</v>
      </c>
      <c r="Q2610" t="n">
        <v>12.38076517515964</v>
      </c>
      <c r="R2610" t="n">
        <v>0.9874953289462165</v>
      </c>
      <c r="S2610" t="inlineStr">
        <is>
          <t>**СССР даврида ноҳақ қатағон қилинган ватандошлар номини оқлаш ишлари давом эттирилади — президент**
Шавкат Мирзиёев Қатағон қурбонларини ёд этиш куни арафасида “Шаҳидлар” хиёбонида бўлди. Ватан фидойилари ҳаққига Қуръон тиловат қилиниб, дуо ўқилди.
1983-1990 йилларда “пахта иши”, “ўзбек иши” деган сохта айбловлар билан сиёсий қатағонга учраган ватандошлар номини оқлаш ва тарихий адолатни тиклаш борасидаги эзгу ишлар изчил давом эттирилиши таъкидланди.
👉 https://kun.uz/kr/07381814
[Kun.uz расмий канали](https://t.me/kunuzofficial)</t>
        </is>
      </c>
    </row>
    <row r="2611">
      <c r="A2611" t="inlineStr">
        <is>
          <t>@kunuzofficial</t>
        </is>
      </c>
      <c r="B2611" t="n">
        <v>173597</v>
      </c>
      <c r="C2611" t="inlineStr">
        <is>
          <t>2026-08-28 07:00:35</t>
        </is>
      </c>
      <c r="D2611" t="inlineStr">
        <is>
          <t>non_economic</t>
        </is>
      </c>
      <c r="E2611" t="inlineStr"/>
      <c r="F2611" t="n">
        <v>0</v>
      </c>
      <c r="G2611" t="n">
        <v>0</v>
      </c>
      <c r="H2611" t="n">
        <v>1</v>
      </c>
      <c r="I2611" t="n">
        <v>0</v>
      </c>
      <c r="J2611" t="inlineStr"/>
      <c r="K2611" t="n">
        <v>0</v>
      </c>
      <c r="L2611" t="n">
        <v>0</v>
      </c>
      <c r="M2611" t="inlineStr">
        <is>
          <t>neu</t>
        </is>
      </c>
      <c r="N2611" t="n">
        <v>0</v>
      </c>
      <c r="O2611" t="n">
        <v>246347</v>
      </c>
      <c r="P2611" t="n">
        <v>47</v>
      </c>
      <c r="Q2611" t="n">
        <v>12.41488195066123</v>
      </c>
      <c r="R2611" t="n">
        <v>0.9902164981122488</v>
      </c>
      <c r="S2611" t="inlineStr">
        <is>
          <t>**Жазирамада меҳнат қилаётган инсонларга Lipton’нинг янги таъмдаги ичимликлари улашилди**
Ёзнинг иссиқ кунлари очиқ осмон остида ишлаётганларга осон кечмайди. Қурувчилар, йўл ишчилари, ободонлаштириш ходимлари, курерлар каби кўплаб касб эгалари кун давомида қуёш тиғида меҳнат қилади.
Иссиқ кунларнинг бирида кўчада ўз хизмат вазифасини бажараётган ана шундай юртдошларга Lipton брендининг манго таркибли янги таъмдаги кўк чойлари улашилди.
Иштирокчилар ичимликнинг ёқимли таъми ва тетиклантирувчи хусусиятини қайд этди. Шунингдек, танага салқинлик ва ўзига хос енгиллик ҳиссини берганини таъкидлади.
Реклама</t>
        </is>
      </c>
    </row>
    <row r="2612">
      <c r="A2612" t="inlineStr">
        <is>
          <t>@kunuzofficial</t>
        </is>
      </c>
      <c r="B2612" t="n">
        <v>173598</v>
      </c>
      <c r="C2612" t="inlineStr">
        <is>
          <t>2026-08-28 07:12:01</t>
        </is>
      </c>
      <c r="D2612" t="inlineStr">
        <is>
          <t>non_economic</t>
        </is>
      </c>
      <c r="E2612" t="inlineStr"/>
      <c r="F2612" t="n">
        <v>0</v>
      </c>
      <c r="G2612" t="n">
        <v>0</v>
      </c>
      <c r="H2612" t="n">
        <v>0</v>
      </c>
      <c r="I2612" t="n">
        <v>0</v>
      </c>
      <c r="J2612" t="inlineStr"/>
      <c r="K2612" t="n">
        <v>0</v>
      </c>
      <c r="L2612" t="n">
        <v>0</v>
      </c>
      <c r="M2612" t="inlineStr">
        <is>
          <t>neu</t>
        </is>
      </c>
      <c r="N2612" t="n">
        <v>0</v>
      </c>
      <c r="O2612" t="n">
        <v>252044</v>
      </c>
      <c r="P2612" t="n">
        <v>120</v>
      </c>
      <c r="Q2612" t="n">
        <v>12.43831467982964</v>
      </c>
      <c r="R2612" t="n">
        <v>0.9920855029977219</v>
      </c>
      <c r="S2612" t="inlineStr">
        <is>
          <t>**Президент: “Миллий ғурури бор одам ҳеч қачон енгилмайди”**
“Ёшларни миллий ғурур асосида тарбиялашга алоҳида аҳамият беришимиз керак. Миллий ғурур – инсоннинг қалбини, юрагини, бутун вужудини куч-ғайратга тўлдирадиган қудратли куч. Миллий ғурури бор одам ҳеч қачон енгилмайди”, – [деди](https://kun.uz/kr/07381814) Шавкат Мирзиёев.
[Kun.uz расмий канали](https://t.me/kunuzofficial)</t>
        </is>
      </c>
    </row>
    <row r="2613">
      <c r="A2613" t="inlineStr">
        <is>
          <t>@kunuzofficial</t>
        </is>
      </c>
      <c r="B2613" t="n">
        <v>173599</v>
      </c>
      <c r="C2613" t="inlineStr">
        <is>
          <t>2026-08-28 07:45:26</t>
        </is>
      </c>
      <c r="D2613" t="inlineStr">
        <is>
          <t>non_economic</t>
        </is>
      </c>
      <c r="E2613" t="inlineStr"/>
      <c r="F2613" t="n">
        <v>0</v>
      </c>
      <c r="G2613" t="n">
        <v>0</v>
      </c>
      <c r="H2613" t="n">
        <v>0</v>
      </c>
      <c r="I2613" t="n">
        <v>0</v>
      </c>
      <c r="J2613" t="inlineStr"/>
      <c r="K2613" t="n">
        <v>0</v>
      </c>
      <c r="L2613" t="n">
        <v>0</v>
      </c>
      <c r="M2613" t="inlineStr">
        <is>
          <t>neu</t>
        </is>
      </c>
      <c r="N2613" t="n">
        <v>0</v>
      </c>
      <c r="O2613" t="n">
        <v>258150</v>
      </c>
      <c r="P2613" t="n">
        <v>99</v>
      </c>
      <c r="Q2613" t="n">
        <v>12.46206666298982</v>
      </c>
      <c r="R2613" t="n">
        <v>0.9939799717233662</v>
      </c>
      <c r="S2613" t="inlineStr">
        <is>
          <t>**Норвегия қироли Харалд V вафот этди** 
28 август куни Норвегия қироли Харалд V вафот этди. 89 ёшли қирол 1991 йилдан буён тахтда эди. 
Энди қиролнинг 53 ёшли ўғли, валиаҳд шаҳзода автоматик равишда қирол Хокон VIII га айланади ва Норвегия давлати раҳбари сифатида отасининг ўрнига ўтади.
👉 https://kun.uz/kr/71292463
[Kun.uz расмий канали](https://t.me/kunuzofficial)</t>
        </is>
      </c>
    </row>
    <row r="2614">
      <c r="A2614" t="inlineStr">
        <is>
          <t>@kunuzofficial</t>
        </is>
      </c>
      <c r="B2614" t="n">
        <v>173601</v>
      </c>
      <c r="C2614" t="inlineStr">
        <is>
          <t>2026-08-28 08:40:20</t>
        </is>
      </c>
      <c r="D2614" t="inlineStr">
        <is>
          <t>non_economic</t>
        </is>
      </c>
      <c r="E2614" t="inlineStr"/>
      <c r="F2614" t="n">
        <v>0</v>
      </c>
      <c r="G2614" t="n">
        <v>0</v>
      </c>
      <c r="H2614" t="n">
        <v>0</v>
      </c>
      <c r="I2614" t="n">
        <v>0</v>
      </c>
      <c r="J2614" t="inlineStr"/>
      <c r="K2614" t="n">
        <v>0</v>
      </c>
      <c r="L2614" t="n">
        <v>0</v>
      </c>
      <c r="M2614" t="inlineStr">
        <is>
          <t>neu</t>
        </is>
      </c>
      <c r="N2614" t="n">
        <v>0</v>
      </c>
      <c r="O2614" t="n">
        <v>264452</v>
      </c>
      <c r="P2614" t="n">
        <v>193</v>
      </c>
      <c r="Q2614" t="n">
        <v>12.48687737316698</v>
      </c>
      <c r="R2614" t="n">
        <v>0.9959588849860893</v>
      </c>
      <c r="S2614" t="inlineStr">
        <is>
          <t>**Айрим ёшларга ОТМга кириш учун 3 йиллик тавсиянома берилади**
«Ватан таянчи» ҳаракатининг айрим аъзолари, шунингдек, «Ватанпарварлар» ҳамда «Шижоат ва ғайрат» мусобақаларининг республика босқичи ғолибларига олий таълим муассасаларига кириш учун тавсиянома берилади.
Тавсиянома асосида олий ҳарбий ва юридик таълим муассасаларига киришда тўпланган баллнинг 5 фоизи миқдорида қўшимча балл берилади.
👉 https://kun.uz/kr/11571164
[Kun.uz расмий канали](https://t.me/kunuzofficial)</t>
        </is>
      </c>
    </row>
    <row r="2615">
      <c r="A2615" t="inlineStr">
        <is>
          <t>@kunuzofficial</t>
        </is>
      </c>
      <c r="B2615" t="n">
        <v>173602</v>
      </c>
      <c r="C2615" t="inlineStr">
        <is>
          <t>2026-08-28 09:30:24</t>
        </is>
      </c>
      <c r="D2615" t="inlineStr">
        <is>
          <t>non_economic</t>
        </is>
      </c>
      <c r="E2615" t="inlineStr"/>
      <c r="F2615" t="n">
        <v>0</v>
      </c>
      <c r="G2615" t="n">
        <v>0</v>
      </c>
      <c r="H2615" t="n">
        <v>0</v>
      </c>
      <c r="I2615" t="n">
        <v>0</v>
      </c>
      <c r="J2615" t="inlineStr"/>
      <c r="K2615" t="n">
        <v>0</v>
      </c>
      <c r="L2615" t="n">
        <v>0</v>
      </c>
      <c r="M2615" t="inlineStr">
        <is>
          <t>neu</t>
        </is>
      </c>
      <c r="N2615" t="n">
        <v>0</v>
      </c>
      <c r="O2615" t="n">
        <v>260632</v>
      </c>
      <c r="P2615" t="n">
        <v>259</v>
      </c>
      <c r="Q2615" t="n">
        <v>12.47285406307404</v>
      </c>
      <c r="R2615" t="n">
        <v>0.9948403795450096</v>
      </c>
      <c r="S2615" t="inlineStr">
        <is>
          <t>**1 сентябрда Ўзбекистонда ҳаво салқинлашади
**
1 сентябр куни Ўзбекистон бўйлаб нисбатан салқин ҳаво массалари тарқалиб, ҳарорат 3–5 даражага пасаяди. 
Тошкентда эса кундузи 30–32 даража иссиқ бўлиши кутилмоқда.
👉 https://kun.uz/kr/58145503
[Kun.uz расмий канали](https://t.me/kunuzofficial)</t>
        </is>
      </c>
    </row>
    <row r="2616">
      <c r="A2616" t="inlineStr">
        <is>
          <t>@kunuzofficial</t>
        </is>
      </c>
      <c r="B2616" t="n">
        <v>173604</v>
      </c>
      <c r="C2616" t="inlineStr">
        <is>
          <t>2026-08-28 10:03:09</t>
        </is>
      </c>
      <c r="D2616" t="inlineStr">
        <is>
          <t>non_economic</t>
        </is>
      </c>
      <c r="E2616" t="inlineStr"/>
      <c r="F2616" t="n">
        <v>0</v>
      </c>
      <c r="G2616" t="n">
        <v>0</v>
      </c>
      <c r="H2616" t="n">
        <v>0</v>
      </c>
      <c r="I2616" t="n">
        <v>1</v>
      </c>
      <c r="J2616" t="inlineStr"/>
      <c r="K2616" t="n">
        <v>0</v>
      </c>
      <c r="L2616" t="n">
        <v>0</v>
      </c>
      <c r="M2616" t="inlineStr">
        <is>
          <t>neu</t>
        </is>
      </c>
      <c r="N2616" t="n">
        <v>0</v>
      </c>
      <c r="O2616" t="n">
        <v>255883</v>
      </c>
      <c r="P2616" t="n">
        <v>31</v>
      </c>
      <c r="Q2616" t="n">
        <v>12.45272176371126</v>
      </c>
      <c r="R2616" t="n">
        <v>0.9932346184066284</v>
      </c>
      <c r="S2616" t="inlineStr">
        <is>
          <t>**НАТОдаги хавотир ва Эроннинг огоҳлантириши | “Геосиёсат”**
АҚШнинг Эронга қарши янги санкциялари Теҳроннинг кескин огоҳлантиришига сабаб бўлди. МРБ раҳбарининг Москвага сафар қилишдан мақсади, жумладан, Россияни НАТОга қарши тажоввуздан қайтариш бўлгани айтилмоқда. Украина разведкаси Россия келаси йиллар учун эҳтимолий сафарбарлик режасини тайёрлаганини билдирди. Пашинян эса КХШТ Арманистонни чиқариб юборса, бундан хурсанд бўлишини айтди.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кўриш**](https://youtu.be/S3-oLzE4LF8)</t>
        </is>
      </c>
    </row>
    <row r="2617">
      <c r="A2617" t="inlineStr">
        <is>
          <t>@kunuzofficial</t>
        </is>
      </c>
      <c r="B2617" t="n">
        <v>173605</v>
      </c>
      <c r="C2617" t="inlineStr">
        <is>
          <t>2026-08-28 10:31:06</t>
        </is>
      </c>
      <c r="D2617" t="inlineStr">
        <is>
          <t>non_economic</t>
        </is>
      </c>
      <c r="E2617" t="inlineStr"/>
      <c r="F2617" t="n">
        <v>0</v>
      </c>
      <c r="G2617" t="n">
        <v>0</v>
      </c>
      <c r="H2617" t="n">
        <v>0</v>
      </c>
      <c r="I2617" t="n">
        <v>0</v>
      </c>
      <c r="J2617" t="inlineStr"/>
      <c r="K2617" t="n">
        <v>0</v>
      </c>
      <c r="L2617" t="n">
        <v>0</v>
      </c>
      <c r="M2617" t="inlineStr">
        <is>
          <t>neu</t>
        </is>
      </c>
      <c r="N2617" t="n">
        <v>0</v>
      </c>
      <c r="O2617" t="n">
        <v>255135</v>
      </c>
      <c r="P2617" t="n">
        <v>97</v>
      </c>
      <c r="Q2617" t="n">
        <v>12.45031210513912</v>
      </c>
      <c r="R2617" t="n">
        <v>0.9930424229687312</v>
      </c>
      <c r="S2617" t="inlineStr">
        <is>
          <t>**Байрам кунларида туристик йўналишларга қатновлар кўпайтирилади**
Байрам кунларида Ўзбекистон бўйлаб саёҳат қилувчилар учун темирйўл, автомобил ва ҳаво транспортида қўшимча қатновлар ташкил этилади. 
Айрим поездларга қўшимча вагонлар уланади, Тошкентдан Самарқанд, Бухоро ва Урганчга қўшимча тезюрар поездлар, шунингдек, Урганч, Нукус, Бухоро ва Термизга қўшимча авиарейслар йўлга қўйилади.
👉 https://kun.uz/kr/77311387
[Kun.uz расмий канали](https://t.me/kunuzofficial)</t>
        </is>
      </c>
    </row>
    <row r="2618">
      <c r="A2618" t="inlineStr">
        <is>
          <t>@kunuzofficial</t>
        </is>
      </c>
      <c r="B2618" t="n">
        <v>173606</v>
      </c>
      <c r="C2618" t="inlineStr">
        <is>
          <t>2026-08-28 11:02:06</t>
        </is>
      </c>
      <c r="D2618" t="inlineStr">
        <is>
          <t>non_economic</t>
        </is>
      </c>
      <c r="E2618" t="inlineStr"/>
      <c r="F2618" t="n">
        <v>0</v>
      </c>
      <c r="G2618" t="n">
        <v>0</v>
      </c>
      <c r="H2618" t="n">
        <v>0</v>
      </c>
      <c r="I2618" t="n">
        <v>0</v>
      </c>
      <c r="J2618" t="inlineStr"/>
      <c r="K2618" t="n">
        <v>0</v>
      </c>
      <c r="L2618" t="n">
        <v>0</v>
      </c>
      <c r="M2618" t="inlineStr">
        <is>
          <t>neu</t>
        </is>
      </c>
      <c r="N2618" t="n">
        <v>0</v>
      </c>
      <c r="O2618" t="n">
        <v>245472</v>
      </c>
      <c r="P2618" t="n">
        <v>125</v>
      </c>
      <c r="Q2618" t="n">
        <v>12.41196016422173</v>
      </c>
      <c r="R2618" t="n">
        <v>0.9899834551282032</v>
      </c>
      <c r="S2618" t="inlineStr">
        <is>
          <t>**Дунё ёш парламентарийлари Самарқандда жамланади**
4–6 сентябр кунлари Самарқанд шаҳрида Ёш парламент аъзоларининг XII глобал конференцияси бўлиб ўтади. Анжуманда 183 мамлакат ва 15 та халқаро ташкилот вакиллари, шунингдек, 50 га яқин доимий кузатувчи — жами қарийб 300 нафар иштирокчи қатнашиши кутилмоқда.
👉 https://kun.uz/kr/56530606
[Kun.uz расмий канали](https://t.me/kunuzofficial)</t>
        </is>
      </c>
    </row>
    <row r="2619">
      <c r="A2619" t="inlineStr">
        <is>
          <t>@kunuzofficial</t>
        </is>
      </c>
      <c r="B2619" t="n">
        <v>173608</v>
      </c>
      <c r="C2619" t="inlineStr">
        <is>
          <t>2026-08-28 11:17:02</t>
        </is>
      </c>
      <c r="D2619" t="inlineStr">
        <is>
          <t>non_economic</t>
        </is>
      </c>
      <c r="E2619" t="inlineStr"/>
      <c r="F2619" t="n">
        <v>0</v>
      </c>
      <c r="G2619" t="n">
        <v>0</v>
      </c>
      <c r="H2619" t="n">
        <v>0</v>
      </c>
      <c r="I2619" t="n">
        <v>0</v>
      </c>
      <c r="J2619" t="inlineStr"/>
      <c r="K2619" t="n">
        <v>0</v>
      </c>
      <c r="L2619" t="n">
        <v>0</v>
      </c>
      <c r="M2619" t="inlineStr">
        <is>
          <t>neu</t>
        </is>
      </c>
      <c r="N2619" t="n">
        <v>0</v>
      </c>
      <c r="O2619" t="n">
        <v>244684</v>
      </c>
      <c r="P2619" t="n">
        <v>89</v>
      </c>
      <c r="Q2619" t="n">
        <v>12.4084541494519</v>
      </c>
      <c r="R2619" t="n">
        <v>0.9897038138330616</v>
      </c>
      <c r="S2619" t="inlineStr">
        <is>
          <t>**Сиэтлда 1 сентябр «Ўзбекистон Мустақиллиги куни» деб эълон қилинди**
АҚШнинг Сиэтл шаҳри мэри Кэти Б. Уилсон 2026 йил 1 сентябрни расман «Ўзбекистон Мустақиллиги куни» деб эълон қилди. 
Тегишли прокламация мамлакат мустақиллигининг 35 йиллиги муносабати билан қабул қилинган.
4 сентябр куни Ўзбекистоннинг Сиэтлдаги Бош консулхонасининг расмий очилиш маросими бўлиб ўтади.
👉 https://kun.uz/kr/03742141
[Kun.uz расмий канали](https://t.me/kunuzofficial)</t>
        </is>
      </c>
    </row>
    <row r="2620">
      <c r="A2620" t="inlineStr">
        <is>
          <t>@kunuzofficial</t>
        </is>
      </c>
      <c r="B2620" t="n">
        <v>173609</v>
      </c>
      <c r="C2620" t="inlineStr">
        <is>
          <t>2026-08-28 11:41:02</t>
        </is>
      </c>
      <c r="D2620" t="inlineStr">
        <is>
          <t>non_economic</t>
        </is>
      </c>
      <c r="E2620" t="inlineStr"/>
      <c r="F2620" t="n">
        <v>0</v>
      </c>
      <c r="G2620" t="n">
        <v>0</v>
      </c>
      <c r="H2620" t="n">
        <v>0</v>
      </c>
      <c r="I2620" t="n">
        <v>0</v>
      </c>
      <c r="J2620" t="inlineStr"/>
      <c r="K2620" t="n">
        <v>0</v>
      </c>
      <c r="L2620" t="n">
        <v>0</v>
      </c>
      <c r="M2620" t="inlineStr">
        <is>
          <t>neu</t>
        </is>
      </c>
      <c r="N2620" t="n">
        <v>0</v>
      </c>
      <c r="O2620" t="n">
        <v>250272</v>
      </c>
      <c r="P2620" t="n">
        <v>261</v>
      </c>
      <c r="Q2620" t="n">
        <v>12.43239115133803</v>
      </c>
      <c r="R2620" t="n">
        <v>0.9916130397344588</v>
      </c>
      <c r="S2620" t="inlineStr">
        <is>
          <t>**Ўзбекистонда 5 мингдан ортиқ мактаб янги баҳолаш тизимига ўтади**
2026-2027 ўқув йилидан бошлаб Ўзбекистондаги қўшимча 1 568 та умумий ўрта таълим мактабида мезонларга асосланган янги баҳолаш тизими жорий этилади. 
Натижада ушбу тизим қамраб олган мактаблар сони республика бўйича 5 мингдан ошади.
Янги тизимда ўқувчиларнинг билим ва кўникмалари белгиланган мезонлар асосида 100 баллик шкала бўйича баҳоланади.
👉 https://kun.uz/kr/63461209
[Kun.uz расмий канали](https://t.me/kunuzofficial)</t>
        </is>
      </c>
    </row>
    <row r="2621">
      <c r="A2621" t="inlineStr">
        <is>
          <t>@kunuzofficial</t>
        </is>
      </c>
      <c r="B2621" t="n">
        <v>173614</v>
      </c>
      <c r="C2621" t="inlineStr">
        <is>
          <t>2026-08-28 12:35:34</t>
        </is>
      </c>
      <c r="D2621" t="inlineStr">
        <is>
          <t>non_economic</t>
        </is>
      </c>
      <c r="E2621" t="inlineStr"/>
      <c r="F2621" t="n">
        <v>0</v>
      </c>
      <c r="G2621" t="n">
        <v>0</v>
      </c>
      <c r="H2621" t="n">
        <v>0</v>
      </c>
      <c r="I2621" t="n">
        <v>1</v>
      </c>
      <c r="J2621" t="inlineStr"/>
      <c r="K2621" t="n">
        <v>0</v>
      </c>
      <c r="L2621" t="n">
        <v>0</v>
      </c>
      <c r="M2621" t="inlineStr">
        <is>
          <t>neu</t>
        </is>
      </c>
      <c r="N2621" t="n">
        <v>0</v>
      </c>
      <c r="O2621" t="n">
        <v>243847</v>
      </c>
      <c r="P2621" t="n">
        <v>57</v>
      </c>
      <c r="Q2621" t="n">
        <v>12.40476775444204</v>
      </c>
      <c r="R2621" t="n">
        <v>0.9894097853298651</v>
      </c>
      <c r="S2621" t="inlineStr">
        <is>
          <t>**Британияга таҳдид қилган Россия ва Непалга ёрдам таклиф қилган Трамп – кун дайжести**
• Украина Британия ракеталаридан фойдаланган ҳолда Россия нишонларига ҳужум қилди;
• Россия бунга жавобан Украина ва унинг ташқарисидаги Британия нишонларига ҳам зарба бериш билан таҳдид қилди;
• Непал ва Тибетдаги сув тошқинида тасдиқланган қурбонлар сони 500 кишига яқинлашди;
• Трамп Канада билан чегарада жойлашган Онтарио кўлини «Америка кўли» деб қайта номлади. Канада буни тан олмади;
• Ҳаагадаги тергов изоляторида Серб армиясининг собиқ қўмондони Ратко Младич вафот этди. У Босния урушида минглаб инсонларни ўлдиргани учун геноцидда айбдор деб топилган;
• Санкт-Петербургда автомобил портлаши оқибатида Россия армиясининг офицери ҳалок бўлди.
👉 https://kun.uz/kr/44790242
[Kun.uz расмий канали](https://t.me/kunuzofficial)</t>
        </is>
      </c>
    </row>
    <row r="2622">
      <c r="A2622" t="inlineStr">
        <is>
          <t>@kunuzofficial</t>
        </is>
      </c>
      <c r="B2622" t="n">
        <v>173615</v>
      </c>
      <c r="C2622" t="inlineStr">
        <is>
          <t>2026-08-28 13:09:02</t>
        </is>
      </c>
      <c r="D2622" t="inlineStr">
        <is>
          <t>non_economic</t>
        </is>
      </c>
      <c r="E2622" t="inlineStr"/>
      <c r="F2622" t="n">
        <v>0</v>
      </c>
      <c r="G2622" t="n">
        <v>0</v>
      </c>
      <c r="H2622" t="n">
        <v>1</v>
      </c>
      <c r="I2622" t="n">
        <v>0</v>
      </c>
      <c r="J2622" t="inlineStr"/>
      <c r="K2622" t="n">
        <v>0</v>
      </c>
      <c r="L2622" t="n">
        <v>0</v>
      </c>
      <c r="M2622" t="inlineStr">
        <is>
          <t>neu</t>
        </is>
      </c>
      <c r="N2622" t="n">
        <v>0</v>
      </c>
      <c r="O2622" t="n">
        <v>237971</v>
      </c>
      <c r="P2622" t="n">
        <v>245</v>
      </c>
      <c r="Q2622" t="n">
        <v>12.38196524747584</v>
      </c>
      <c r="R2622" t="n">
        <v>0.9875910472471356</v>
      </c>
      <c r="S2622" t="inlineStr">
        <is>
          <t>**Бешқозон биринчи JO‘JA товуқли ошини ва «Ош — бу Бизнинг қувватимиз» видеоманифестини тақдим қилди**
Мижозларнинг ижобий фикр-мулоҳазаларидан сўнг, Бешқозоннинг барча филиаллари асосий менюсига JO‘JA товуқли оши киритилди ва тармоқнинг асосий ресторанида, телеминора ёнида таом учун махсус мозаикали қозон очилди. Шунингдек, бренд ўзининг янги видеоманифестини тақдим қилди.
👉 https://kun.uz/kr/59033395
Реклама</t>
        </is>
      </c>
    </row>
    <row r="2623">
      <c r="A2623" t="inlineStr">
        <is>
          <t>@kunuzofficial</t>
        </is>
      </c>
      <c r="B2623" t="n">
        <v>173617</v>
      </c>
      <c r="C2623" t="inlineStr">
        <is>
          <t>2026-08-28 13:44:09</t>
        </is>
      </c>
      <c r="D2623" t="inlineStr">
        <is>
          <t>non_economic</t>
        </is>
      </c>
      <c r="E2623" t="inlineStr"/>
      <c r="F2623" t="n">
        <v>0</v>
      </c>
      <c r="G2623" t="n">
        <v>0</v>
      </c>
      <c r="H2623" t="n">
        <v>0</v>
      </c>
      <c r="I2623" t="n">
        <v>0</v>
      </c>
      <c r="J2623" t="inlineStr"/>
      <c r="K2623" t="n">
        <v>0</v>
      </c>
      <c r="L2623" t="n">
        <v>0</v>
      </c>
      <c r="M2623" t="inlineStr">
        <is>
          <t>neu</t>
        </is>
      </c>
      <c r="N2623" t="n">
        <v>0</v>
      </c>
      <c r="O2623" t="n">
        <v>240930</v>
      </c>
      <c r="P2623" t="n">
        <v>171</v>
      </c>
      <c r="Q2623" t="n">
        <v>12.39368435144453</v>
      </c>
      <c r="R2623" t="n">
        <v>0.9885257681843959</v>
      </c>
      <c r="S2623" t="inlineStr">
        <is>
          <t>Янги Тошкентда президент Шавкат Мирзиёев иштирокида Мустақилликнинг 35 йиллигига бағишланган байрам тантанаси бўлиб ўтмоқда.
Қуйидаги саҳифаларда жонли эфирни кузатиш мумкин:
[Telegram](https://t.me/shmirziyoyev/35463) | [Youtube](https://www.youtube.com/watch?v=mPaw6tw4WC0) | [Facebook](https://www.facebook.com/Mirziyoyev/videos/2190665415194154)</t>
        </is>
      </c>
    </row>
    <row r="2624">
      <c r="A2624" t="inlineStr">
        <is>
          <t>@kunuzofficial</t>
        </is>
      </c>
      <c r="B2624" t="n">
        <v>173618</v>
      </c>
      <c r="C2624" t="inlineStr">
        <is>
          <t>2026-08-28 14:01:38</t>
        </is>
      </c>
      <c r="D2624" t="inlineStr">
        <is>
          <t>non_economic</t>
        </is>
      </c>
      <c r="E2624" t="inlineStr"/>
      <c r="F2624" t="n">
        <v>0</v>
      </c>
      <c r="G2624" t="n">
        <v>0</v>
      </c>
      <c r="H2624" t="n">
        <v>0</v>
      </c>
      <c r="I2624" t="n">
        <v>0</v>
      </c>
      <c r="J2624" t="inlineStr"/>
      <c r="K2624" t="n">
        <v>0</v>
      </c>
      <c r="L2624" t="n">
        <v>0</v>
      </c>
      <c r="M2624" t="inlineStr">
        <is>
          <t>neu</t>
        </is>
      </c>
      <c r="N2624" t="n">
        <v>0</v>
      </c>
      <c r="O2624" t="n">
        <v>244811</v>
      </c>
      <c r="P2624" t="n">
        <v>45</v>
      </c>
      <c r="Q2624" t="n">
        <v>12.40861340950552</v>
      </c>
      <c r="R2624" t="n">
        <v>0.9897165164856698</v>
      </c>
      <c r="S2624" t="inlineStr">
        <is>
          <t>**Қатағон қурбонлари ёди ва шифокорларнинг ўта мураккаб жарроҳлик амалиёти — маҳаллий дайжест
**
▪️Шавкат Мирзиёев Қатағон қурбонлари хотирасини ёд этди ва СССР даврида ноҳақ қатағон қилинган ватандошлар номини оқлаш ишлари давом эттирилишини айтди.
▪️Ўзбекистонда илк бор беморга жигар ва буйрак бир вақтнинг ўзида кўчириб ўтказилди.
▪️1 сентябрь куни нисбатан салқин ҳаво массалари Ўзбекистоннинг барча ҳудудларига тарқалади.
▪️Ўзбекистонлик спортчилар академик эшкак эшишда илк марта жаҳон чемпиони бўлди.
🗓 Куннинг муҳим янгиликлари билан таништирамиз.
👉 https://kun.uz/kr/22585293
[Kun.uz расмий канали](https://t.me/kunuzofficial)</t>
        </is>
      </c>
    </row>
    <row r="2625">
      <c r="A2625" t="inlineStr">
        <is>
          <t>@kunuzofficial</t>
        </is>
      </c>
      <c r="B2625" t="n">
        <v>173620</v>
      </c>
      <c r="C2625" t="inlineStr">
        <is>
          <t>2026-08-28 14:38:45</t>
        </is>
      </c>
      <c r="D2625" t="inlineStr">
        <is>
          <t>non_economic</t>
        </is>
      </c>
      <c r="E2625" t="inlineStr"/>
      <c r="F2625" t="n">
        <v>0</v>
      </c>
      <c r="G2625" t="n">
        <v>0</v>
      </c>
      <c r="H2625" t="n">
        <v>0</v>
      </c>
      <c r="I2625" t="n">
        <v>0</v>
      </c>
      <c r="J2625" t="inlineStr"/>
      <c r="K2625" t="n">
        <v>0</v>
      </c>
      <c r="L2625" t="n">
        <v>0</v>
      </c>
      <c r="M2625" t="inlineStr">
        <is>
          <t>neu</t>
        </is>
      </c>
      <c r="N2625" t="n">
        <v>0</v>
      </c>
      <c r="O2625" t="n">
        <v>248009</v>
      </c>
      <c r="P2625" t="n">
        <v>113</v>
      </c>
      <c r="Q2625" t="n">
        <v>12.42213518555383</v>
      </c>
      <c r="R2625" t="n">
        <v>0.9907950193486068</v>
      </c>
      <c r="S2625" t="inlineStr">
        <is>
          <t>**2030 йилгача ЯИМ 300 миллиард долларга етказилади — Шавкат Мирзиёев
**
“Уч йил олдин 2030 йилда ялпи ички маҳсулот ҳажмини 160 миллиард долларга етказишни режа қилган эдик. Глобал логистикадаги узилишлар ва дунёдаги нотинч вазиятга қарамасдан, бу вазифани шу йилнинг ўзида ортиғи билан амалга оширамиз ва **даромади ўртачадан юқори давлатлар қаторига** кирамиз”, – деди давлат раҳбари.
Президентга кўра, эндиги мақсад – иқтисодий ўсишнинг юқори суръатларини сақлаб қолиш ва 2030 йилгача ялпи ички маҳсулот ҳажмини 300 миллиард долларга етказиш.
👉 https://kun.uz/kr/68255489
[Kun.uz расмий канали](https://t.me/kunuzofficial)</t>
        </is>
      </c>
    </row>
    <row r="2626">
      <c r="A2626" t="inlineStr">
        <is>
          <t>@kunuzofficial</t>
        </is>
      </c>
      <c r="B2626" t="n">
        <v>173622</v>
      </c>
      <c r="C2626" t="inlineStr">
        <is>
          <t>2026-08-28 16:03:32</t>
        </is>
      </c>
      <c r="D2626" t="inlineStr">
        <is>
          <t>non_economic</t>
        </is>
      </c>
      <c r="E2626" t="inlineStr"/>
      <c r="F2626" t="n">
        <v>0</v>
      </c>
      <c r="G2626" t="n">
        <v>0</v>
      </c>
      <c r="H2626" t="n">
        <v>0</v>
      </c>
      <c r="I2626" t="n">
        <v>1</v>
      </c>
      <c r="J2626" t="inlineStr"/>
      <c r="K2626" t="n">
        <v>0</v>
      </c>
      <c r="L2626" t="n">
        <v>0</v>
      </c>
      <c r="M2626" t="inlineStr">
        <is>
          <t>neu</t>
        </is>
      </c>
      <c r="N2626" t="n">
        <v>0</v>
      </c>
      <c r="O2626" t="n">
        <v>265582</v>
      </c>
      <c r="P2626" t="n">
        <v>37</v>
      </c>
      <c r="Q2626" t="n">
        <v>12.48996128199306</v>
      </c>
      <c r="R2626" t="n">
        <v>0.99620485892369</v>
      </c>
      <c r="S2626" t="inlineStr">
        <is>
          <t>**УЕФА Инфантинога қарши судга мурожаат қилишга тайёрланмоқда**
Европа футбол ассоциациялари иттифоқи (УЕФА) ФИФА президенти Жанни Инфантинога қарши Швейцарияда жиноий даъво киритишга тайёрланмоқда. 
Иш ФИФА турнирлари, жумладан жаҳон чемпионатларига оид тижорий ҳуқуқларнинг бир қисмини хусусий инвесторларга бериш режаси билан боғлиқ. 
Агар Инфантино ФИФА манфаатларига қасддан зарар етказгани исботланса, унга 5 йилгача озодликдан маҳрум қилиш жазоси таҳдид қилиши мумкин.
👉 https://kun.uz/kr/00263734
[Kun.uz расмий канали](https://t.me/kunuzofficial)</t>
        </is>
      </c>
    </row>
    <row r="2627">
      <c r="A2627" t="inlineStr">
        <is>
          <t>@kunuzofficial</t>
        </is>
      </c>
      <c r="B2627" t="n">
        <v>173624</v>
      </c>
      <c r="C2627" t="inlineStr">
        <is>
          <t>2026-08-28 18:03:59</t>
        </is>
      </c>
      <c r="D2627" t="inlineStr">
        <is>
          <t>non_economic</t>
        </is>
      </c>
      <c r="E2627" t="inlineStr"/>
      <c r="F2627" t="n">
        <v>0</v>
      </c>
      <c r="G2627" t="n">
        <v>0</v>
      </c>
      <c r="H2627" t="n">
        <v>0</v>
      </c>
      <c r="I2627" t="n">
        <v>0</v>
      </c>
      <c r="J2627" t="inlineStr"/>
      <c r="K2627" t="n">
        <v>0</v>
      </c>
      <c r="L2627" t="n">
        <v>0</v>
      </c>
      <c r="M2627" t="inlineStr">
        <is>
          <t>neu</t>
        </is>
      </c>
      <c r="N2627" t="n">
        <v>0</v>
      </c>
      <c r="O2627" t="n">
        <v>279170</v>
      </c>
      <c r="P2627" t="n">
        <v>208</v>
      </c>
      <c r="Q2627" t="n">
        <v>12.54106879326802</v>
      </c>
      <c r="R2627" t="n">
        <v>1.000281216720973</v>
      </c>
      <c r="S2627" t="inlineStr">
        <is>
          <t>**Келгуси ўн йиллик миллий юксалиш даври бўлади — Шавкат Мирзиёев**
Президент Шавкат Мирзиёев Ўзбекистон тараққиётининг келгуси ўн йиллиги «миллий юксалиш даври» бўлишини маълум қилди. Унинг сўзларига кўра, бу даврда инсон қадри, таълим, соғлиқни сақлаш, иқтисодиёт, экология, суд мустақиллиги ва маҳалла ривожига қаратилган 7 та миллий дастур амалга оширилади.
👉 https://kun.uz/kr/35168210
[Kun.uz расмий канали](https://t.me/kunuzofficial)</t>
        </is>
      </c>
    </row>
    <row r="2628">
      <c r="A2628" t="inlineStr">
        <is>
          <t>@kunuzofficial</t>
        </is>
      </c>
      <c r="B2628" t="n">
        <v>173625</v>
      </c>
      <c r="C2628" t="inlineStr">
        <is>
          <t>2026-08-29 03:04:49</t>
        </is>
      </c>
      <c r="D2628" t="inlineStr">
        <is>
          <t>non_economic</t>
        </is>
      </c>
      <c r="E2628" t="inlineStr"/>
      <c r="F2628" t="n">
        <v>0</v>
      </c>
      <c r="G2628" t="n">
        <v>0</v>
      </c>
      <c r="H2628" t="n">
        <v>0</v>
      </c>
      <c r="I2628" t="n">
        <v>0</v>
      </c>
      <c r="J2628" t="inlineStr"/>
      <c r="K2628" t="n">
        <v>0</v>
      </c>
      <c r="L2628" t="n">
        <v>0</v>
      </c>
      <c r="M2628" t="inlineStr">
        <is>
          <t>neu</t>
        </is>
      </c>
      <c r="N2628" t="n">
        <v>0</v>
      </c>
      <c r="O2628" t="n">
        <v>259604</v>
      </c>
      <c r="P2628" t="n">
        <v>209</v>
      </c>
      <c r="Q2628" t="n">
        <v>12.46852536762363</v>
      </c>
      <c r="R2628" t="n">
        <v>0.9944951208734146</v>
      </c>
      <c r="S2628" t="inlineStr">
        <is>
          <t>**Ўзбекистонга кўчиб келувчилар сони бир йилда 2,5 баробарга ошди**
Ўзбекистонга доимий яшаш мақсадида хориждан кўчиб келувчилар сони 2,5 баробарга ошиб, 2026 йил биринчи ярмида 1649 кишига етди.
Улардан 580 нафари Россиядан, 362 нафари Қозоғистондан келишган.
Кўчиб келувчиларнинг 66 фоизи Тошкент шаҳрига, 16 фоизи Тошкент вилоятига жойлашган.
👉 https://kun.uz/kr/13060078
[Kun.uz расмий канали](https://t.me/kunuzofficial)</t>
        </is>
      </c>
    </row>
    <row r="2629">
      <c r="A2629" t="inlineStr">
        <is>
          <t>@kunuzofficial</t>
        </is>
      </c>
      <c r="B2629" t="n">
        <v>173626</v>
      </c>
      <c r="C2629" t="inlineStr">
        <is>
          <t>2026-08-29 03:33:53</t>
        </is>
      </c>
      <c r="D2629" t="inlineStr">
        <is>
          <t>non_economic</t>
        </is>
      </c>
      <c r="E2629" t="inlineStr"/>
      <c r="F2629" t="n">
        <v>0</v>
      </c>
      <c r="G2629" t="n">
        <v>0</v>
      </c>
      <c r="H2629" t="n">
        <v>0</v>
      </c>
      <c r="I2629" t="n">
        <v>0</v>
      </c>
      <c r="J2629" t="inlineStr"/>
      <c r="K2629" t="n">
        <v>0</v>
      </c>
      <c r="L2629" t="n">
        <v>0</v>
      </c>
      <c r="M2629" t="inlineStr">
        <is>
          <t>neu</t>
        </is>
      </c>
      <c r="N2629" t="n">
        <v>0</v>
      </c>
      <c r="O2629" t="n">
        <v>251735</v>
      </c>
      <c r="P2629" t="n">
        <v>68</v>
      </c>
      <c r="Q2629" t="n">
        <v>12.43667630094218</v>
      </c>
      <c r="R2629" t="n">
        <v>0.9919548251700168</v>
      </c>
      <c r="S2629" t="inlineStr">
        <is>
          <t>**“Сиэтлдаги консулхонамиз алоқаларни аниқ лойиҳалар билан тўлдиради” - Вашингтондаги бош консул**
Сиэтл шаҳрида 1 сентябрь Ўзбекистон мустақиллиги куни деб [эълон қилинди.](https://kun.uz/kr/news/2026/08/28/sietlda-1-sentabr-ozbekiston-mustaqilligi-kuni-deb-elon-qilindi) Шаҳар мэри Кети Уилсон расмий прокламацияга ҳам имзо чеккан. Унда Сиэтлда бош консулхона очилаётгани, бу билан шаҳар Американинг Ўзбекистон ваколатхоналари бор кам сонли ҳудудларидан экани кўрсатилган. Kun.uz билан гаплашган бош консулга кўра, буёғига аниқ лойиҳалар икки томонлама алоқаларни юксалтириб боради.
[Kun.uz расмий канали](https://t.me/kunuzofficial)</t>
        </is>
      </c>
    </row>
    <row r="2630">
      <c r="A2630" t="inlineStr">
        <is>
          <t>@kunuzofficial</t>
        </is>
      </c>
      <c r="B2630" t="n">
        <v>173627</v>
      </c>
      <c r="C2630" t="inlineStr">
        <is>
          <t>2026-08-29 04:04:54</t>
        </is>
      </c>
      <c r="D2630" t="inlineStr">
        <is>
          <t>non_economic</t>
        </is>
      </c>
      <c r="E2630" t="inlineStr"/>
      <c r="F2630" t="n">
        <v>0</v>
      </c>
      <c r="G2630" t="n">
        <v>0</v>
      </c>
      <c r="H2630" t="n">
        <v>0</v>
      </c>
      <c r="I2630" t="n">
        <v>0</v>
      </c>
      <c r="J2630" t="inlineStr"/>
      <c r="K2630" t="n">
        <v>0</v>
      </c>
      <c r="L2630" t="n">
        <v>0</v>
      </c>
      <c r="M2630" t="inlineStr">
        <is>
          <t>neu</t>
        </is>
      </c>
      <c r="N2630" t="n">
        <v>0</v>
      </c>
      <c r="O2630" t="n">
        <v>244640</v>
      </c>
      <c r="P2630" t="n">
        <v>40</v>
      </c>
      <c r="Q2630" t="n">
        <v>12.40787406511915</v>
      </c>
      <c r="R2630" t="n">
        <v>0.9896575460490532</v>
      </c>
      <c r="S2630" t="inlineStr">
        <is>
          <t>**Ўзбекистон ва Сингапур стратегик ва инновацион шерикликни кенгайтиради
**
Сингапур катта вазири Ли Сян Лун Тошкентда президент Шавкат Мирзиёев қабулида бўлди. Томонлар стратегик ва инновацион шериклик бўйича ўрта муддатли қўшма дастурни ишлаб чиқишга келишиб олди.
Ўзбекистон махсус иқтисодий зоналар фаолиятини такомиллаштириш, Тошкент халқаро молия маркази ва рақамли банк тизимини ривожлантиришда Сингапурнинг илғор тажрибасига таянмоқчи.
👉 https://kun.uz/kr/01378602
[Kun.uz расмий канали](https://t.me/kunuzofficial)</t>
        </is>
      </c>
    </row>
    <row r="2631">
      <c r="A2631" t="inlineStr">
        <is>
          <t>@kunuzofficial</t>
        </is>
      </c>
      <c r="B2631" t="n">
        <v>173631</v>
      </c>
      <c r="C2631" t="inlineStr">
        <is>
          <t>2026-08-29 05:50:52</t>
        </is>
      </c>
      <c r="D2631" t="inlineStr">
        <is>
          <t>non_economic</t>
        </is>
      </c>
      <c r="E2631" t="inlineStr"/>
      <c r="F2631" t="n">
        <v>0</v>
      </c>
      <c r="G2631" t="n">
        <v>0</v>
      </c>
      <c r="H2631" t="n">
        <v>0</v>
      </c>
      <c r="I2631" t="n">
        <v>0</v>
      </c>
      <c r="J2631" t="inlineStr"/>
      <c r="K2631" t="n">
        <v>0</v>
      </c>
      <c r="L2631" t="n">
        <v>0</v>
      </c>
      <c r="M2631" t="inlineStr">
        <is>
          <t>neu</t>
        </is>
      </c>
      <c r="N2631" t="n">
        <v>0</v>
      </c>
      <c r="O2631" t="n">
        <v>235397</v>
      </c>
      <c r="P2631" t="n">
        <v>129</v>
      </c>
      <c r="Q2631" t="n">
        <v>12.37012839351724</v>
      </c>
      <c r="R2631" t="n">
        <v>0.9866469345183854</v>
      </c>
      <c r="S2631" t="inlineStr">
        <is>
          <t>**Шавкат Мирзиёевнинг Мустақиллик байрамидаги нутқидан асосий фикрлар**
📌 “Мустақиллик, энг аввало, бизга шон-у шарафимизни, муқаддас динимизни, она тилимизни, унутилаётган миллий қадриятларимизни қайтариб берди”.
📌 “Камбағаллик даражасини 2017 йилдаги 35 фоиздан 4 фоизга тушуришга эришдик. 10 миллион нафар инсоннинг турмуш сифати яхшиланди”.
📌 2030 йилгача ялпи ички маҳсулот ҳажми 300 миллиард долларга етказилади.
📌 Келгуси йилларда юртимизда инсон қадрини янада юксалтирадиган 7 та миллий дастурни амалга оширамиз.
👉 https://kun.uz/kr/72796218
[Kun.uz расмий канали](https://t.me/kunuzofficial)</t>
        </is>
      </c>
    </row>
    <row r="2632">
      <c r="A2632" t="inlineStr">
        <is>
          <t>@kunuzofficial</t>
        </is>
      </c>
      <c r="B2632" t="n">
        <v>173632</v>
      </c>
      <c r="C2632" t="inlineStr">
        <is>
          <t>2026-08-29 05:54:56</t>
        </is>
      </c>
      <c r="D2632" t="inlineStr">
        <is>
          <t>non_economic</t>
        </is>
      </c>
      <c r="E2632" t="inlineStr"/>
      <c r="F2632" t="n">
        <v>0</v>
      </c>
      <c r="G2632" t="n">
        <v>0</v>
      </c>
      <c r="H2632" t="n">
        <v>0</v>
      </c>
      <c r="I2632" t="n">
        <v>0</v>
      </c>
      <c r="J2632" t="inlineStr"/>
      <c r="K2632" t="n">
        <v>0</v>
      </c>
      <c r="L2632" t="n">
        <v>0</v>
      </c>
      <c r="M2632" t="inlineStr">
        <is>
          <t>neu</t>
        </is>
      </c>
      <c r="N2632" t="n">
        <v>0</v>
      </c>
      <c r="O2632" t="n">
        <v>237542</v>
      </c>
      <c r="P2632" t="n">
        <v>85</v>
      </c>
      <c r="Q2632" t="n">
        <v>12.3788193426395</v>
      </c>
      <c r="R2632" t="n">
        <v>0.9873401284802229</v>
      </c>
      <c r="S2632" t="inlineStr">
        <is>
          <t>**Яшасин, Ўзбекистон Республикаси! Яшасин, Ўзбекистон халқи! - Бу йилги Мустақиллик байрами тармоқларда қандай муҳокама қилинди?**
Кеча Янги Тошкент шаҳрида мамлакат Мустақиллигининг 35 йиллиги катта тантана билан нишонланди. Байрам томошаси давлат раҳбарининг ижтимоий тармоқлардаги расмий саҳифаларида жонли эфирга узатилди.
👉 https://kun.uz/kr/94532248
[Kun.uz расмий канали](https://t.me/kunuzofficial)</t>
        </is>
      </c>
    </row>
    <row r="2633">
      <c r="A2633" t="inlineStr">
        <is>
          <t>@kunuzofficial</t>
        </is>
      </c>
      <c r="B2633" t="n">
        <v>173638</v>
      </c>
      <c r="C2633" t="inlineStr">
        <is>
          <t>2026-08-29 07:42:41</t>
        </is>
      </c>
      <c r="D2633" t="inlineStr">
        <is>
          <t>non_economic</t>
        </is>
      </c>
      <c r="E2633" t="inlineStr"/>
      <c r="F2633" t="n">
        <v>0</v>
      </c>
      <c r="G2633" t="n">
        <v>0</v>
      </c>
      <c r="H2633" t="n">
        <v>0</v>
      </c>
      <c r="I2633" t="n">
        <v>0</v>
      </c>
      <c r="J2633" t="inlineStr"/>
      <c r="K2633" t="n">
        <v>0</v>
      </c>
      <c r="L2633" t="n">
        <v>0</v>
      </c>
      <c r="M2633" t="inlineStr">
        <is>
          <t>neu</t>
        </is>
      </c>
      <c r="N2633" t="n">
        <v>0</v>
      </c>
      <c r="O2633" t="n">
        <v>257908</v>
      </c>
      <c r="P2633" t="n">
        <v>183</v>
      </c>
      <c r="Q2633" t="n">
        <v>12.46178018771765</v>
      </c>
      <c r="R2633" t="n">
        <v>0.9939571223284274</v>
      </c>
      <c r="S2633" t="inlineStr">
        <is>
          <t>**АҚШ пойтахтида ҳам 1 сентябр Ўзбекистон мустақиллиги куни деб эълон қилинди**
Пойтахт Вашингтон мэри Мириел Баузер 1 сентябрни шаҳарда Ўзбекистон мустақиллиги куни деб эълон қилувчи махсус фармойишни имзолади. Бу нафақат мустақиллик, балки Ўзбекистон ва АҚШ алоқалари, пойтахтдаги ўзбек жамоатчилигининг аҳамиятини эътироф этади, дейди Вашингтондаги элчихона.
👉 https://kun.uz/kr/88157837
[Kun.uz расмий канали](https://t.me/kunuzofficial)</t>
        </is>
      </c>
    </row>
    <row r="2634">
      <c r="A2634" t="inlineStr">
        <is>
          <t>@kunuzofficial</t>
        </is>
      </c>
      <c r="B2634" t="n">
        <v>173639</v>
      </c>
      <c r="C2634" t="inlineStr">
        <is>
          <t>2026-08-29 08:31:11</t>
        </is>
      </c>
      <c r="D2634" t="inlineStr">
        <is>
          <t>non_economic</t>
        </is>
      </c>
      <c r="E2634" t="inlineStr"/>
      <c r="F2634" t="n">
        <v>0</v>
      </c>
      <c r="G2634" t="n">
        <v>0</v>
      </c>
      <c r="H2634" t="n">
        <v>0</v>
      </c>
      <c r="I2634" t="n">
        <v>1</v>
      </c>
      <c r="J2634" t="inlineStr"/>
      <c r="K2634" t="n">
        <v>0</v>
      </c>
      <c r="L2634" t="n">
        <v>0</v>
      </c>
      <c r="M2634" t="inlineStr">
        <is>
          <t>neu</t>
        </is>
      </c>
      <c r="N2634" t="n">
        <v>0</v>
      </c>
      <c r="O2634" t="n">
        <v>247791</v>
      </c>
      <c r="P2634" t="n">
        <v>112</v>
      </c>
      <c r="Q2634" t="n">
        <v>12.42124853919507</v>
      </c>
      <c r="R2634" t="n">
        <v>0.9907243000412529</v>
      </c>
      <c r="S2634" t="inlineStr">
        <is>
          <t>**МРБ директори кетиши билан Лукашенко Москвага борди. Нима гап ўзи?**
🔘 Жон Рэтклифф Москвага борганининг шовқини тинмаяпти. Америка нашрлари янгидан-янги инсайдлар эълон қилмоқда.
🔘 Песков МРБ директори Путин билан учрашмаганини айтди. Рэтклифф ФСБ раҳбари билан учрашувда «фронтда ҳаммаси буткул бошқача эканини» айтган.
🔘 Россия билан боғлиқ муҳим нимадир содир бўлишидан аввал бир воқеа кузатилади: Лукашенко Путин билан учрашади! МРБ директори кетиши билан батка Москвага учиб [борди](https://kun.uz/kr/00702661).
[📹 **БАТАФСИЛ YOUTUBE'ДА КЎРИНГ**](https://youtu.be/m4NWG234IJY)</t>
        </is>
      </c>
    </row>
    <row r="2635">
      <c r="A2635" t="inlineStr">
        <is>
          <t>@kunuzofficial</t>
        </is>
      </c>
      <c r="B2635" t="n">
        <v>173640</v>
      </c>
      <c r="C2635" t="inlineStr">
        <is>
          <t>2026-08-29 09:17:02</t>
        </is>
      </c>
      <c r="D2635" t="inlineStr">
        <is>
          <t>non_economic</t>
        </is>
      </c>
      <c r="E2635" t="inlineStr"/>
      <c r="F2635" t="n">
        <v>0</v>
      </c>
      <c r="G2635" t="n">
        <v>0</v>
      </c>
      <c r="H2635" t="n">
        <v>0</v>
      </c>
      <c r="I2635" t="n">
        <v>1</v>
      </c>
      <c r="J2635" t="inlineStr"/>
      <c r="K2635" t="n">
        <v>0</v>
      </c>
      <c r="L2635" t="n">
        <v>0</v>
      </c>
      <c r="M2635" t="inlineStr">
        <is>
          <t>neu</t>
        </is>
      </c>
      <c r="N2635" t="n">
        <v>0</v>
      </c>
      <c r="O2635" t="n">
        <v>254358</v>
      </c>
      <c r="P2635" t="n">
        <v>51</v>
      </c>
      <c r="Q2635" t="n">
        <v>12.44690286157972</v>
      </c>
      <c r="R2635" t="n">
        <v>0.9927705001883121</v>
      </c>
      <c r="S2635" t="inlineStr">
        <is>
          <t>**АҚШ Эронда уруш бошлаганига 6 ой тўлди. Можаро келтирган олти оқибат**
Доналд Трамп «кичик сайр» деб атаган уруш – унинг президентлигига путур етказиш хавфини туғдирувчи, америкаликларга манзур бўлмаган боши берк кўчага айланди.
Эрон таслим бўлмади, Ҳўрмуз бўғозида кемалар қатновида ҳамон жиддий узилишлар бор. Трамп бир вақтлар тўрт ҳафтада якунланишини башорат қилган ушбу можарони тугатишнинг аниқ йўли эса йўқ.
👉 https://kun.uz/kr/91669432
[Kun.uz расмий канали](https://t.me/kunuzofficial)</t>
        </is>
      </c>
    </row>
    <row r="2636">
      <c r="A2636" t="inlineStr">
        <is>
          <t>@kunuzofficial</t>
        </is>
      </c>
      <c r="B2636" t="n">
        <v>173642</v>
      </c>
      <c r="C2636" t="inlineStr">
        <is>
          <t>2026-08-29 10:21:49</t>
        </is>
      </c>
      <c r="D2636" t="inlineStr">
        <is>
          <t>non_economic</t>
        </is>
      </c>
      <c r="E2636" t="inlineStr"/>
      <c r="F2636" t="n">
        <v>0</v>
      </c>
      <c r="G2636" t="n">
        <v>0</v>
      </c>
      <c r="H2636" t="n">
        <v>0</v>
      </c>
      <c r="I2636" t="n">
        <v>0</v>
      </c>
      <c r="J2636" t="inlineStr"/>
      <c r="K2636" t="n">
        <v>0</v>
      </c>
      <c r="L2636" t="n">
        <v>0</v>
      </c>
      <c r="M2636" t="inlineStr">
        <is>
          <t>neu</t>
        </is>
      </c>
      <c r="N2636" t="n">
        <v>0</v>
      </c>
      <c r="O2636" t="n">
        <v>237474</v>
      </c>
      <c r="P2636" t="n">
        <v>108</v>
      </c>
      <c r="Q2636" t="n">
        <v>12.37872678977913</v>
      </c>
      <c r="R2636" t="n">
        <v>0.987332746422975</v>
      </c>
      <c r="S2636" t="inlineStr">
        <is>
          <t>**Орегон штатида ҳам 1 сентябр Ўзбекистон мустақиллиги куни деб эълон қилинди**
АҚШнинг Вашингтон ва Сиэтл шаҳарларидан сўнг, Орегон штати губернатори ҳамда Ситак шаҳри мэри ҳам ўз ҳудудларида 2026 йил 1 сентябрни расман “Ўзбекистон мустақиллиги куни” деб эълон қилди.
Бу ҳақда маълум қилган Ўзбекистон Президенти администрациясининг АҚШдаги вакили Комил Алламжонов америкалик ҳамкорларга мазкур ташаббус учун миннатдорлик билдирди.
👉 https://kun.uz/kr/11393385
[Kun.uz расмий канали](https://t.me/kunuzofficial)</t>
        </is>
      </c>
    </row>
    <row r="2637">
      <c r="A2637" t="inlineStr">
        <is>
          <t>@kunuzofficial</t>
        </is>
      </c>
      <c r="B2637" t="n">
        <v>173646</v>
      </c>
      <c r="C2637" t="inlineStr">
        <is>
          <t>2026-08-29 12:00:07</t>
        </is>
      </c>
      <c r="D2637" t="inlineStr">
        <is>
          <t>non_economic</t>
        </is>
      </c>
      <c r="E2637" t="inlineStr"/>
      <c r="F2637" t="n">
        <v>0</v>
      </c>
      <c r="G2637" t="n">
        <v>0</v>
      </c>
      <c r="H2637" t="n">
        <v>1</v>
      </c>
      <c r="I2637" t="n">
        <v>0</v>
      </c>
      <c r="J2637" t="inlineStr"/>
      <c r="K2637" t="n">
        <v>0</v>
      </c>
      <c r="L2637" t="n">
        <v>0</v>
      </c>
      <c r="M2637" t="inlineStr">
        <is>
          <t>neu</t>
        </is>
      </c>
      <c r="N2637" t="n">
        <v>0</v>
      </c>
      <c r="O2637" t="n">
        <v>234142</v>
      </c>
      <c r="P2637" t="n">
        <v>73</v>
      </c>
      <c r="Q2637" t="n">
        <v>12.36431067503697</v>
      </c>
      <c r="R2637" t="n">
        <v>0.9861829107086202</v>
      </c>
      <c r="S2637" t="inlineStr">
        <is>
          <t>**Дўкон ва брендлар кенг танлови, мазали таомлар ва тропик дам олиш: Малайзияга сафар нимаси билан ўзига хос?**
Тасаввур қилинг, битта саёҳатнинг ўзида халқаро брендлардан маҳсулотлар харид қиласиз, дунёнинг турли ошхоналарига доир егуликларни татиб кўрасиз, замонавий меҳмонхонада дам оласиз ва кунни тропик пляжда қуёш ботишини томоша қилиб якунлайсиз. Буларнинг барчасини ягона сафарда бирлаштириш мумкин бўлган йўналишлардан бири – Малайзия.
👉https://kun.uz/kr/69532824
Реклама</t>
        </is>
      </c>
    </row>
    <row r="2638">
      <c r="A2638" t="inlineStr">
        <is>
          <t>@kunuzofficial</t>
        </is>
      </c>
      <c r="B2638" t="n">
        <v>173649</v>
      </c>
      <c r="C2638" t="inlineStr">
        <is>
          <t>2026-08-29 13:25:30</t>
        </is>
      </c>
      <c r="D2638" t="inlineStr">
        <is>
          <t>non_economic</t>
        </is>
      </c>
      <c r="E2638" t="inlineStr"/>
      <c r="F2638" t="n">
        <v>0</v>
      </c>
      <c r="G2638" t="n">
        <v>0</v>
      </c>
      <c r="H2638" t="n">
        <v>0</v>
      </c>
      <c r="I2638" t="n">
        <v>0</v>
      </c>
      <c r="J2638" t="inlineStr"/>
      <c r="K2638" t="n">
        <v>0</v>
      </c>
      <c r="L2638" t="n">
        <v>0</v>
      </c>
      <c r="M2638" t="inlineStr">
        <is>
          <t>neu</t>
        </is>
      </c>
      <c r="N2638" t="n">
        <v>0</v>
      </c>
      <c r="O2638" t="n">
        <v>237265</v>
      </c>
      <c r="P2638" t="n">
        <v>137</v>
      </c>
      <c r="Q2638" t="n">
        <v>12.37809130932823</v>
      </c>
      <c r="R2638" t="n">
        <v>0.9872820602199799</v>
      </c>
      <c r="S2638" t="inlineStr">
        <is>
          <t>**«Credit House» ишини апелляцияда кўриш Тошкент вилоят судига ўтказилди**
Икки ойдан буён Тошкент шаҳар суди апелляция инстанциясида кўрилаётган «Credit House» иши Олий суд топшириғи билан Тошкент вилоят судига ўтказилди. Биринчи инстанция суди 9 нафар судланувчининг олти нафарини турли муддатларга озодликдан маҳрум этган ва уч нафарини очиқда қолдирган эди.
Иш доирасида жабрланувчилар икки минг нафар атрофида, умумий зарар эса 490 млрд сўмдан ошади.
👉 https://kun.uz/kr/82903724
[Kun.uz расмий канали](https://t.me/kunuzofficial)</t>
        </is>
      </c>
    </row>
    <row r="2639">
      <c r="A2639" t="inlineStr">
        <is>
          <t>@kunuzofficial</t>
        </is>
      </c>
      <c r="B2639" t="n">
        <v>173650</v>
      </c>
      <c r="C2639" t="inlineStr">
        <is>
          <t>2026-08-29 13:43:26</t>
        </is>
      </c>
      <c r="D2639" t="inlineStr">
        <is>
          <t>non_economic</t>
        </is>
      </c>
      <c r="E2639" t="inlineStr"/>
      <c r="F2639" t="n">
        <v>0</v>
      </c>
      <c r="G2639" t="n">
        <v>0</v>
      </c>
      <c r="H2639" t="n">
        <v>0</v>
      </c>
      <c r="I2639" t="n">
        <v>0</v>
      </c>
      <c r="J2639" t="inlineStr"/>
      <c r="K2639" t="n">
        <v>0</v>
      </c>
      <c r="L2639" t="n">
        <v>0</v>
      </c>
      <c r="M2639" t="inlineStr">
        <is>
          <t>neu</t>
        </is>
      </c>
      <c r="N2639" t="n">
        <v>0</v>
      </c>
      <c r="O2639" t="n">
        <v>227933</v>
      </c>
      <c r="P2639" t="n">
        <v>161</v>
      </c>
      <c r="Q2639" t="n">
        <v>12.33822308507776</v>
      </c>
      <c r="R2639" t="n">
        <v>0.98410215294739</v>
      </c>
      <c r="S2639" t="inlineStr">
        <is>
          <t>**Ҳиндистон Бош вазири давлат ташрифи билан Ўзбекистонга келди**
“Тошкент-Ҳумо” халқаро аэропортида Нарендра Модини президент Шавкат Мирзиёев кутиб олди.
Ташрифнинг асосий тадбирлари эртага, 30 август куни бўлиб ўтади.
👉 https://kun.uz/kr/79697220
[Kun.uz расмий канали](https://t.me/kunuzofficial)</t>
        </is>
      </c>
    </row>
    <row r="2640">
      <c r="A2640" t="inlineStr">
        <is>
          <t>@kunuzofficial</t>
        </is>
      </c>
      <c r="B2640" t="n">
        <v>173654</v>
      </c>
      <c r="C2640" t="inlineStr">
        <is>
          <t>2026-08-29 14:00:46</t>
        </is>
      </c>
      <c r="D2640" t="inlineStr">
        <is>
          <t>non_economic</t>
        </is>
      </c>
      <c r="E2640" t="inlineStr"/>
      <c r="F2640" t="n">
        <v>0</v>
      </c>
      <c r="G2640" t="n">
        <v>0</v>
      </c>
      <c r="H2640" t="n">
        <v>0</v>
      </c>
      <c r="I2640" t="n">
        <v>0</v>
      </c>
      <c r="J2640" t="inlineStr"/>
      <c r="K2640" t="n">
        <v>0</v>
      </c>
      <c r="L2640" t="n">
        <v>0</v>
      </c>
      <c r="M2640" t="inlineStr">
        <is>
          <t>neu</t>
        </is>
      </c>
      <c r="N2640" t="n">
        <v>0</v>
      </c>
      <c r="O2640" t="n">
        <v>279215</v>
      </c>
      <c r="P2640" t="n">
        <v>406</v>
      </c>
      <c r="Q2640" t="n">
        <v>12.54264487715172</v>
      </c>
      <c r="R2640" t="n">
        <v>1.000406925871511</v>
      </c>
      <c r="S2640" t="inlineStr">
        <is>
          <t>**«Дипломнинг ўзи етарли эмас»: Тошкент Кимё халқаро университетида ўқиш билан бирга ишлаган битирувчилар ҳикояси**
Олий таълим муассасасининг асосий вазифаси фақат диплом беришми? Ёки талаба университетни тамомламасидан олдин ҳам ўз касбини эгаллаб, меҳнат бозорида ўз ўрнини топиши керакми? Тошкент Кимё халқаро университетидаги битирув маросимида биз шу саволларга жавоб изладик.
Бу жараёнда ўқиш билан бирга ишлаган, турли соҳаларда тажриба орттирган ва бугун диплом олаётган ёшлар билан суҳбатлашдик. Уларнинг ҳикояси эса бир нарсани кўрсатади: бугунги меҳнат бозорида дипломнинг ўзи етарли эмас.
[**📹 ТЎЛИҚ ВИДЕОНИ KUN.UZ'ДА ТОМОША ҚИЛИНГ**](https://kun.uz/kr/56455972)</t>
        </is>
      </c>
    </row>
    <row r="2641">
      <c r="A2641" t="inlineStr">
        <is>
          <t>@kunuzofficial</t>
        </is>
      </c>
      <c r="B2641" t="n">
        <v>173656</v>
      </c>
      <c r="C2641" t="inlineStr">
        <is>
          <t>2026-08-29 15:05:20</t>
        </is>
      </c>
      <c r="D2641" t="inlineStr">
        <is>
          <t>non_economic</t>
        </is>
      </c>
      <c r="E2641" t="inlineStr"/>
      <c r="F2641" t="n">
        <v>0</v>
      </c>
      <c r="G2641" t="n">
        <v>0</v>
      </c>
      <c r="H2641" t="n">
        <v>0</v>
      </c>
      <c r="I2641" t="n">
        <v>1</v>
      </c>
      <c r="J2641" t="inlineStr"/>
      <c r="K2641" t="n">
        <v>0</v>
      </c>
      <c r="L2641" t="n">
        <v>0</v>
      </c>
      <c r="M2641" t="inlineStr">
        <is>
          <t>neu</t>
        </is>
      </c>
      <c r="N2641" t="n">
        <v>0</v>
      </c>
      <c r="O2641" t="n">
        <v>264969</v>
      </c>
      <c r="P2641" t="n">
        <v>47</v>
      </c>
      <c r="Q2641" t="n">
        <v>12.48772658524361</v>
      </c>
      <c r="R2641" t="n">
        <v>0.9960266185184755</v>
      </c>
      <c r="S2641" t="inlineStr">
        <is>
          <t>**Россия Киев яқинидаги ўқ-дори омборига зарба берди. Атрофдаги уйлар ёниб кетиши оқибатида ўнлаб кишилар ҳалок бўлди**
Россия баллистик ракета ва дронлар билан Бучадаги Fire Point компанияси омборига зарба берди. Киев расмийларига кўра, ҳужумдан сўнг ўқ-дорилар портлаши оқибатида камида 37 киши ҳалок бўлган. Уларнинг аксарияти қариялар пансионатида бўлган.
👉https://kun.uz/kr/82589046
[Kun.uz расмий канали](https://t.me/kunuzofficial)</t>
        </is>
      </c>
    </row>
    <row r="2642">
      <c r="A2642" t="inlineStr">
        <is>
          <t>@kunuzofficial</t>
        </is>
      </c>
      <c r="B2642" t="n">
        <v>173657</v>
      </c>
      <c r="C2642" t="inlineStr">
        <is>
          <t>2026-08-29 15:31:02</t>
        </is>
      </c>
      <c r="D2642" t="inlineStr">
        <is>
          <t>non_economic</t>
        </is>
      </c>
      <c r="E2642" t="inlineStr"/>
      <c r="F2642" t="n">
        <v>0</v>
      </c>
      <c r="G2642" t="n">
        <v>0</v>
      </c>
      <c r="H2642" t="n">
        <v>0</v>
      </c>
      <c r="I2642" t="n">
        <v>0</v>
      </c>
      <c r="J2642" t="inlineStr"/>
      <c r="K2642" t="n">
        <v>0</v>
      </c>
      <c r="L2642" t="n">
        <v>0</v>
      </c>
      <c r="M2642" t="inlineStr">
        <is>
          <t>neu</t>
        </is>
      </c>
      <c r="N2642" t="n">
        <v>0</v>
      </c>
      <c r="O2642" t="n">
        <v>275096</v>
      </c>
      <c r="P2642" t="n">
        <v>79</v>
      </c>
      <c r="Q2642" t="n">
        <v>12.52545321972421</v>
      </c>
      <c r="R2642" t="n">
        <v>0.9990357116398922</v>
      </c>
      <c r="S2642" t="inlineStr">
        <is>
          <t>**“Жанубий тўртлик” доктринаси: Ўзбекистон учун бу нега муҳим?
**
Марказий Осиё халқлари ўзининг жанубий қўшнилари – Туркия, Эрон, Афғонистон ва Покистонга ҳалига қадар ё собиқ колония томонидан, ёки Ғарб томонидан шакллантирилган нуқтайи назар билан қарайди, шунинг учун бу давлатларга нисбатан ўзида бегоналашувни ҳис қилади.
Ваҳоланки, биз айнан мана шу тўртта давлат билан ўзликлар асосидаги, тенг ҳуқуқли фундаментал алянслар шакллантириш имкониятига эгамиз.
__Сиёсатшунос Камолиддин Раббимовнинг ____Kun.uz____'даги колонкаси__
📹 [**ВИДЕОШАРҲНИ ТОМОША ҚИЛИНГ**](https://kun.uz/kr/85707258)</t>
        </is>
      </c>
    </row>
    <row r="2643">
      <c r="A2643" t="inlineStr">
        <is>
          <t>@kunuzofficial</t>
        </is>
      </c>
      <c r="B2643" t="n">
        <v>173659</v>
      </c>
      <c r="C2643" t="inlineStr">
        <is>
          <t>2026-08-29 17:01:14</t>
        </is>
      </c>
      <c r="D2643" t="inlineStr">
        <is>
          <t>non_economic</t>
        </is>
      </c>
      <c r="E2643" t="inlineStr"/>
      <c r="F2643" t="n">
        <v>0</v>
      </c>
      <c r="G2643" t="n">
        <v>0</v>
      </c>
      <c r="H2643" t="n">
        <v>0</v>
      </c>
      <c r="I2643" t="n">
        <v>1</v>
      </c>
      <c r="J2643" t="inlineStr"/>
      <c r="K2643" t="n">
        <v>0</v>
      </c>
      <c r="L2643" t="n">
        <v>0</v>
      </c>
      <c r="M2643" t="inlineStr">
        <is>
          <t>neu</t>
        </is>
      </c>
      <c r="N2643" t="n">
        <v>0</v>
      </c>
      <c r="O2643" t="n">
        <v>299466</v>
      </c>
      <c r="P2643" t="n">
        <v>167</v>
      </c>
      <c r="Q2643" t="n">
        <v>12.61087420020211</v>
      </c>
      <c r="R2643" t="n">
        <v>1.005848926980183</v>
      </c>
      <c r="S2643" t="inlineStr">
        <is>
          <t>**Украина Россияга дрон зарбаларини кунига 1000 тага етказмоқчи**
Украина президенти Володимир Зеленский Қуролли кучларга Россия ҳудудига узоқ масофали дронлар билан зарбалар сонини ҳозирги кунига ўртача 300 тадан 1000 тагача ошириш вазифасини қўйганини маълум қилди. 
Унинг сўзларига кўра, бу аниқ мақсад бўлиб, Украина уни амалга оширади.
👉 https://kun.uz/kr/20172357
[Kun.uz расмий канали](https://t.me/kunuzofficial)</t>
        </is>
      </c>
    </row>
    <row r="2644">
      <c r="A2644" t="inlineStr">
        <is>
          <t>@kunuzofficial</t>
        </is>
      </c>
      <c r="B2644" t="n">
        <v>173660</v>
      </c>
      <c r="C2644" t="inlineStr">
        <is>
          <t>2026-08-30 03:31:32</t>
        </is>
      </c>
      <c r="D2644" t="inlineStr">
        <is>
          <t>non_economic</t>
        </is>
      </c>
      <c r="E2644" t="inlineStr"/>
      <c r="F2644" t="n">
        <v>0</v>
      </c>
      <c r="G2644" t="n">
        <v>0</v>
      </c>
      <c r="H2644" t="n">
        <v>0</v>
      </c>
      <c r="I2644" t="n">
        <v>0</v>
      </c>
      <c r="J2644" t="inlineStr"/>
      <c r="K2644" t="n">
        <v>0</v>
      </c>
      <c r="L2644" t="n">
        <v>0</v>
      </c>
      <c r="M2644" t="inlineStr">
        <is>
          <t>neu</t>
        </is>
      </c>
      <c r="N2644" t="n">
        <v>0</v>
      </c>
      <c r="O2644" t="n">
        <v>277116</v>
      </c>
      <c r="P2644" t="n">
        <v>878</v>
      </c>
      <c r="Q2644" t="n">
        <v>12.53851176003722</v>
      </c>
      <c r="R2644" t="n">
        <v>1.000077266614849</v>
      </c>
      <c r="S2644" t="inlineStr">
        <is>
          <t>**Олмалиқдаги бозорда катта ёнғин**
Бугун тонгда Тошкент вилояти Олмалиқ шаҳридаги Ойдин деҳқон бозорида катта ёнғин чиқди. Kun.uz обуначилари томонидан юборилган видеоларда бозордаги бир нечта раста ёнаётгани акс этган.
ФВВнинг Kun.uz'га маълум қилишича, тонгги соат 05:18 да ёнғин содир бўлаётгани тўғрисида хабар келиб тушган. Хабарга асосан, ёнғин-қутқарув бўлинмалари воқеа жойига етиб бориб, ёнғин қуршаб олинган ва у соат 07:12 да ўчирилган.
👉 https://kun.uz/kr/82006642
[Kun.uz расмий канали](https://t.me/kunuzofficial)</t>
        </is>
      </c>
    </row>
    <row r="2645">
      <c r="A2645" t="inlineStr">
        <is>
          <t>@kunuzofficial</t>
        </is>
      </c>
      <c r="B2645" t="n">
        <v>173663</v>
      </c>
      <c r="C2645" t="inlineStr">
        <is>
          <t>2026-08-30 04:11:43</t>
        </is>
      </c>
      <c r="D2645" t="inlineStr">
        <is>
          <t>non_economic</t>
        </is>
      </c>
      <c r="E2645" t="inlineStr"/>
      <c r="F2645" t="n">
        <v>0</v>
      </c>
      <c r="G2645" t="n">
        <v>0</v>
      </c>
      <c r="H2645" t="n">
        <v>0</v>
      </c>
      <c r="I2645" t="n">
        <v>0</v>
      </c>
      <c r="J2645" t="inlineStr"/>
      <c r="K2645" t="n">
        <v>0</v>
      </c>
      <c r="L2645" t="n">
        <v>0</v>
      </c>
      <c r="M2645" t="inlineStr">
        <is>
          <t>neu</t>
        </is>
      </c>
      <c r="N2645" t="n">
        <v>0</v>
      </c>
      <c r="O2645" t="n">
        <v>253740</v>
      </c>
      <c r="P2645" t="n">
        <v>257</v>
      </c>
      <c r="Q2645" t="n">
        <v>12.44609297940082</v>
      </c>
      <c r="R2645" t="n">
        <v>0.9927059036260364</v>
      </c>
      <c r="S2645" t="inlineStr">
        <is>
          <t>**Контракт тўловида қайси шартномани танлаш керак?**
Олий таълим муассасасига қабул қилинган абитуриент ва талабалар контракт шартномасини расмийлаштиришда икки ёки уч томонлама шартнома туридан бирини танлаши керак. 
Танлов контракт пулини талабанинг ўзи ёки ота-онаси тўлаши ёхуд харажатни ҳомий ташкилот қоплашига боғлиқ.
👉 https://kun.uz/kr/80762811
[Kun.uz расмий канали](https://t.me/kunuzofficial)</t>
        </is>
      </c>
    </row>
    <row r="2646">
      <c r="A2646" t="inlineStr">
        <is>
          <t>@kunuzofficial</t>
        </is>
      </c>
      <c r="B2646" t="n">
        <v>173666</v>
      </c>
      <c r="C2646" t="inlineStr">
        <is>
          <t>2026-08-30 07:38:57</t>
        </is>
      </c>
      <c r="D2646" t="inlineStr">
        <is>
          <t>non_economic</t>
        </is>
      </c>
      <c r="E2646" t="inlineStr"/>
      <c r="F2646" t="n">
        <v>0</v>
      </c>
      <c r="G2646" t="n">
        <v>0</v>
      </c>
      <c r="H2646" t="n">
        <v>0</v>
      </c>
      <c r="I2646" t="n">
        <v>0</v>
      </c>
      <c r="J2646" t="inlineStr"/>
      <c r="K2646" t="n">
        <v>0</v>
      </c>
      <c r="L2646" t="n">
        <v>0</v>
      </c>
      <c r="M2646" t="inlineStr">
        <is>
          <t>neu</t>
        </is>
      </c>
      <c r="N2646" t="n">
        <v>0</v>
      </c>
      <c r="O2646" t="n">
        <v>252829</v>
      </c>
      <c r="P2646" t="n">
        <v>51</v>
      </c>
      <c r="Q2646" t="n">
        <v>12.44087595687971</v>
      </c>
      <c r="R2646" t="n">
        <v>0.9922897915927555</v>
      </c>
      <c r="S2646" t="inlineStr">
        <is>
          <t>**Кўксаройда Ҳиндистон бош вазирини кутиб олиш маросими ўтказилди**
Президент Шавкат Мирзиёев Кўксарой қароргоҳида давлат ташрифи билан Ўзбекистонга келган Ҳиндистон бош вазири Нарендра Модини кутиб олди.
Етакчилар фахрий қоровул сафи олдидан ўтиб, расмий делегациялар аъзоларини қутлади. Суратга тушиш маросимидан сўнг олий даражадаги музокаралар бошланди.
👉https://kun.uz/kr/37495200
[Kun.uz расмий канали](https://t.me/kunuzofficial)</t>
        </is>
      </c>
    </row>
    <row r="2647">
      <c r="A2647" t="inlineStr">
        <is>
          <t>@kunuzofficial</t>
        </is>
      </c>
      <c r="B2647" t="n">
        <v>173667</v>
      </c>
      <c r="C2647" t="inlineStr">
        <is>
          <t>2026-08-30 07:59:57</t>
        </is>
      </c>
      <c r="D2647" t="inlineStr">
        <is>
          <t>non_economic</t>
        </is>
      </c>
      <c r="E2647" t="inlineStr"/>
      <c r="F2647" t="n">
        <v>0</v>
      </c>
      <c r="G2647" t="n">
        <v>0</v>
      </c>
      <c r="H2647" t="n">
        <v>0</v>
      </c>
      <c r="I2647" t="n">
        <v>0</v>
      </c>
      <c r="J2647" t="inlineStr"/>
      <c r="K2647" t="n">
        <v>0</v>
      </c>
      <c r="L2647" t="n">
        <v>0</v>
      </c>
      <c r="M2647" t="inlineStr">
        <is>
          <t>neu</t>
        </is>
      </c>
      <c r="N2647" t="n">
        <v>0</v>
      </c>
      <c r="O2647" t="n">
        <v>251450</v>
      </c>
      <c r="P2647" t="n">
        <v>119</v>
      </c>
      <c r="Q2647" t="n">
        <v>12.43594947734759</v>
      </c>
      <c r="R2647" t="n">
        <v>0.9918968533973141</v>
      </c>
      <c r="S2647" t="inlineStr">
        <is>
          <t>**Непал ва Тибетдаги тошқинлар: 3 мингдан ортиқ инсон бедарак йўқолган**
Ҳалокатли тошқинлардан кейин непаллик қутқарувчилар ҳозиргача 734 кишининг жасади топди. Шунингдек, Непалда 2 498 киши бедарак йўқолган, улар орасида ГЭС туннелларида қамалиб қолган юздан ортиқ ишчилар ҳам бор. Тибетда эса 16 та жасад топилган ва юзлаб инсонлар бедарак кетган.
📸👉 https://kun.uz/kr/76480480
[Kun.uz расмий канали](https://t.me/kunuzofficial)</t>
        </is>
      </c>
    </row>
    <row r="2648">
      <c r="A2648" t="inlineStr">
        <is>
          <t>@kunuzofficial</t>
        </is>
      </c>
      <c r="B2648" t="n">
        <v>173668</v>
      </c>
      <c r="C2648" t="inlineStr">
        <is>
          <t>2026-08-30 09:00:07</t>
        </is>
      </c>
      <c r="D2648" t="inlineStr">
        <is>
          <t>non_economic</t>
        </is>
      </c>
      <c r="E2648" t="inlineStr"/>
      <c r="F2648" t="n">
        <v>0</v>
      </c>
      <c r="G2648" t="n">
        <v>0</v>
      </c>
      <c r="H2648" t="n">
        <v>0</v>
      </c>
      <c r="I2648" t="n">
        <v>0</v>
      </c>
      <c r="J2648" t="inlineStr"/>
      <c r="K2648" t="n">
        <v>0</v>
      </c>
      <c r="L2648" t="n">
        <v>0</v>
      </c>
      <c r="M2648" t="inlineStr">
        <is>
          <t>neu</t>
        </is>
      </c>
      <c r="N2648" t="n">
        <v>0</v>
      </c>
      <c r="O2648" t="n">
        <v>236464</v>
      </c>
      <c r="P2648" t="n">
        <v>37</v>
      </c>
      <c r="Q2648" t="n">
        <v>12.37386837818139</v>
      </c>
      <c r="R2648" t="n">
        <v>0.9869452373562094</v>
      </c>
      <c r="S2648" t="inlineStr">
        <is>
          <t>**Ўзбекистон ва Ҳиндистон муносабатлари кенг қамровли стратегик шериклик даражасига олиб чиқилади**
Кўксаройда Шавкат Мирзиёев ва Нарендра Моди ўртасида **тор ва кенг доирадаги музокаралар **бўлиб ўтди. Учрашувда Ўзбекистон – Ҳиндистон стратегик шериклик муносабатлари ва кўп қиррали ҳамкорлигини янада ривожлантириш масалалари кўриб чиқилди.
Томонлар ўзаро савдо ҳажмини **2030 йилга қадар 5 миллиард долларга етказиш** бўйича зарур чораларни кўришга келишиб олди. Музокаралар давомида халқаро ва минтақавий кун тартибидаги долзарб масалалар юзасидан ҳам фикр алмашилди.
👉 https://kun.uz/kr/57449832
[Kun.uz расмий канали](https://t.me/kunuzofficial)</t>
        </is>
      </c>
    </row>
    <row r="2649">
      <c r="A2649" t="inlineStr">
        <is>
          <t>@kunuzofficial</t>
        </is>
      </c>
      <c r="B2649" t="n">
        <v>173673</v>
      </c>
      <c r="C2649" t="inlineStr">
        <is>
          <t>2026-08-30 10:04:45</t>
        </is>
      </c>
      <c r="D2649" t="inlineStr">
        <is>
          <t>non_economic</t>
        </is>
      </c>
      <c r="E2649" t="inlineStr"/>
      <c r="F2649" t="n">
        <v>0</v>
      </c>
      <c r="G2649" t="n">
        <v>0</v>
      </c>
      <c r="H2649" t="n">
        <v>1</v>
      </c>
      <c r="I2649" t="n">
        <v>0</v>
      </c>
      <c r="J2649" t="inlineStr"/>
      <c r="K2649" t="n">
        <v>0</v>
      </c>
      <c r="L2649" t="n">
        <v>0</v>
      </c>
      <c r="M2649" t="inlineStr">
        <is>
          <t>neu</t>
        </is>
      </c>
      <c r="N2649" t="n">
        <v>0</v>
      </c>
      <c r="O2649" t="n">
        <v>245960</v>
      </c>
      <c r="P2649" t="n">
        <v>28</v>
      </c>
      <c r="Q2649" t="n">
        <v>12.41315591821787</v>
      </c>
      <c r="R2649" t="n">
        <v>0.9900788289979964</v>
      </c>
      <c r="S2649" t="inlineStr">
        <is>
          <t>**Сюрпризларсиз рецептура: Ўзбекистон озиқ-овқат саноати учун нима муҳим**
​2026 йилнинг биринчи беш ойида Ўзбекистоннинг йирик корхоналари 57,2 триллион сўмлик озиқ-овқат маҳсулотлари ишлаб чиқарди — бу ўтган йилга нисбатан 7,9% кўп, деб хабар беради Давлат статистика қўмитаси. Ҳажмлар ошиши билан бирга ингредиентларга бўлган талаблар ҳам ортиб бормоқда: саноат линиясида намлик ёки қовушқоқликдаги кичик оғиш бутун партиянинг текстурасини ўзгартириши мумкин.
👉 https://kun.uz/kr/40037267
Реклама</t>
        </is>
      </c>
    </row>
    <row r="2650">
      <c r="A2650" t="inlineStr">
        <is>
          <t>@kunuzofficial</t>
        </is>
      </c>
      <c r="B2650" t="n">
        <v>173674</v>
      </c>
      <c r="C2650" t="inlineStr">
        <is>
          <t>2026-08-30 10:09:57</t>
        </is>
      </c>
      <c r="D2650" t="inlineStr">
        <is>
          <t>non_economic</t>
        </is>
      </c>
      <c r="E2650" t="inlineStr"/>
      <c r="F2650" t="n">
        <v>0</v>
      </c>
      <c r="G2650" t="n">
        <v>0</v>
      </c>
      <c r="H2650" t="n">
        <v>0</v>
      </c>
      <c r="I2650" t="n">
        <v>0</v>
      </c>
      <c r="J2650" t="inlineStr"/>
      <c r="K2650" t="n">
        <v>0</v>
      </c>
      <c r="L2650" t="n">
        <v>0</v>
      </c>
      <c r="M2650" t="inlineStr">
        <is>
          <t>neu</t>
        </is>
      </c>
      <c r="N2650" t="n">
        <v>0</v>
      </c>
      <c r="O2650" t="n">
        <v>242873</v>
      </c>
      <c r="P2650" t="n">
        <v>160</v>
      </c>
      <c r="Q2650" t="n">
        <v>12.40161475771718</v>
      </c>
      <c r="R2650" t="n">
        <v>0.9891583009107735</v>
      </c>
      <c r="S2650" t="inlineStr">
        <is>
          <t>**Зулматда бир кун: кўриш неъматини англаш учун ўтказилган кичик эксперимент**
Қаҳрамонимиз Исломбек Исмоиловнинг кўзлари кўрмайди. Шунда ҳам у борига шукур қилиб яшамоқда. Оддий одамлардек эмаслигига қарамай қўлидан кўп иш келади. Kun.uz мухбири кўзи ожиз инсонларнинг ҳаётини, уларнинг ички кечинмаларини ўзида ҳис қилиб кўриш учун Исломбек ака билан бир кун давомида худди у кишидай яшаб кўрди.
[**📹 ТЎЛИҚ ВИДЕОНИ ТОМОША ҚИЛИНГ**](https://kun.uz/kr/92977141)</t>
        </is>
      </c>
    </row>
    <row r="2651">
      <c r="A2651" t="inlineStr">
        <is>
          <t>@kunuzofficial</t>
        </is>
      </c>
      <c r="B2651" t="n">
        <v>173675</v>
      </c>
      <c r="C2651" t="inlineStr">
        <is>
          <t>2026-08-30 10:39:57</t>
        </is>
      </c>
      <c r="D2651" t="inlineStr">
        <is>
          <t>non_economic</t>
        </is>
      </c>
      <c r="E2651" t="inlineStr"/>
      <c r="F2651" t="n">
        <v>0</v>
      </c>
      <c r="G2651" t="n">
        <v>0</v>
      </c>
      <c r="H2651" t="n">
        <v>0</v>
      </c>
      <c r="I2651" t="n">
        <v>0</v>
      </c>
      <c r="J2651" t="inlineStr"/>
      <c r="K2651" t="n">
        <v>0</v>
      </c>
      <c r="L2651" t="n">
        <v>0</v>
      </c>
      <c r="M2651" t="inlineStr">
        <is>
          <t>neu</t>
        </is>
      </c>
      <c r="N2651" t="n">
        <v>0</v>
      </c>
      <c r="O2651" t="n">
        <v>228097</v>
      </c>
      <c r="P2651" t="n">
        <v>37</v>
      </c>
      <c r="Q2651" t="n">
        <v>12.33785500949542</v>
      </c>
      <c r="R2651" t="n">
        <v>0.984072795075472</v>
      </c>
      <c r="S2651" t="inlineStr">
        <is>
          <t>**Модига Ўзбекистоннинг «Олий Даражали Дўстлик» ордени топширилди**
Шавкат Мирзиёев Ҳиндистон бош вазири Нарендра Модига Ўзбекистоннинг «Олий Даражали Дўстлик» орденини топширди.
Давлат раҳбари нуфузли мукофотни топширар экан, бу қарор Ҳиндистон бош вазирининг икки халқ ўртасидаги азалий дўстлик ришталарини мустаҳкамлашга қўшаётган беқиёс ҳиссаси учун Ўзбекистон халқи ва давлатининг юксак эҳтироми ифодаси эканини таъкидлади.
Шунингдек, Кўксаройдаги музокаралар якунида Ўзбекистон ва Ҳиндистон етакчилари иштирокида икки томонлама ҳужжатларни имзолаш маросими бўлиб ўтди.
👉 https://kun.uz/kr/16962135
[Kun.uz расмий канали](https://t.me/kunuzofficial)</t>
        </is>
      </c>
    </row>
    <row r="2652">
      <c r="A2652" t="inlineStr">
        <is>
          <t>@kunuzofficial</t>
        </is>
      </c>
      <c r="B2652" t="n">
        <v>173679</v>
      </c>
      <c r="C2652" t="inlineStr">
        <is>
          <t>2026-08-30 11:19:57</t>
        </is>
      </c>
      <c r="D2652" t="inlineStr">
        <is>
          <t>non_economic</t>
        </is>
      </c>
      <c r="E2652" t="inlineStr"/>
      <c r="F2652" t="n">
        <v>0</v>
      </c>
      <c r="G2652" t="n">
        <v>0</v>
      </c>
      <c r="H2652" t="n">
        <v>0</v>
      </c>
      <c r="I2652" t="n">
        <v>0</v>
      </c>
      <c r="J2652" t="inlineStr"/>
      <c r="K2652" t="n">
        <v>0</v>
      </c>
      <c r="L2652" t="n">
        <v>0</v>
      </c>
      <c r="M2652" t="inlineStr">
        <is>
          <t>neu</t>
        </is>
      </c>
      <c r="N2652" t="n">
        <v>0</v>
      </c>
      <c r="O2652" t="n">
        <v>254071</v>
      </c>
      <c r="P2652" t="n">
        <v>305</v>
      </c>
      <c r="Q2652" t="n">
        <v>12.44777098709212</v>
      </c>
      <c r="R2652" t="n">
        <v>0.9928397422647349</v>
      </c>
      <c r="S2652"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2653">
      <c r="A2653" t="inlineStr">
        <is>
          <t>@kunuzofficial</t>
        </is>
      </c>
      <c r="B2653" t="n">
        <v>173680</v>
      </c>
      <c r="C2653" t="inlineStr">
        <is>
          <t>2026-08-30 11:59:57</t>
        </is>
      </c>
      <c r="D2653" t="inlineStr">
        <is>
          <t>non_economic</t>
        </is>
      </c>
      <c r="E2653" t="inlineStr"/>
      <c r="F2653" t="n">
        <v>0</v>
      </c>
      <c r="G2653" t="n">
        <v>0</v>
      </c>
      <c r="H2653" t="n">
        <v>1</v>
      </c>
      <c r="I2653" t="n">
        <v>0</v>
      </c>
      <c r="J2653" t="inlineStr"/>
      <c r="K2653" t="n">
        <v>0</v>
      </c>
      <c r="L2653" t="n">
        <v>0</v>
      </c>
      <c r="M2653" t="inlineStr">
        <is>
          <t>neu</t>
        </is>
      </c>
      <c r="N2653" t="n">
        <v>0</v>
      </c>
      <c r="O2653" t="n">
        <v>257463</v>
      </c>
      <c r="P2653" t="n">
        <v>35</v>
      </c>
      <c r="Q2653" t="n">
        <v>12.45890702920452</v>
      </c>
      <c r="R2653" t="n">
        <v>0.9937279579293863</v>
      </c>
      <c r="S2653" t="inlineStr">
        <is>
          <t>**Меҳмондўстликнинг ажралмас қисми сифатидаги иссиқлик: Ўзбекистон меҳмонхоналари учун замонавий буғ хоналари нима учун муҳим?**
2026 йилнинг январ-июн ойларида Ўзбекистонга 6,5 миллиондан ортиқ хорижий сайёҳ ташриф буюрди — бу ўтган йилга нисбатан деярли 25 фоизга кўп. Меҳмонхоналар, санаторийлар ва соғломлаштириш марказлари учун меҳмонлар оқимининг кўпайиши экскурсиядан кейин ҳам давом этадиган сифатли таассуротларга бўлган талабни юзага келтиради.
👉https://kun.uz/kr/68300202
Реклама</t>
        </is>
      </c>
    </row>
    <row r="2654">
      <c r="A2654" t="inlineStr">
        <is>
          <t>@kunuzofficial</t>
        </is>
      </c>
      <c r="B2654" t="n">
        <v>173683</v>
      </c>
      <c r="C2654" t="inlineStr">
        <is>
          <t>2026-08-30 13:05:04</t>
        </is>
      </c>
      <c r="D2654" t="inlineStr">
        <is>
          <t>non_economic</t>
        </is>
      </c>
      <c r="E2654" t="inlineStr"/>
      <c r="F2654" t="n">
        <v>0</v>
      </c>
      <c r="G2654" t="n">
        <v>0</v>
      </c>
      <c r="H2654" t="n">
        <v>0</v>
      </c>
      <c r="I2654" t="n">
        <v>0</v>
      </c>
      <c r="J2654" t="inlineStr"/>
      <c r="K2654" t="n">
        <v>0</v>
      </c>
      <c r="L2654" t="n">
        <v>0</v>
      </c>
      <c r="M2654" t="inlineStr">
        <is>
          <t>neu</t>
        </is>
      </c>
      <c r="N2654" t="n">
        <v>0</v>
      </c>
      <c r="O2654" t="n">
        <v>258696</v>
      </c>
      <c r="P2654" t="n">
        <v>229</v>
      </c>
      <c r="Q2654" t="n">
        <v>12.46518161727699</v>
      </c>
      <c r="R2654" t="n">
        <v>0.9942284218607319</v>
      </c>
      <c r="S2654" t="inlineStr">
        <is>
          <t>**Ўзбекистон ва Ҳиндистон ўртасида 30 кунлик визасиз тартиб жорий этилиши мумкин**
Президент матбуот котиби Шерзод Асадов Ўзбекистон ва Ҳиндистон етакчиларининг музокаралар якунлари бўйича асосий фикрларни келтирди.
Унга кўра, етакчилар 30 кунлик визасиз тартиб жорий этилиши ўзаро қатновларни янада фаоллаштиришга хизмат қилишини қайд этган.
👉 https://kun.uz/kr/16162685
[Kun.uz расмий канали](https://t.me/kunuzofficial)</t>
        </is>
      </c>
    </row>
    <row r="2655">
      <c r="A2655" t="inlineStr">
        <is>
          <t>@kunuzofficial</t>
        </is>
      </c>
      <c r="B2655" t="n">
        <v>173684</v>
      </c>
      <c r="C2655" t="inlineStr">
        <is>
          <t>2026-08-30 13:34:57</t>
        </is>
      </c>
      <c r="D2655" t="inlineStr">
        <is>
          <t>non_economic</t>
        </is>
      </c>
      <c r="E2655" t="inlineStr"/>
      <c r="F2655" t="n">
        <v>0</v>
      </c>
      <c r="G2655" t="n">
        <v>0</v>
      </c>
      <c r="H2655" t="n">
        <v>0</v>
      </c>
      <c r="I2655" t="n">
        <v>0</v>
      </c>
      <c r="J2655" t="inlineStr"/>
      <c r="K2655" t="n">
        <v>0</v>
      </c>
      <c r="L2655" t="n">
        <v>0</v>
      </c>
      <c r="M2655" t="inlineStr">
        <is>
          <t>neu</t>
        </is>
      </c>
      <c r="N2655" t="n">
        <v>0</v>
      </c>
      <c r="O2655" t="n">
        <v>252686</v>
      </c>
      <c r="P2655" t="n">
        <v>214</v>
      </c>
      <c r="Q2655" t="n">
        <v>12.44159920988971</v>
      </c>
      <c r="R2655" t="n">
        <v>0.9923474785740464</v>
      </c>
      <c r="S2655" t="inlineStr">
        <is>
          <t>**ChatGPT фойдаланувчи номидан ёзишмаларга жавоб беришни ўрганди**
Сунъий интеллект тўпланган маълумотлар асосида матнлар тайёрлайди ва уларни суҳбатдошларга юборади.
👉 https://kun.uz/kr/86426405
[Kun.uz расмий канали](https://t.me/kunuzofficial)</t>
        </is>
      </c>
    </row>
    <row r="2656">
      <c r="A2656" t="inlineStr">
        <is>
          <t>@kunuzofficial</t>
        </is>
      </c>
      <c r="B2656" t="n">
        <v>173685</v>
      </c>
      <c r="C2656" t="inlineStr">
        <is>
          <t>2026-08-30 13:59:57</t>
        </is>
      </c>
      <c r="D2656" t="inlineStr">
        <is>
          <t>non_economic</t>
        </is>
      </c>
      <c r="E2656" t="inlineStr"/>
      <c r="F2656" t="n">
        <v>0</v>
      </c>
      <c r="G2656" t="n">
        <v>0</v>
      </c>
      <c r="H2656" t="n">
        <v>1</v>
      </c>
      <c r="I2656" t="n">
        <v>0</v>
      </c>
      <c r="J2656" t="inlineStr"/>
      <c r="K2656" t="n">
        <v>0</v>
      </c>
      <c r="L2656" t="n">
        <v>0</v>
      </c>
      <c r="M2656" t="inlineStr">
        <is>
          <t>neu</t>
        </is>
      </c>
      <c r="N2656" t="n">
        <v>0</v>
      </c>
      <c r="O2656" t="n">
        <v>264391</v>
      </c>
      <c r="P2656" t="n">
        <v>310</v>
      </c>
      <c r="Q2656" t="n">
        <v>12.48753038696198</v>
      </c>
      <c r="R2656" t="n">
        <v>0.9960109696563966</v>
      </c>
      <c r="S2656" t="inlineStr">
        <is>
          <t>🫥🫥🫥🫥
**Анталияни яқин саналарга брон қилиш учун 3 сабаб:**
➡️ 7 кечалик турлар — 7 млн сўмдан
➡️ 4+1 акцияси — ҳар бешинчи турист бепул учади
➡️ Топ меҳмонхоналарга чегирмалар
Яна бир афзаллик — Uzbekistan Airways билан тўғридан-тўғри парвозлар.
Яқин рейслар:
🔵 31 август — Dreamliner
🔵 1 сентябрь — Dreamliner
🔵 2 сентябрь — Dreamliner
🔵 3 сентябрь — Airbus A321neo
🔵 4 сентябрь — Airbus A321neo
🔵 5 сентябрь — Dreamliner
Санани танланг ва Анталияни махсус шартларда брон қилинг.
👉**Брон қилиш: ****@Asialuxe**
📞1111 рақами орқали (24/7)
🌐 asialuxe.uz сайтида
🌐 [Asialuxe Mobile иловасида](https://asialuxe.uz/details/download-app)
Реклама</t>
        </is>
      </c>
    </row>
    <row r="2657">
      <c r="A2657" t="inlineStr">
        <is>
          <t>@kunuzofficial</t>
        </is>
      </c>
      <c r="B2657" t="n">
        <v>173689</v>
      </c>
      <c r="C2657" t="inlineStr">
        <is>
          <t>2026-08-30 14:43:31</t>
        </is>
      </c>
      <c r="D2657" t="inlineStr">
        <is>
          <t>non_economic</t>
        </is>
      </c>
      <c r="E2657" t="inlineStr"/>
      <c r="F2657" t="n">
        <v>0</v>
      </c>
      <c r="G2657" t="n">
        <v>0</v>
      </c>
      <c r="H2657" t="n">
        <v>0</v>
      </c>
      <c r="I2657" t="n">
        <v>0</v>
      </c>
      <c r="J2657" t="inlineStr"/>
      <c r="K2657" t="n">
        <v>0</v>
      </c>
      <c r="L2657" t="n">
        <v>0</v>
      </c>
      <c r="M2657" t="inlineStr">
        <is>
          <t>neu</t>
        </is>
      </c>
      <c r="N2657" t="n">
        <v>0</v>
      </c>
      <c r="O2657" t="n">
        <v>261535</v>
      </c>
      <c r="P2657" t="n">
        <v>109</v>
      </c>
      <c r="Q2657" t="n">
        <v>12.47516041037342</v>
      </c>
      <c r="R2657" t="n">
        <v>0.9950243348299089</v>
      </c>
      <c r="S2657" t="inlineStr">
        <is>
          <t>**Россияда икки нафар ўсмир «Калмар ўйини» сериали таъсирида 12 ёшли болани ўлдирганликда гумонланяпти**
Россияда икки нафар юқори синф ўқувчиси 12 ёшли болани шафқатсизларча ўлдирганликда гумонланяпти. Воқеа Москва вилоятининг Кабаново қишлоғида юз берган. Тергов версияларидан бирига кўра, ўсмир қизлар «Калмар ўйини» сериалига қаттиқ қизиққан. 
Улардан бирининг уйида сериалга оид плакатлар осилгани, ижтимоий тармоқлардаги саҳифасида эса кинодаги одам ўлдириш саҳналари жамланган видеолар бўлгани аниқланган.
👉 https://kun.uz/kr/93965455
[Kun.uz расмий канали](https://t.me/kunuzofficial)</t>
        </is>
      </c>
    </row>
    <row r="2658">
      <c r="A2658" t="inlineStr">
        <is>
          <t>@kunuzofficial</t>
        </is>
      </c>
      <c r="B2658" t="n">
        <v>173690</v>
      </c>
      <c r="C2658" t="inlineStr">
        <is>
          <t>2026-08-30 15:19:57</t>
        </is>
      </c>
      <c r="D2658" t="inlineStr">
        <is>
          <t>non_economic</t>
        </is>
      </c>
      <c r="E2658" t="inlineStr"/>
      <c r="F2658" t="n">
        <v>0</v>
      </c>
      <c r="G2658" t="n">
        <v>0</v>
      </c>
      <c r="H2658" t="n">
        <v>0</v>
      </c>
      <c r="I2658" t="n">
        <v>0</v>
      </c>
      <c r="J2658" t="inlineStr"/>
      <c r="K2658" t="n">
        <v>0</v>
      </c>
      <c r="L2658" t="n">
        <v>0</v>
      </c>
      <c r="M2658" t="inlineStr">
        <is>
          <t>neu</t>
        </is>
      </c>
      <c r="N2658" t="n">
        <v>0</v>
      </c>
      <c r="O2658" t="n">
        <v>266395</v>
      </c>
      <c r="P2658" t="n">
        <v>342</v>
      </c>
      <c r="Q2658" t="n">
        <v>12.49530351797181</v>
      </c>
      <c r="R2658" t="n">
        <v>0.996630958037962</v>
      </c>
      <c r="S2658" t="inlineStr">
        <is>
          <t>**Янги Тошкентдаги мусиқали фаввора Гиннесс рекордлар китобига киритилди
**Янги Тошкентда барпо этилган мусиқали фаввора иккита йўналишда Гиннесс рекордлар китобига киритилди.
У “Очиқ майдондаги энг баланд мусиқали фаввора” ва “Энг катта айлана шаклидаги сув экранига проекция” деб топилиб, жаҳон рекордларини янгилади. 
Жаҳон рекордлари қайд этилган сертификатларни Guinness World Records ташкилотининг расмий ҳаками Мегги Луо топширди.
👉 https://kun.uz/kr/65889129
[Kun.uz расмий канали](https://t.me/kunuzofficial)</t>
        </is>
      </c>
    </row>
    <row r="2659">
      <c r="A2659" t="inlineStr">
        <is>
          <t>@kunuzofficial</t>
        </is>
      </c>
      <c r="B2659" t="n">
        <v>173691</v>
      </c>
      <c r="C2659" t="inlineStr">
        <is>
          <t>2026-08-30 15:59:57</t>
        </is>
      </c>
      <c r="D2659" t="inlineStr">
        <is>
          <t>non_economic</t>
        </is>
      </c>
      <c r="E2659" t="inlineStr"/>
      <c r="F2659" t="n">
        <v>0</v>
      </c>
      <c r="G2659" t="n">
        <v>0</v>
      </c>
      <c r="H2659" t="n">
        <v>0</v>
      </c>
      <c r="I2659" t="n">
        <v>0</v>
      </c>
      <c r="J2659" t="inlineStr"/>
      <c r="K2659" t="n">
        <v>0</v>
      </c>
      <c r="L2659" t="n">
        <v>0</v>
      </c>
      <c r="M2659" t="inlineStr">
        <is>
          <t>neu</t>
        </is>
      </c>
      <c r="N2659" t="n">
        <v>0</v>
      </c>
      <c r="O2659" t="n">
        <v>268700</v>
      </c>
      <c r="P2659" t="n">
        <v>354</v>
      </c>
      <c r="Q2659" t="n">
        <v>12.50398594997276</v>
      </c>
      <c r="R2659" t="n">
        <v>0.9973234726704211</v>
      </c>
      <c r="S2659" t="inlineStr">
        <is>
          <t>**Ўзбекистон Хитойдан олинган янги авлод қирувчи самолётларини намойиш қилди (видео+фото)**
Ўзбекистон Мудофаа вазирлиги «ҳаво сарҳадларимизни қўриқлаётган замонавий қирувчи самолётлар»ни намойиш қилди.
Бу Ўзбекистон Ҳарбий-ҳаво кучлари сафига қўшилган Хитойда ишлаб чиқарилган 4,5 авлод J-10CE қирувчи самолётлари ҳисобланади.
👉 https://kun.uz/kr/89376507
[Kun.uz расмий канали](https://t.me/kunuzofficial)</t>
        </is>
      </c>
    </row>
    <row r="2660">
      <c r="A2660" t="inlineStr">
        <is>
          <t>@kunuzofficial</t>
        </is>
      </c>
      <c r="B2660" t="n">
        <v>173692</v>
      </c>
      <c r="C2660" t="inlineStr">
        <is>
          <t>2026-08-30 16:26:48</t>
        </is>
      </c>
      <c r="D2660" t="inlineStr">
        <is>
          <t>non_economic</t>
        </is>
      </c>
      <c r="E2660" t="inlineStr"/>
      <c r="F2660" t="n">
        <v>0</v>
      </c>
      <c r="G2660" t="n">
        <v>0</v>
      </c>
      <c r="H2660" t="n">
        <v>0</v>
      </c>
      <c r="I2660" t="n">
        <v>0</v>
      </c>
      <c r="J2660" t="inlineStr"/>
      <c r="K2660" t="n">
        <v>0</v>
      </c>
      <c r="L2660" t="n">
        <v>0</v>
      </c>
      <c r="M2660" t="inlineStr">
        <is>
          <t>neu</t>
        </is>
      </c>
      <c r="N2660" t="n">
        <v>0</v>
      </c>
      <c r="O2660" t="n">
        <v>277349</v>
      </c>
      <c r="P2660" t="n">
        <v>194</v>
      </c>
      <c r="Q2660" t="n">
        <v>12.53443350224811</v>
      </c>
      <c r="R2660" t="n">
        <v>0.9997519829623437</v>
      </c>
      <c r="S2660" t="inlineStr">
        <is>
          <t>**Ню-Йоркда мустақиллик байрами муносабати билан байроқ кўтарилмоқда**
Kun.uz'нинг АҚШдаги мухбирининг хабар беришича, бугун 30-август куни АҚШнинг Ню-Йорк шаҳри, Манҳеттен туманида мустақиллик байрами муносабати билан байроқ кўтариш маросими ўтказилмоқда.
Тадбирда БМТдаги ваколатхонадан расмийлар, ватандошлар қатнашмоқда.
[Kun.uz расмий канали](https://t.me/kunuzofficial)</t>
        </is>
      </c>
    </row>
    <row r="2661">
      <c r="A2661" t="inlineStr">
        <is>
          <t>@kunuzofficial</t>
        </is>
      </c>
      <c r="B2661" t="n">
        <v>173693</v>
      </c>
      <c r="C2661" t="inlineStr">
        <is>
          <t>2026-08-30 16:59:57</t>
        </is>
      </c>
      <c r="D2661" t="inlineStr">
        <is>
          <t>non_economic</t>
        </is>
      </c>
      <c r="E2661" t="inlineStr"/>
      <c r="F2661" t="n">
        <v>0</v>
      </c>
      <c r="G2661" t="n">
        <v>0</v>
      </c>
      <c r="H2661" t="n">
        <v>0</v>
      </c>
      <c r="I2661" t="n">
        <v>1</v>
      </c>
      <c r="J2661" t="inlineStr"/>
      <c r="K2661" t="n">
        <v>0</v>
      </c>
      <c r="L2661" t="n">
        <v>0</v>
      </c>
      <c r="M2661" t="inlineStr">
        <is>
          <t>neu</t>
        </is>
      </c>
      <c r="N2661" t="n">
        <v>0</v>
      </c>
      <c r="O2661" t="n">
        <v>275693</v>
      </c>
      <c r="P2661" t="n">
        <v>228</v>
      </c>
      <c r="Q2661" t="n">
        <v>12.52869947532933</v>
      </c>
      <c r="R2661" t="n">
        <v>0.9992946344286919</v>
      </c>
      <c r="S2661" t="inlineStr">
        <is>
          <t>**Мусулмонларни қирган генерал. Ҳаага қамоғида ўлган Ратко Младич ким эди?**
Бир неча кун олдин 1995 йил Боснияда асосан мусулмонлардан иборат 8 минга яқин тинч аҳолини қатлиом қилишга буйруқ берган Ратко Младич вафот этганди.
Иккинчи жаҳон урушидан сўнг Европада содир этилган энг оммавий қатағон ташкилотчиси бўлган генерал «босниялик қассоб» лақабини олганди.
Узоқ вақт қочиб юрганидан сўнг қўлга олиниб, Ҳаагада адолат ҳукмига топширилган жиноятчи умрбод қамоқ жазосини ўтаётганди.
👉 https://kun.uz/kr/00549422
[Kun.uz расмий канали](https://t.me/kunuzofficial)</t>
        </is>
      </c>
    </row>
    <row r="2662">
      <c r="A2662" t="inlineStr">
        <is>
          <t>@kunuzofficial</t>
        </is>
      </c>
      <c r="B2662" t="n">
        <v>173694</v>
      </c>
      <c r="C2662" t="inlineStr">
        <is>
          <t>2026-08-30 17:29:57</t>
        </is>
      </c>
      <c r="D2662" t="inlineStr">
        <is>
          <t>non_economic</t>
        </is>
      </c>
      <c r="E2662" t="inlineStr"/>
      <c r="F2662" t="n">
        <v>0</v>
      </c>
      <c r="G2662" t="n">
        <v>0</v>
      </c>
      <c r="H2662" t="n">
        <v>0</v>
      </c>
      <c r="I2662" t="n">
        <v>1</v>
      </c>
      <c r="J2662" t="inlineStr"/>
      <c r="K2662" t="n">
        <v>0</v>
      </c>
      <c r="L2662" t="n">
        <v>0</v>
      </c>
      <c r="M2662" t="inlineStr">
        <is>
          <t>neu</t>
        </is>
      </c>
      <c r="N2662" t="n">
        <v>0</v>
      </c>
      <c r="O2662" t="n">
        <v>279751</v>
      </c>
      <c r="P2662" t="n">
        <v>130</v>
      </c>
      <c r="Q2662" t="n">
        <v>12.5425877383759</v>
      </c>
      <c r="R2662" t="n">
        <v>1.000402368457375</v>
      </c>
      <c r="S2662" t="inlineStr">
        <is>
          <t>**Украина Россия бўйлаб қарийб 500 та дрон учирди. Москва оммавий зарбалар беришга тайёрланмоқда**
30 августга ўтар кечаси Украина дронлари Россиянинг Ленинград вилоятига ҳужум қилди. Ҳужумдан сўнг Кириши шаҳридаги нефтни қайта ишлаш заводида ёнғин содир бўлган.
Россия Мудофаа вазирлиги «олинган кўрсатмаларга мувофиқ» Украинанинг энергетика объектларига ёппасига зарбалар беришга тайёргарлик кўришни бошлаганини эълон қилди.
👉 https://kun.uz/kr/63877631
[Kun.uz расмий канали](https://t.me/kunuzofficial)</t>
        </is>
      </c>
    </row>
    <row r="2663">
      <c r="A2663" t="inlineStr">
        <is>
          <t>@kunuzofficial</t>
        </is>
      </c>
      <c r="B2663" t="n">
        <v>173696</v>
      </c>
      <c r="C2663" t="inlineStr">
        <is>
          <t>2026-08-31 03:59:01</t>
        </is>
      </c>
      <c r="D2663" t="inlineStr">
        <is>
          <t>non_economic</t>
        </is>
      </c>
      <c r="E2663" t="inlineStr"/>
      <c r="F2663" t="n">
        <v>0</v>
      </c>
      <c r="G2663" t="n">
        <v>0</v>
      </c>
      <c r="H2663" t="n">
        <v>0</v>
      </c>
      <c r="I2663" t="n">
        <v>0</v>
      </c>
      <c r="J2663" t="inlineStr"/>
      <c r="K2663" t="n">
        <v>0</v>
      </c>
      <c r="L2663" t="n">
        <v>0</v>
      </c>
      <c r="M2663" t="inlineStr">
        <is>
          <t>neu</t>
        </is>
      </c>
      <c r="N2663" t="n">
        <v>0</v>
      </c>
      <c r="O2663" t="n">
        <v>269914</v>
      </c>
      <c r="P2663" t="n">
        <v>47</v>
      </c>
      <c r="Q2663" t="n">
        <v>12.5062105707583</v>
      </c>
      <c r="R2663" t="n">
        <v>0.9975009094122796</v>
      </c>
      <c r="S2663" t="inlineStr">
        <is>
          <t>**Тошкент метросида куннинг тиғиз вақтларида поездлар ҳаракати интерваллари қисқартирилади**
Поездлар ҳаракати интерваллари Чилонзор йўналишида 1,5–2 дақиқагача, Ўзбекистон йўналишида 3 дақиқагача, Юнусобод йўналишида 4 дақиқагача ва ерусти ҳалқа йўли йўналишида 7–8 дақиқагача қисқартирилади.
👉 https://kun.uz/kr/55678545
[Kun.uz расмий канали](https://t.me/kunuzofficial)</t>
        </is>
      </c>
    </row>
    <row r="2664">
      <c r="A2664" t="inlineStr">
        <is>
          <t>@kunuzofficial</t>
        </is>
      </c>
      <c r="B2664" t="n">
        <v>173697</v>
      </c>
      <c r="C2664" t="inlineStr">
        <is>
          <t>2026-08-31 04:28:20</t>
        </is>
      </c>
      <c r="D2664" t="inlineStr">
        <is>
          <t>non_economic</t>
        </is>
      </c>
      <c r="E2664" t="inlineStr"/>
      <c r="F2664" t="n">
        <v>0</v>
      </c>
      <c r="G2664" t="n">
        <v>0</v>
      </c>
      <c r="H2664" t="n">
        <v>0</v>
      </c>
      <c r="I2664" t="n">
        <v>0</v>
      </c>
      <c r="J2664" t="inlineStr"/>
      <c r="K2664" t="n">
        <v>0</v>
      </c>
      <c r="L2664" t="n">
        <v>0</v>
      </c>
      <c r="M2664" t="inlineStr">
        <is>
          <t>neu</t>
        </is>
      </c>
      <c r="N2664" t="n">
        <v>0</v>
      </c>
      <c r="O2664" t="n">
        <v>265496</v>
      </c>
      <c r="P2664" t="n">
        <v>59</v>
      </c>
      <c r="Q2664" t="n">
        <v>12.48980317089333</v>
      </c>
      <c r="R2664" t="n">
        <v>0.9961922479121549</v>
      </c>
      <c r="S2664" t="inlineStr">
        <is>
          <t>**АҚШ бир ойлик танаффусдан сўнг Эронга зарба берди**
АҚШ Қуролли кучлари 30 август куни Эроннинг Ҳўрмуз бўғозидаги Ларек оролида жойлашган иккита ракета қурилмасига зарба берди. 
Бу июл ойи охиридан бери АҚШнинг Эрон ҳудудига берган илк маълум зарбаси бўлди. 
Эрон томони ҳужум оқибатида қурбонлар борлигини маълум қилиб, жавоб қайтаришини билдирди.
👉 https://kun.uz/kr/85105277
[Kun.uz расмий канали](https://t.me/kunuzofficial)</t>
        </is>
      </c>
    </row>
    <row r="2665">
      <c r="A2665" t="inlineStr">
        <is>
          <t>@kunuzofficial</t>
        </is>
      </c>
      <c r="B2665" t="n">
        <v>173698</v>
      </c>
      <c r="C2665" t="inlineStr">
        <is>
          <t>2026-08-31 04:57:35</t>
        </is>
      </c>
      <c r="D2665" t="inlineStr">
        <is>
          <t>non_economic</t>
        </is>
      </c>
      <c r="E2665" t="inlineStr"/>
      <c r="F2665" t="n">
        <v>0</v>
      </c>
      <c r="G2665" t="n">
        <v>0</v>
      </c>
      <c r="H2665" t="n">
        <v>0</v>
      </c>
      <c r="I2665" t="n">
        <v>0</v>
      </c>
      <c r="J2665" t="inlineStr"/>
      <c r="K2665" t="n">
        <v>0</v>
      </c>
      <c r="L2665" t="n">
        <v>0</v>
      </c>
      <c r="M2665" t="inlineStr">
        <is>
          <t>neu</t>
        </is>
      </c>
      <c r="N2665" t="n">
        <v>0</v>
      </c>
      <c r="O2665" t="n">
        <v>262750</v>
      </c>
      <c r="P2665" t="n">
        <v>175</v>
      </c>
      <c r="Q2665" t="n">
        <v>12.48029326785734</v>
      </c>
      <c r="R2665" t="n">
        <v>0.9954337338224438</v>
      </c>
      <c r="S2665" t="inlineStr">
        <is>
          <t>**Айрим ҳудудларда 30 август куни учун ҳарорат рекордлари қайд этилди
**
Кеча Самарқанд шаҳрида ҳаво ҳарорати 38 даражагача, Бухоро шаҳрида эса 39,3 даражагача кўтарилди – 30 августда бу шаҳарларда бунчалик иссиқ бўлиши охирги марта ўтган асрнинг биринчи ярмида кузатилган эди.
Навоий шаҳрида эса ҳарорат 40,5 даражагача кўтарилиб, 2010 йилнинг 30 августидаги 38 даражалик рекорд янгиланди.
Сирдарё вилоятида 2015 йил 30 август кунги ҳаво рекорди такрорланди: 38,1 даража.
👉 https://kun.uz/kr/81138815
[Kun.uz расмий канали](https://t.me/kunuzofficial)</t>
        </is>
      </c>
    </row>
    <row r="2666">
      <c r="A2666" t="inlineStr">
        <is>
          <t>@kunuzofficial</t>
        </is>
      </c>
      <c r="B2666" t="n">
        <v>173699</v>
      </c>
      <c r="C2666" t="inlineStr">
        <is>
          <t>2026-08-31 05:20:03</t>
        </is>
      </c>
      <c r="D2666" t="inlineStr">
        <is>
          <t>non_economic</t>
        </is>
      </c>
      <c r="E2666" t="inlineStr"/>
      <c r="F2666" t="n">
        <v>0</v>
      </c>
      <c r="G2666" t="n">
        <v>0</v>
      </c>
      <c r="H2666" t="n">
        <v>0</v>
      </c>
      <c r="I2666" t="n">
        <v>0</v>
      </c>
      <c r="J2666" t="inlineStr"/>
      <c r="K2666" t="n">
        <v>0</v>
      </c>
      <c r="L2666" t="n">
        <v>0</v>
      </c>
      <c r="M2666" t="inlineStr">
        <is>
          <t>neu</t>
        </is>
      </c>
      <c r="N2666" t="n">
        <v>0</v>
      </c>
      <c r="O2666" t="n">
        <v>260766</v>
      </c>
      <c r="P2666" t="n">
        <v>865</v>
      </c>
      <c r="Q2666" t="n">
        <v>12.47799493237708</v>
      </c>
      <c r="R2666" t="n">
        <v>0.9952504175637956</v>
      </c>
      <c r="S2666" t="inlineStr">
        <is>
          <t>**Дам олиш куни ишлаган ходим қандай ҳақ олади?**
Ўзбекистонда дам олиш ёки ишланмайдиган байрам кунларида меҳнат қилган ходимларга камида икки ҳисса миқдорида ҳақ тўланади.
Ходимнинг хоҳишига кўра, бундай иш бошқа дам олиш куни бериш орқали ҳам компенсация қилиниши мумкин.
👉 https://kun.uz/kr/01350418
[Kun.uz расмий канали](https://t.me/kunuzofficial)</t>
        </is>
      </c>
    </row>
    <row r="2667">
      <c r="A2667" t="inlineStr">
        <is>
          <t>@kunuzofficial</t>
        </is>
      </c>
      <c r="B2667" t="n">
        <v>173700</v>
      </c>
      <c r="C2667" t="inlineStr">
        <is>
          <t>2026-08-31 05:59:57</t>
        </is>
      </c>
      <c r="D2667" t="inlineStr">
        <is>
          <t>non_economic</t>
        </is>
      </c>
      <c r="E2667" t="inlineStr"/>
      <c r="F2667" t="n">
        <v>0</v>
      </c>
      <c r="G2667" t="n">
        <v>0</v>
      </c>
      <c r="H2667" t="n">
        <v>1</v>
      </c>
      <c r="I2667" t="n">
        <v>0</v>
      </c>
      <c r="J2667" t="inlineStr"/>
      <c r="K2667" t="n">
        <v>0</v>
      </c>
      <c r="L2667" t="n">
        <v>0</v>
      </c>
      <c r="M2667" t="inlineStr">
        <is>
          <t>neu</t>
        </is>
      </c>
      <c r="N2667" t="n">
        <v>0</v>
      </c>
      <c r="O2667" t="n">
        <v>251479</v>
      </c>
      <c r="P2667" t="n">
        <v>73</v>
      </c>
      <c r="Q2667" t="n">
        <v>12.4356991371021</v>
      </c>
      <c r="R2667" t="n">
        <v>0.9918768861481522</v>
      </c>
      <c r="S2667" t="inlineStr">
        <is>
          <t>**Аниқлик тегинишдан бошланади: Ўзбекистон клиникалари тиббий гель танлашда нимага эътибор қаратади?**
Ультратовуш диагностикаси кабинетида кўп нарса бемор деярли сезмайдиган майда деталга боғлиқ. Контакт гели датчикнинг ультратовушни тўлиқ узатишига ва шифокорга аниқ тасвирни олишига ёрдам беради. Ўзбекистон клиникалари учун бу кундалик харидлар, муолажа хавфсизлиги, сақлаш қулайлиги ва қимматбаҳо ускуналар ҳолатини асраш билан бевосита боғлиқ.
👉 https://kun.uz/kr/84036693
Реклама</t>
        </is>
      </c>
    </row>
    <row r="2668">
      <c r="A2668" t="inlineStr">
        <is>
          <t>@kunuzofficial</t>
        </is>
      </c>
      <c r="B2668" t="n">
        <v>173701</v>
      </c>
      <c r="C2668" t="inlineStr">
        <is>
          <t>2026-08-31 06:05:01</t>
        </is>
      </c>
      <c r="D2668" t="inlineStr">
        <is>
          <t>non_economic</t>
        </is>
      </c>
      <c r="E2668" t="inlineStr"/>
      <c r="F2668" t="n">
        <v>0</v>
      </c>
      <c r="G2668" t="n">
        <v>0</v>
      </c>
      <c r="H2668" t="n">
        <v>0</v>
      </c>
      <c r="I2668" t="n">
        <v>0</v>
      </c>
      <c r="J2668" t="inlineStr"/>
      <c r="K2668" t="n">
        <v>0</v>
      </c>
      <c r="L2668" t="n">
        <v>0</v>
      </c>
      <c r="M2668" t="inlineStr">
        <is>
          <t>neu</t>
        </is>
      </c>
      <c r="N2668" t="n">
        <v>0</v>
      </c>
      <c r="O2668" t="n">
        <v>267411</v>
      </c>
      <c r="P2668" t="n">
        <v>356</v>
      </c>
      <c r="Q2668" t="n">
        <v>12.49920483905373</v>
      </c>
      <c r="R2668" t="n">
        <v>0.9969421291401207</v>
      </c>
      <c r="S2668" t="inlineStr">
        <is>
          <t>**Бойсун–Денов йўлининг биринчи босқичи фойдаланишга топширилди
**
111 километрлик Дарбанд–Бойсун–Элбаён автомобил йўлини қайта қуриш лойиҳасининг 5–32,5 километрлик биринчи босқичи якунига етказилиб, Мустақиллик байрами арафасида фойдаланишга топширилди.
Бу йўлни таъмирлаш ҳақида президент Шавкат Мирзиёв 2023 йилда топшириқ берган, ўшанда давлат раҳбари йўлнинг ҳолатини шахсан кўриш учун ўзи автомобил [ҳайдаган эди](https://t.me/kunuzofficial/133455).
👉 https://kun.uz/kr/37594133
[Kun.uz расмий канали](https://t.me/kunuzofficial)</t>
        </is>
      </c>
    </row>
    <row r="2669">
      <c r="A2669" t="inlineStr">
        <is>
          <t>@kunuzofficial</t>
        </is>
      </c>
      <c r="B2669" t="n">
        <v>173702</v>
      </c>
      <c r="C2669" t="inlineStr">
        <is>
          <t>2026-08-31 07:01:29</t>
        </is>
      </c>
      <c r="D2669" t="inlineStr">
        <is>
          <t>non_economic</t>
        </is>
      </c>
      <c r="E2669" t="inlineStr"/>
      <c r="F2669" t="n">
        <v>0</v>
      </c>
      <c r="G2669" t="n">
        <v>0</v>
      </c>
      <c r="H2669" t="n">
        <v>0</v>
      </c>
      <c r="I2669" t="n">
        <v>0</v>
      </c>
      <c r="J2669" t="inlineStr"/>
      <c r="K2669" t="n">
        <v>0</v>
      </c>
      <c r="L2669" t="n">
        <v>0</v>
      </c>
      <c r="M2669" t="inlineStr">
        <is>
          <t>neu</t>
        </is>
      </c>
      <c r="N2669" t="n">
        <v>0</v>
      </c>
      <c r="O2669" t="n">
        <v>262426</v>
      </c>
      <c r="P2669" t="n">
        <v>336</v>
      </c>
      <c r="Q2669" t="n">
        <v>12.48028566618498</v>
      </c>
      <c r="R2669" t="n">
        <v>0.9954331275096797</v>
      </c>
      <c r="S2669" t="inlineStr">
        <is>
          <t>**Ҳиндистондан Ўзбекистонга олиб келинадиган гўшт ҳалол сертификати асосида тайёрланади — вазир**
Ҳиндистондаги нисбатан арзон гўштни Ўзбекистон бозорига олиб кириш бўйича қўшма корхоналар ташкил этилган ва янги келишувларга эришилган, дея маълум қилди Ўзбекистон қишлоқ хўжалиги вазири Иброҳим Абдураҳмонов.
Унинг сўзларига кўра, гўштнинг ҳалоллиги ва хавфсизлигини таъминлаш учун ўзбекистонлик мутахассислар Ҳиндистонга бориб, қорамолни сўйиш ва тайёрлаш жараёнида иштирок этади.
👉 https://kun.uz/kr/50175586
[Kun.uz расмий канали](https://t.me/kunuzofficial)</t>
        </is>
      </c>
    </row>
    <row r="2670">
      <c r="A2670" t="inlineStr">
        <is>
          <t>@kunuzofficial</t>
        </is>
      </c>
      <c r="B2670" t="n">
        <v>173703</v>
      </c>
      <c r="C2670" t="inlineStr">
        <is>
          <t>2026-08-31 08:39:30</t>
        </is>
      </c>
      <c r="D2670" t="inlineStr">
        <is>
          <t>non_economic</t>
        </is>
      </c>
      <c r="E2670" t="inlineStr"/>
      <c r="F2670" t="n">
        <v>0</v>
      </c>
      <c r="G2670" t="n">
        <v>0</v>
      </c>
      <c r="H2670" t="n">
        <v>0</v>
      </c>
      <c r="I2670" t="n">
        <v>0</v>
      </c>
      <c r="J2670" t="inlineStr"/>
      <c r="K2670" t="n">
        <v>0</v>
      </c>
      <c r="L2670" t="n">
        <v>0</v>
      </c>
      <c r="M2670" t="inlineStr">
        <is>
          <t>neu</t>
        </is>
      </c>
      <c r="N2670" t="n">
        <v>0</v>
      </c>
      <c r="O2670" t="n">
        <v>249843</v>
      </c>
      <c r="P2670" t="n">
        <v>64</v>
      </c>
      <c r="Q2670" t="n">
        <v>12.42910419057191</v>
      </c>
      <c r="R2670" t="n">
        <v>0.9913508702839406</v>
      </c>
      <c r="S2670" t="inlineStr">
        <is>
          <t>**Ерлан Карин Қозоғистон вице-президенти этиб тайинланди
**
Қозоғистон президенти Қосим-Жўмарт Тўқаевнинг фармони билан, Ерлан Карин мамлакат вице-президенти лавозимига тайинланди. Бунга қадар у Президент администрацияси раҳбарининг биринчи ўринбосари бўлиб ишлаётганди.
Вице-президент лавозими Қозоғистоннинг бир неча ой аввал янгиланган конституцияси билан қайта жорий этилган.
👉 https://kun.uz/kr/22756570
[Kun.uz расмий канали](https://t.me/kunuzofficial)</t>
        </is>
      </c>
    </row>
    <row r="2671">
      <c r="A2671" t="inlineStr">
        <is>
          <t>@kunuzofficial</t>
        </is>
      </c>
      <c r="B2671" t="n">
        <v>173704</v>
      </c>
      <c r="C2671" t="inlineStr">
        <is>
          <t>2026-08-31 09:33:52</t>
        </is>
      </c>
      <c r="D2671" t="inlineStr">
        <is>
          <t>non_economic</t>
        </is>
      </c>
      <c r="E2671" t="inlineStr"/>
      <c r="F2671" t="n">
        <v>0</v>
      </c>
      <c r="G2671" t="n">
        <v>0</v>
      </c>
      <c r="H2671" t="n">
        <v>0</v>
      </c>
      <c r="I2671" t="n">
        <v>0</v>
      </c>
      <c r="J2671" t="inlineStr"/>
      <c r="K2671" t="n">
        <v>0</v>
      </c>
      <c r="L2671" t="n">
        <v>0</v>
      </c>
      <c r="M2671" t="inlineStr">
        <is>
          <t>neu</t>
        </is>
      </c>
      <c r="N2671" t="n">
        <v>0</v>
      </c>
      <c r="O2671" t="n">
        <v>241227</v>
      </c>
      <c r="P2671" t="n">
        <v>84</v>
      </c>
      <c r="Q2671" t="n">
        <v>12.3941940175</v>
      </c>
      <c r="R2671" t="n">
        <v>0.9885664193753338</v>
      </c>
      <c r="S2671" t="inlineStr">
        <is>
          <t>**Оксфордда ўзбек тилини ўрганаётган талабалар Ўзбекистонга келади
**
2025 йилда Ўзбекистон Президенти администрацияси раҳбари Саида Мирзиёева иштирокида Оксфорд университетида ўзбек тили дастури очилган эди. Бугун, 31 август куни ушбу дастурда ўқиётган Оксфорд талабалари учун Ўзбекистондаги ёзги мактаб ташаббусига старт берилди.
Ёзги мактаб дастуридан Тошкент, Самарқанд ва Бухорога сафарлар, маданий тадбирлар ва ўзбек тили бўйича дарслар [ўрин олган](https://kun.uz/kr/27560363).
[Kun.uz расмий канали](https://t.me/kunuzofficial)</t>
        </is>
      </c>
    </row>
    <row r="2672">
      <c r="A2672" t="inlineStr">
        <is>
          <t>@kunuzofficial</t>
        </is>
      </c>
      <c r="B2672" t="n">
        <v>173707</v>
      </c>
      <c r="C2672" t="inlineStr">
        <is>
          <t>2026-08-31 10:07:03</t>
        </is>
      </c>
      <c r="D2672" t="inlineStr">
        <is>
          <t>non_economic</t>
        </is>
      </c>
      <c r="E2672" t="inlineStr"/>
      <c r="F2672" t="n">
        <v>0</v>
      </c>
      <c r="G2672" t="n">
        <v>0</v>
      </c>
      <c r="H2672" t="n">
        <v>0</v>
      </c>
      <c r="I2672" t="n">
        <v>0</v>
      </c>
      <c r="J2672" t="inlineStr"/>
      <c r="K2672" t="n">
        <v>0</v>
      </c>
      <c r="L2672" t="n">
        <v>0</v>
      </c>
      <c r="M2672" t="inlineStr">
        <is>
          <t>neu</t>
        </is>
      </c>
      <c r="N2672" t="n">
        <v>0</v>
      </c>
      <c r="O2672" t="n">
        <v>252713</v>
      </c>
      <c r="P2672" t="n">
        <v>291</v>
      </c>
      <c r="Q2672" t="n">
        <v>12.44231404431356</v>
      </c>
      <c r="R2672" t="n">
        <v>0.9924044940851665</v>
      </c>
      <c r="S2672" t="inlineStr">
        <is>
          <t>**Бухорода 2-3 балли зилзила кузатилди**
ФВВ Сейсмопрогностик мониторинг марказига кўра, соат 14:58 даги зилзила эпицентри Бухоро вилояти Газли шаҳрига тўғри келади. Газли шаҳрида 3 балл, Пешкў ва Жондор туманларида 2 баллик силкиниш кузатилган.
👉 https://kun.uz/kr/60371276
[Kun.uz расмий канали](https://t.me/kunuzofficial)</t>
        </is>
      </c>
    </row>
    <row r="2673">
      <c r="A2673" t="inlineStr">
        <is>
          <t>@kunuzofficial</t>
        </is>
      </c>
      <c r="B2673" t="n">
        <v>173708</v>
      </c>
      <c r="C2673" t="inlineStr">
        <is>
          <t>2026-08-31 10:35:05</t>
        </is>
      </c>
      <c r="D2673" t="inlineStr">
        <is>
          <t>non_economic</t>
        </is>
      </c>
      <c r="E2673" t="inlineStr"/>
      <c r="F2673" t="n">
        <v>0</v>
      </c>
      <c r="G2673" t="n">
        <v>0</v>
      </c>
      <c r="H2673" t="n">
        <v>0</v>
      </c>
      <c r="I2673" t="n">
        <v>0</v>
      </c>
      <c r="J2673" t="inlineStr"/>
      <c r="K2673" t="n">
        <v>0</v>
      </c>
      <c r="L2673" t="n">
        <v>0</v>
      </c>
      <c r="M2673" t="inlineStr">
        <is>
          <t>neu</t>
        </is>
      </c>
      <c r="N2673" t="n">
        <v>0</v>
      </c>
      <c r="O2673" t="n">
        <v>260807</v>
      </c>
      <c r="P2673" t="n">
        <v>553</v>
      </c>
      <c r="Q2673" t="n">
        <v>12.47577148458448</v>
      </c>
      <c r="R2673" t="n">
        <v>0.9950730743803748</v>
      </c>
      <c r="S2673" t="inlineStr">
        <is>
          <t>**Янги тезюрар поезд синов рейсида Андижонга борди
**
Хитойда ишлаб чиқарилган, юқори тезликда ҳаракатланувчи поезд Андижонга синов рейсини амалга оширди.
Вилоят ҳокимлиги хабарига кўра, соатига 160 километргача тезликда ҳаракатланувчи поезд Тошкентдан Андижонгача бўлган масофани атиги 4 соат ичида босиб ўтиши кўзда тутилган.
👉 https://kun.uz/kr/20764492
[Kun.uz расмий канали](https://t.me/kunuzofficial)</t>
        </is>
      </c>
    </row>
    <row r="2674">
      <c r="A2674" t="inlineStr">
        <is>
          <t>@kunuzofficial</t>
        </is>
      </c>
      <c r="B2674" t="n">
        <v>173709</v>
      </c>
      <c r="C2674" t="inlineStr">
        <is>
          <t>2026-08-31 11:30:15</t>
        </is>
      </c>
      <c r="D2674" t="inlineStr">
        <is>
          <t>non_economic</t>
        </is>
      </c>
      <c r="E2674" t="inlineStr"/>
      <c r="F2674" t="n">
        <v>0</v>
      </c>
      <c r="G2674" t="n">
        <v>0</v>
      </c>
      <c r="H2674" t="n">
        <v>0</v>
      </c>
      <c r="I2674" t="n">
        <v>0</v>
      </c>
      <c r="J2674" t="inlineStr"/>
      <c r="K2674" t="n">
        <v>0</v>
      </c>
      <c r="L2674" t="n">
        <v>0</v>
      </c>
      <c r="M2674" t="inlineStr">
        <is>
          <t>neu</t>
        </is>
      </c>
      <c r="N2674" t="n">
        <v>0</v>
      </c>
      <c r="O2674" t="n">
        <v>265898</v>
      </c>
      <c r="P2674" t="n">
        <v>592</v>
      </c>
      <c r="Q2674" t="n">
        <v>12.49531475049821</v>
      </c>
      <c r="R2674" t="n">
        <v>0.9966318539492562</v>
      </c>
      <c r="S2674" t="inlineStr">
        <is>
          <t>**Саводхонлик инқирози: Норвегия мактаблари нега iPadʼлардан воз кечди?**
2016 йилда Норвегия таълим тизимида инқилобий қадам ташланади. Мамлакатнинг катта қисмидаги мактабларда 5 ёшли бошланғич синф ўқувчиларига бепул iPad ва ноутбуклар тарқатилади. Таълим 100 фоиз рақамли форматга ўтказилди. 
Аммо, орадан 8-10 йил ўтиб, бу сиёсатнинг натижаси кутилганининг мутлақо тескари эффектини берди. Болаларда саводхонлик даражаси кескин тушиб кетган, улар оддий матнларни ҳам ўқий олмайдиган бўлиб қолишган.
👉 https://kun.uz/kr/80001485
[Kun.uz расмий канали](https://t.me/kunuzofficial)</t>
        </is>
      </c>
    </row>
    <row r="2675">
      <c r="A2675" t="inlineStr">
        <is>
          <t>@kunuzofficial</t>
        </is>
      </c>
      <c r="B2675" t="n">
        <v>173710</v>
      </c>
      <c r="C2675" t="inlineStr">
        <is>
          <t>2026-08-31 12:29:58</t>
        </is>
      </c>
      <c r="D2675" t="inlineStr">
        <is>
          <t>non_economic</t>
        </is>
      </c>
      <c r="E2675" t="inlineStr"/>
      <c r="F2675" t="n">
        <v>0</v>
      </c>
      <c r="G2675" t="n">
        <v>0</v>
      </c>
      <c r="H2675" t="n">
        <v>0</v>
      </c>
      <c r="I2675" t="n">
        <v>0</v>
      </c>
      <c r="J2675" t="inlineStr"/>
      <c r="K2675" t="n">
        <v>0</v>
      </c>
      <c r="L2675" t="n">
        <v>0</v>
      </c>
      <c r="M2675" t="inlineStr">
        <is>
          <t>neu</t>
        </is>
      </c>
      <c r="N2675" t="n">
        <v>0</v>
      </c>
      <c r="O2675" t="n">
        <v>246032</v>
      </c>
      <c r="P2675" t="n">
        <v>140</v>
      </c>
      <c r="Q2675" t="n">
        <v>12.41435836387694</v>
      </c>
      <c r="R2675" t="n">
        <v>0.9901747365977969</v>
      </c>
      <c r="S2675" t="inlineStr">
        <is>
          <t>**2040 йилга бориб Ўзбекистонда туғилишлар сони йилига 1 млндан ошиши мумкин**
2050 йилга бориб Ўзбекистонда туғилишлар сони 2025 йилга нисбатан 354,5 минг кишига ёки 40,3 фоизга кўпайиши прогноз қилиняпти. 
Ҳудудлар кесимида энг юқори ўсиш суръатлари Тошкент вилояти (62 фоиз), Тошкент шаҳри (61 фоиз) ва Андижон вилоятида (48,6 фоиз) кузатилиши мумкин.
👉 https://kun.uz/kr/81054146
[Kun.uz расмий канали](https://t.me/kunuzofficial)</t>
        </is>
      </c>
    </row>
    <row r="2676">
      <c r="A2676" t="inlineStr">
        <is>
          <t>@kunuzofficial</t>
        </is>
      </c>
      <c r="B2676" t="n">
        <v>173711</v>
      </c>
      <c r="C2676" t="inlineStr">
        <is>
          <t>2026-08-31 12:58:02</t>
        </is>
      </c>
      <c r="D2676" t="inlineStr">
        <is>
          <t>non_economic</t>
        </is>
      </c>
      <c r="E2676" t="inlineStr"/>
      <c r="F2676" t="n">
        <v>0</v>
      </c>
      <c r="G2676" t="n">
        <v>0</v>
      </c>
      <c r="H2676" t="n">
        <v>0</v>
      </c>
      <c r="I2676" t="n">
        <v>0</v>
      </c>
      <c r="J2676" t="inlineStr"/>
      <c r="K2676" t="n">
        <v>0</v>
      </c>
      <c r="L2676" t="n">
        <v>0</v>
      </c>
      <c r="M2676" t="inlineStr">
        <is>
          <t>neu</t>
        </is>
      </c>
      <c r="N2676" t="n">
        <v>0</v>
      </c>
      <c r="O2676" t="n">
        <v>231535</v>
      </c>
      <c r="P2676" t="n">
        <v>52</v>
      </c>
      <c r="Q2676" t="n">
        <v>12.35293972133973</v>
      </c>
      <c r="R2676" t="n">
        <v>0.9852759583916324</v>
      </c>
      <c r="S2676" t="inlineStr">
        <is>
          <t>**Шавкат Мирзиёев Бишкекда Си Жинпинг билан учрашди
** 
Ўзбекистон президенти Шавкат Мирзиёев Шанҳай Ҳамкорлик Ташкилоти саммити муносабати билан Қирғизистон пойтахти Бишкек шаҳрида бўлиб турибди. Саммит доирасида Ўзбекистон етакчиси Хитой раиси Си Жинпинг билан музокара ўтказди.
2025 йилда икки давлат ўртасидаги товар айирбошлаш ҳажми 18 млрд долларга яқинлашди, яқин йилларда бу кўрсаткични 30 миллиардга етказиш бўйича янги маррани белгилаш таклиф этилмоқда.
Ўзбекистон анъанавий ва муқобил энергетика соҳаларидаги шерикликни кенгайтириш ҳамда Хитой компанияларини тинч атом лойиҳаларига жалб этишдан манфаатдорлигини билдирди.
👉https://kun.uz/kr/83727815
[Kun.uz расмий канали](https://t.me/kunuzofficial)</t>
        </is>
      </c>
    </row>
    <row r="2677">
      <c r="A2677" t="inlineStr">
        <is>
          <t>@kunuzofficial</t>
        </is>
      </c>
      <c r="B2677" t="n">
        <v>173715</v>
      </c>
      <c r="C2677" t="inlineStr">
        <is>
          <t>2026-08-31 13:22:38</t>
        </is>
      </c>
      <c r="D2677" t="inlineStr">
        <is>
          <t>non_economic</t>
        </is>
      </c>
      <c r="E2677" t="inlineStr"/>
      <c r="F2677" t="n">
        <v>0</v>
      </c>
      <c r="G2677" t="n">
        <v>0</v>
      </c>
      <c r="H2677" t="n">
        <v>0</v>
      </c>
      <c r="I2677" t="n">
        <v>0</v>
      </c>
      <c r="J2677" t="inlineStr"/>
      <c r="K2677" t="n">
        <v>0</v>
      </c>
      <c r="L2677" t="n">
        <v>0</v>
      </c>
      <c r="M2677" t="inlineStr">
        <is>
          <t>neu</t>
        </is>
      </c>
      <c r="N2677" t="n">
        <v>0</v>
      </c>
      <c r="O2677" t="n">
        <v>252931</v>
      </c>
      <c r="P2677" t="n">
        <v>239</v>
      </c>
      <c r="Q2677" t="n">
        <v>12.44276400938965</v>
      </c>
      <c r="R2677" t="n">
        <v>0.9924403834994753</v>
      </c>
      <c r="S2677" t="inlineStr">
        <is>
          <t>**Ўзбекистон байроғи Ню-Йорк марказий кўчасида 10 кун ҳилпирайди
**
30 август куни Ню-Йоркнинг Манҳэттен ҳудуди Wall Street’да Ўзбекистон мустақиллигининг 35 йиллиги муносабати билан давлат байроғи кўтарилди. Энди ушбу марказий кўчада байроқ 10 кун давомида ҳилпираб туради.
👉 https://kun.uz/kr/04286753
[Kun.uz расмий канали](https://t.me/kunuzofficial)</t>
        </is>
      </c>
    </row>
    <row r="2678">
      <c r="A2678" t="inlineStr">
        <is>
          <t>@kunuzofficial</t>
        </is>
      </c>
      <c r="B2678" t="n">
        <v>173716</v>
      </c>
      <c r="C2678" t="inlineStr">
        <is>
          <t>2026-08-31 13:45:32</t>
        </is>
      </c>
      <c r="D2678" t="inlineStr">
        <is>
          <t>non_economic</t>
        </is>
      </c>
      <c r="E2678" t="inlineStr"/>
      <c r="F2678" t="n">
        <v>0</v>
      </c>
      <c r="G2678" t="n">
        <v>0</v>
      </c>
      <c r="H2678" t="n">
        <v>0</v>
      </c>
      <c r="I2678" t="n">
        <v>0</v>
      </c>
      <c r="J2678" t="inlineStr"/>
      <c r="K2678" t="n">
        <v>0</v>
      </c>
      <c r="L2678" t="n">
        <v>0</v>
      </c>
      <c r="M2678" t="inlineStr">
        <is>
          <t>neu</t>
        </is>
      </c>
      <c r="N2678" t="n">
        <v>0</v>
      </c>
      <c r="O2678" t="n">
        <v>252093</v>
      </c>
      <c r="P2678" t="n">
        <v>26</v>
      </c>
      <c r="Q2678" t="n">
        <v>12.43776356380577</v>
      </c>
      <c r="R2678" t="n">
        <v>0.9920415457388951</v>
      </c>
      <c r="S2678" t="inlineStr">
        <is>
          <t>**Мирзиёев Гутерришнинг БМТни ислоҳ қилиш ташаббусларини қўллаб-қувватлади**
Президент Шавкат Мирзиёев БМТ бош котиби Антониу Гутерриш билан учрашувда унинг ташкилот тизимини ислоҳ қилишга қаратилган ташаббусларини қўллаб-қувватлашини айтди.
БМТнинг сайланадиган органлари фаолиятида Ўзбекистоннинг иштироки кенгайиб бораётгани таъкидланди. Қайд этилишича, сўнгги йилларда Ўзбекистон ташаббуси билан БМТ Бош Ассамблеясининг 15 та резолюцияси қабул қилинган.
👉 https://kun.uz/kr/31085968
[Kun.uz расмий канали](https://t.me/kunuzofficial)</t>
        </is>
      </c>
    </row>
    <row r="2679">
      <c r="A2679" t="inlineStr">
        <is>
          <t>@kunuzofficial</t>
        </is>
      </c>
      <c r="B2679" t="n">
        <v>173717</v>
      </c>
      <c r="C2679" t="inlineStr">
        <is>
          <t>2026-08-31 14:05:34</t>
        </is>
      </c>
      <c r="D2679" t="inlineStr">
        <is>
          <t>non_economic</t>
        </is>
      </c>
      <c r="E2679" t="inlineStr"/>
      <c r="F2679" t="n">
        <v>0</v>
      </c>
      <c r="G2679" t="n">
        <v>0</v>
      </c>
      <c r="H2679" t="n">
        <v>0</v>
      </c>
      <c r="I2679" t="n">
        <v>0</v>
      </c>
      <c r="J2679" t="inlineStr"/>
      <c r="K2679" t="n">
        <v>0</v>
      </c>
      <c r="L2679" t="n">
        <v>0</v>
      </c>
      <c r="M2679" t="inlineStr">
        <is>
          <t>neu</t>
        </is>
      </c>
      <c r="N2679" t="n">
        <v>0</v>
      </c>
      <c r="O2679" t="n">
        <v>261677</v>
      </c>
      <c r="P2679" t="n">
        <v>36</v>
      </c>
      <c r="Q2679" t="n">
        <v>12.47514512873278</v>
      </c>
      <c r="R2679" t="n">
        <v>0.9950231159594648</v>
      </c>
      <c r="S2679" t="inlineStr">
        <is>
          <t>**Ўзбекистон президенти АҚШ президентининг махсус вакилини қабул қилди
**
Шавкат Мирзиёев Бишкек шаҳрига ташриф доирасида АҚШ президентининг Жанубий ва Марказий Осиё бўйича махсус вакили Сержио Горни қабул қилди.
Стратегик шерикликни янада мустаҳкамлаш, устувор йўналишлардаги қўшма лойиҳалар ва “С5+1” форматидаги бўлажак тадбирлар муҳокама қилинди.
👉 https://kun.uz/kr/40213642
[Kun.uz расмий канали](https://t.me/kunuzofficial)</t>
        </is>
      </c>
    </row>
    <row r="2680">
      <c r="A2680" t="inlineStr">
        <is>
          <t>@kunuzofficial</t>
        </is>
      </c>
      <c r="B2680" t="n">
        <v>173718</v>
      </c>
      <c r="C2680" t="inlineStr">
        <is>
          <t>2026-08-31 14:37:12</t>
        </is>
      </c>
      <c r="D2680" t="inlineStr">
        <is>
          <t>non_economic</t>
        </is>
      </c>
      <c r="E2680" t="inlineStr"/>
      <c r="F2680" t="n">
        <v>0</v>
      </c>
      <c r="G2680" t="n">
        <v>0</v>
      </c>
      <c r="H2680" t="n">
        <v>0</v>
      </c>
      <c r="I2680" t="n">
        <v>1</v>
      </c>
      <c r="J2680" t="inlineStr"/>
      <c r="K2680" t="n">
        <v>0</v>
      </c>
      <c r="L2680" t="n">
        <v>0</v>
      </c>
      <c r="M2680" t="inlineStr">
        <is>
          <t>neu</t>
        </is>
      </c>
      <c r="N2680" t="n">
        <v>0</v>
      </c>
      <c r="O2680" t="n">
        <v>248996</v>
      </c>
      <c r="P2680" t="n">
        <v>53</v>
      </c>
      <c r="Q2680" t="n">
        <v>12.42562174453383</v>
      </c>
      <c r="R2680" t="n">
        <v>0.9910731088413108</v>
      </c>
      <c r="S2680" t="inlineStr">
        <is>
          <t>**Моди – Путинга: “Урушнинг ҳар бир куни инсониятни орқага тортяпти”
**
Ҳиндистон бош вазири Нарендра Моди Бишкекда ўтаётган Шанҳай Ҳамкорлик Ташкилоти саммити доирасида РФ президенти Владимир Путин билан учрашаркан, уни яна бир бор Украина билан урушни тўхтатишга чақирди.
“Урушнинг ҳар бир куни инсониятни орқага тортяпти. Ҳарбий ҳаракатларни тугатишга ўтиш керак”, – деди у.
👉 https://kun.uz/kr/45302350
[Kun.uz расмий канали](https://t.me/kunuzofficial)</t>
        </is>
      </c>
    </row>
    <row r="2681">
      <c r="A2681" t="inlineStr">
        <is>
          <t>@kunuzofficial</t>
        </is>
      </c>
      <c r="B2681" t="n">
        <v>173720</v>
      </c>
      <c r="C2681" t="inlineStr">
        <is>
          <t>2026-08-31 15:29:58</t>
        </is>
      </c>
      <c r="D2681" t="inlineStr">
        <is>
          <t>non_economic</t>
        </is>
      </c>
      <c r="E2681" t="inlineStr"/>
      <c r="F2681" t="n">
        <v>0</v>
      </c>
      <c r="G2681" t="n">
        <v>0</v>
      </c>
      <c r="H2681" t="n">
        <v>0</v>
      </c>
      <c r="I2681" t="n">
        <v>0</v>
      </c>
      <c r="J2681" t="inlineStr"/>
      <c r="K2681" t="n">
        <v>0</v>
      </c>
      <c r="L2681" t="n">
        <v>0</v>
      </c>
      <c r="M2681" t="inlineStr">
        <is>
          <t>neu</t>
        </is>
      </c>
      <c r="N2681" t="n">
        <v>0</v>
      </c>
      <c r="O2681" t="n">
        <v>259442</v>
      </c>
      <c r="P2681" t="n">
        <v>117</v>
      </c>
      <c r="Q2681" t="n">
        <v>12.46719383000146</v>
      </c>
      <c r="R2681" t="n">
        <v>0.9943889168413046</v>
      </c>
      <c r="S2681" t="inlineStr">
        <is>
          <t>**Муомаладаги нақд пул миқдори 76 трлн сўмдан ошди. Бу нимани англатади?**
1 август ҳолатига Ўзбекистонда муомаладаги нақд пуллар ҳажми 76,3 трлн сўмни ташкил қилди. Бу рекорд кўрсаткичдир. Нақд пуллар абсолют миқдорда сезиларли даражада ўсаётган бўлса-да, унинг умумий пул массасидаги улуши изчил камайиб боряпти. 
2013 йилда нақд пулнинг умумий массадаги улуши 23,6 фоизни ташкил этган бўлса, 2025 йилда бу кўрсаткич 18,9 фоизга, 2026 йил августига келиб эса 17,5 фоизгача пасайган.
👉 https://kun.uz/kr/57876488
[Kun.uz расмий канали](https://t.me/kunuzofficial)</t>
        </is>
      </c>
    </row>
    <row r="2682">
      <c r="A2682" t="inlineStr">
        <is>
          <t>@kunuzofficial</t>
        </is>
      </c>
      <c r="B2682" t="n">
        <v>173721</v>
      </c>
      <c r="C2682" t="inlineStr">
        <is>
          <t>2026-08-31 15:59:58</t>
        </is>
      </c>
      <c r="D2682" t="inlineStr">
        <is>
          <t>non_economic</t>
        </is>
      </c>
      <c r="E2682" t="inlineStr"/>
      <c r="F2682" t="n">
        <v>0</v>
      </c>
      <c r="G2682" t="n">
        <v>0</v>
      </c>
      <c r="H2682" t="n">
        <v>0</v>
      </c>
      <c r="I2682" t="n">
        <v>0</v>
      </c>
      <c r="J2682" t="inlineStr"/>
      <c r="K2682" t="n">
        <v>0</v>
      </c>
      <c r="L2682" t="n">
        <v>0</v>
      </c>
      <c r="M2682" t="inlineStr">
        <is>
          <t>neu</t>
        </is>
      </c>
      <c r="N2682" t="n">
        <v>0</v>
      </c>
      <c r="O2682" t="n">
        <v>263921</v>
      </c>
      <c r="P2682" t="n">
        <v>71</v>
      </c>
      <c r="Q2682" t="n">
        <v>12.48394677699087</v>
      </c>
      <c r="R2682" t="n">
        <v>0.9957251393335391</v>
      </c>
      <c r="S2682" t="inlineStr">
        <is>
          <t>**Данияда викинглар даврига оид катта хазина топилди**
Шимолий Ютландиядаги боғдан Дания тарихидаги энг йирик викинглар даврига оид кумуш хазина топилди. 
Кумушларнинг умумий оғирлиги 18,5 килограммни ташкил этади ва 700 дан ортиқ қисмлардан иборат.
👉 https://kun.uz/kr/89672261
[Kun.uz расмий канали](https://t.me/kunuzofficial)</t>
        </is>
      </c>
    </row>
    <row r="2683">
      <c r="A2683" t="inlineStr">
        <is>
          <t>@kunuzofficial</t>
        </is>
      </c>
      <c r="B2683" t="n">
        <v>173722</v>
      </c>
      <c r="C2683" t="inlineStr">
        <is>
          <t>2026-08-31 16:29:58</t>
        </is>
      </c>
      <c r="D2683" t="inlineStr">
        <is>
          <t>non_economic</t>
        </is>
      </c>
      <c r="E2683" t="inlineStr"/>
      <c r="F2683" t="n">
        <v>0</v>
      </c>
      <c r="G2683" t="n">
        <v>0</v>
      </c>
      <c r="H2683" t="n">
        <v>0</v>
      </c>
      <c r="I2683" t="n">
        <v>0</v>
      </c>
      <c r="J2683" t="inlineStr"/>
      <c r="K2683" t="n">
        <v>0</v>
      </c>
      <c r="L2683" t="n">
        <v>0</v>
      </c>
      <c r="M2683" t="inlineStr">
        <is>
          <t>neu</t>
        </is>
      </c>
      <c r="N2683" t="n">
        <v>0</v>
      </c>
      <c r="O2683" t="n">
        <v>268272</v>
      </c>
      <c r="P2683" t="n">
        <v>211</v>
      </c>
      <c r="Q2683" t="n">
        <v>12.50133218631731</v>
      </c>
      <c r="R2683" t="n">
        <v>0.9971118073026662</v>
      </c>
      <c r="S2683" t="inlineStr">
        <is>
          <t>**Месси Аргентина миллий жамоасидаги фаолиятини якунлаганини эълон қилди**
Лионел Месси Аргентина миллий жамоаси билан хайрлашишини эълон қилди. 39 ёшли футболчи қарор қабул қилиш оғир бўлганини, аммо энди «Албиселесте»ни майдонда эмас, оддий мухлис сифатида қўллаб-қувватлаш вақти келганини айтди.
👉 https://kun.uz/kr/67887136
[Kun.uz расмий канали](https://t.me/kunuzofficial)</t>
        </is>
      </c>
    </row>
    <row r="2684">
      <c r="A2684" t="inlineStr">
        <is>
          <t>@kunuzofficial</t>
        </is>
      </c>
      <c r="B2684" t="n">
        <v>173723</v>
      </c>
      <c r="C2684" t="inlineStr">
        <is>
          <t>2026-08-31 16:59:58</t>
        </is>
      </c>
      <c r="D2684" t="inlineStr">
        <is>
          <t>non_economic</t>
        </is>
      </c>
      <c r="E2684" t="inlineStr"/>
      <c r="F2684" t="n">
        <v>0</v>
      </c>
      <c r="G2684" t="n">
        <v>0</v>
      </c>
      <c r="H2684" t="n">
        <v>0</v>
      </c>
      <c r="I2684" t="n">
        <v>0</v>
      </c>
      <c r="J2684" t="inlineStr"/>
      <c r="K2684" t="n">
        <v>0</v>
      </c>
      <c r="L2684" t="n">
        <v>0</v>
      </c>
      <c r="M2684" t="inlineStr">
        <is>
          <t>neu</t>
        </is>
      </c>
      <c r="N2684" t="n">
        <v>0</v>
      </c>
      <c r="O2684" t="n">
        <v>276348</v>
      </c>
      <c r="P2684" t="n">
        <v>177</v>
      </c>
      <c r="Q2684" t="n">
        <v>12.53070000778346</v>
      </c>
      <c r="R2684" t="n">
        <v>0.9994541977857148</v>
      </c>
      <c r="S2684" t="inlineStr">
        <is>
          <t>**«Чиқинди ташийди, деб менсишмайди...» — ярим асрлик ҳайдовчининг меҳнати ва бахт сири
**
Ҳар тонг тоза кўчалардан ўтиб кетарканмиз, бунинг ортида кимларнинг заҳмати борлигини кўпинча хаёлимизга келтирмаймиз. Шаҳар ҳали уйқуда бўлган пайтда ишга отланадиган ана шундай инсонлардан бири — ярим асрга яқин умрини рулда ўтказган чиқинди ташувчи ҳайдовчи. Унинг меҳнати кўзга кўринмаслиги мумкин, аммо ҳар куни минглаб одамлар ҳис қиладиган тозалик ортида қаҳрамонимизнинг машаққати бор. 
Йиллар давомида у одамларнинг турли муносабатини кўрди: кимдир меҳнатини қадрлади, кимдир эса «чиқинди ташийди» деб менсимади. Аммо унинг ўзи учун бахтнинг мезони бошқача — ҳалол меҳнат, оиласи ва ҳар куни ишига рози бўлиб [қайтиш](https://kun.uz/kr/52415067).
[**📹 ТЎЛИҚ ВИДЕОНИ ТОМОША ҚИЛИНГ**](https://youtu.be/VCMh0r8F30U)</t>
        </is>
      </c>
    </row>
    <row r="2685">
      <c r="A2685" t="inlineStr">
        <is>
          <t>@kunuzofficial</t>
        </is>
      </c>
      <c r="B2685" t="n">
        <v>173724</v>
      </c>
      <c r="C2685" t="inlineStr">
        <is>
          <t>2026-08-31 18:22:43</t>
        </is>
      </c>
      <c r="D2685" t="inlineStr">
        <is>
          <t>non_economic</t>
        </is>
      </c>
      <c r="E2685" t="inlineStr"/>
      <c r="F2685" t="n">
        <v>0</v>
      </c>
      <c r="G2685" t="n">
        <v>0</v>
      </c>
      <c r="H2685" t="n">
        <v>0</v>
      </c>
      <c r="I2685" t="n">
        <v>0</v>
      </c>
      <c r="J2685" t="inlineStr"/>
      <c r="K2685" t="n">
        <v>0</v>
      </c>
      <c r="L2685" t="n">
        <v>0</v>
      </c>
      <c r="M2685" t="inlineStr">
        <is>
          <t>neu</t>
        </is>
      </c>
      <c r="N2685" t="n">
        <v>0</v>
      </c>
      <c r="O2685" t="n">
        <v>271788</v>
      </c>
      <c r="P2685" t="n">
        <v>211</v>
      </c>
      <c r="Q2685" t="n">
        <v>12.51433277984514</v>
      </c>
      <c r="R2685" t="n">
        <v>0.9981487404163011</v>
      </c>
      <c r="S2685" t="inlineStr">
        <is>
          <t>**Номус учун жанг. 17 ёшли қиз қандай қилиб Италия қонунларини ўзгартирганди?**
1965 йил. Сицилияда 17 ёшли Франка Виолани бир зўравон ўғирлаб кетиб, бир ҳафта давомида зўрлайди. У пайтлар зўравонлар ўз қурбонига уйланса, жазодан қутулиб қоларди.
Филиппо Мелодия ҳам қизга «оила шаъни»ни сақлаб қолиш учун уйланишни таклиф қилади. Бироқ қиз «йўқ» дейди!
Италияда бунақа ҳолатлар кўп бўлар, аксар қизлар жимгина зўравонларга тегиб кетаверарди. Франка эса бунга рози бўлмай, жамиятга исён қилади. Охир-оқибат бутун бошли қонунлар ўзгаришига сабабчи бўлади.
👉 https://kun.uz/kr/71030709
[Kun.uz расмий канали](https://t.me/kunuzofficial)</t>
        </is>
      </c>
    </row>
    <row r="2686">
      <c r="A2686" t="inlineStr">
        <is>
          <t>@kunuzofficial</t>
        </is>
      </c>
      <c r="B2686" t="n">
        <v>173725</v>
      </c>
      <c r="C2686" t="inlineStr">
        <is>
          <t>2026-08-31 18:47:26</t>
        </is>
      </c>
      <c r="D2686" t="inlineStr">
        <is>
          <t>non_economic</t>
        </is>
      </c>
      <c r="E2686" t="inlineStr"/>
      <c r="F2686" t="n">
        <v>0</v>
      </c>
      <c r="G2686" t="n">
        <v>0</v>
      </c>
      <c r="H2686" t="n">
        <v>0</v>
      </c>
      <c r="I2686" t="n">
        <v>0</v>
      </c>
      <c r="J2686" t="inlineStr"/>
      <c r="K2686" t="n">
        <v>0</v>
      </c>
      <c r="L2686" t="n">
        <v>0</v>
      </c>
      <c r="M2686" t="inlineStr">
        <is>
          <t>neu</t>
        </is>
      </c>
      <c r="N2686" t="n">
        <v>0</v>
      </c>
      <c r="O2686" t="n">
        <v>276775</v>
      </c>
      <c r="P2686" t="n">
        <v>64</v>
      </c>
      <c r="Q2686" t="n">
        <v>12.53142615470296</v>
      </c>
      <c r="R2686" t="n">
        <v>0.9995121155865123</v>
      </c>
      <c r="S2686" t="inlineStr">
        <is>
          <t>**Трамп, Си ва Путин Ўзбекистон халқини байрам билан табриклади**
Ўзбекистон давлат мустақиллигининг 35 йиллиги муносабати билан президент Шавкат Мирзиёев номига хорижий давлатлар ва ҳукуматлар, парламентлар ҳамда халқаро ва минтақавий ташкилотлар раҳбарлари, ишбилармон доиралар вакиллари, таниқли сиёсат, жамоат ва дин арбобларидан табрик мактублари келмоқда.
👉 https://kun.uz/kr/00982635
[Kun.uz расмий канали](https://t.me/kunuzofficial)</t>
        </is>
      </c>
    </row>
    <row r="2687">
      <c r="A2687" t="inlineStr">
        <is>
          <t>@kunuzofficial</t>
        </is>
      </c>
      <c r="B2687" t="n">
        <v>173726</v>
      </c>
      <c r="C2687" t="inlineStr">
        <is>
          <t>2026-09-01 04:00:11</t>
        </is>
      </c>
      <c r="D2687" t="inlineStr">
        <is>
          <t>non_economic</t>
        </is>
      </c>
      <c r="E2687" t="inlineStr"/>
      <c r="F2687" t="n">
        <v>0</v>
      </c>
      <c r="G2687" t="n">
        <v>0</v>
      </c>
      <c r="H2687" t="n">
        <v>0</v>
      </c>
      <c r="I2687" t="n">
        <v>0</v>
      </c>
      <c r="J2687" t="inlineStr"/>
      <c r="K2687" t="n">
        <v>0</v>
      </c>
      <c r="L2687" t="n">
        <v>0</v>
      </c>
      <c r="M2687" t="inlineStr">
        <is>
          <t>neu</t>
        </is>
      </c>
      <c r="N2687" t="n">
        <v>0</v>
      </c>
      <c r="O2687" t="n">
        <v>259275</v>
      </c>
      <c r="P2687" t="n">
        <v>399</v>
      </c>
      <c r="Q2687" t="n">
        <v>12.46872148488701</v>
      </c>
      <c r="R2687" t="n">
        <v>0.9945107632734412</v>
      </c>
      <c r="S2687" t="inlineStr">
        <is>
          <t>**Мустақиллик билан тенгдош авлод: улар нимаси билан фарқли?**
1991 йил. Ўзбекистон ўз мустақиллигини эълон қилди. Шу йили мамлакатда 723,4 минг чақалоқ туғилди ва улар бугун 35 ёшда. Мустақиллик даврини бевосита шахсий ҳаётида, тақдирида босиб ўтаётган бу авлод аввалгилардан қандай фарқ қилади?
👉 https://kun.uz/kr/72941615
[Kun.uz расмий канали](https://t.me/kunuzofficial)</t>
        </is>
      </c>
    </row>
    <row r="2688">
      <c r="A2688" t="inlineStr">
        <is>
          <t>@kunuzofficial</t>
        </is>
      </c>
      <c r="B2688" t="n">
        <v>173727</v>
      </c>
      <c r="C2688" t="inlineStr">
        <is>
          <t>2026-09-01 04:20:21</t>
        </is>
      </c>
      <c r="D2688" t="inlineStr">
        <is>
          <t>non_economic</t>
        </is>
      </c>
      <c r="E2688" t="inlineStr"/>
      <c r="F2688" t="n">
        <v>0</v>
      </c>
      <c r="G2688" t="n">
        <v>0</v>
      </c>
      <c r="H2688" t="n">
        <v>0</v>
      </c>
      <c r="I2688" t="n">
        <v>0</v>
      </c>
      <c r="J2688" t="inlineStr"/>
      <c r="K2688" t="n">
        <v>0</v>
      </c>
      <c r="L2688" t="n">
        <v>0</v>
      </c>
      <c r="M2688" t="inlineStr">
        <is>
          <t>neu</t>
        </is>
      </c>
      <c r="N2688" t="n">
        <v>0</v>
      </c>
      <c r="O2688" t="n">
        <v>246861</v>
      </c>
      <c r="P2688" t="n">
        <v>54</v>
      </c>
      <c r="Q2688" t="n">
        <v>12.41702215074368</v>
      </c>
      <c r="R2688" t="n">
        <v>0.9903872014213356</v>
      </c>
      <c r="S2688" t="inlineStr">
        <is>
          <t>**Шавкат Мирзиёев Бишкекда Владимир Путин билан учрашди**
Томонлар суҳбат давомида Ўзбекистон Россия ўртасидаги кенг қамровли стратегик шериклик ва иттифоқчилик муносабатларини янада ривожлантириш ва мустаҳкамлаш масалаларини кўриб чиқишди.
👉 https://kun.uz/kr/74579623
[Kun.uz расмий канали](https://t.me/kunuzofficial)</t>
        </is>
      </c>
    </row>
    <row r="2689">
      <c r="A2689" t="inlineStr">
        <is>
          <t>@kunuzofficial</t>
        </is>
      </c>
      <c r="B2689" t="n">
        <v>173731</v>
      </c>
      <c r="C2689" t="inlineStr">
        <is>
          <t>2026-09-01 05:35:14</t>
        </is>
      </c>
      <c r="D2689" t="inlineStr">
        <is>
          <t>non_economic</t>
        </is>
      </c>
      <c r="E2689" t="inlineStr"/>
      <c r="F2689" t="n">
        <v>0</v>
      </c>
      <c r="G2689" t="n">
        <v>0</v>
      </c>
      <c r="H2689" t="n">
        <v>0</v>
      </c>
      <c r="I2689" t="n">
        <v>0</v>
      </c>
      <c r="J2689" t="inlineStr"/>
      <c r="K2689" t="n">
        <v>0</v>
      </c>
      <c r="L2689" t="n">
        <v>0</v>
      </c>
      <c r="M2689" t="inlineStr">
        <is>
          <t>neu</t>
        </is>
      </c>
      <c r="N2689" t="n">
        <v>0</v>
      </c>
      <c r="O2689" t="n">
        <v>244608</v>
      </c>
      <c r="P2689" t="n">
        <v>100</v>
      </c>
      <c r="Q2689" t="n">
        <v>12.40823359365038</v>
      </c>
      <c r="R2689" t="n">
        <v>0.9896862222043793</v>
      </c>
      <c r="S2689" t="inlineStr">
        <is>
          <t>**Ўзбекистон мустақиллигининг 35 йили рақамларда**
Ўзбекистон мустақиллигининг 35 йиллиги муносабати билан Миллий статистика қўмитаси мамлакатнинг мустақиллик йилларидаги асосий ижтимоий-иқтисодий кўрсаткичларини эълон қилди. 
Унга кўра, 1991 йилдан буён доимий аҳоли сони 20,6 миллиондан 38,2 миллион кишига етган, ялпи ички маҳсулот ҳажми эса 2025 йилда 147,1 миллиард долларни ташкил этган.
👉 https://kun.uz/kr/34986417
[Kun.uz расмий канали](https://t.me/kunuzofficial)</t>
        </is>
      </c>
    </row>
    <row r="2690">
      <c r="A2690" t="inlineStr">
        <is>
          <t>@kunuzofficial</t>
        </is>
      </c>
      <c r="B2690" t="n">
        <v>173732</v>
      </c>
      <c r="C2690" t="inlineStr">
        <is>
          <t>2026-09-01 06:04:06</t>
        </is>
      </c>
      <c r="D2690" t="inlineStr">
        <is>
          <t>non_economic</t>
        </is>
      </c>
      <c r="E2690" t="inlineStr"/>
      <c r="F2690" t="n">
        <v>0</v>
      </c>
      <c r="G2690" t="n">
        <v>0</v>
      </c>
      <c r="H2690" t="n">
        <v>0</v>
      </c>
      <c r="I2690" t="n">
        <v>0</v>
      </c>
      <c r="J2690" t="inlineStr"/>
      <c r="K2690" t="n">
        <v>0</v>
      </c>
      <c r="L2690" t="n">
        <v>0</v>
      </c>
      <c r="M2690" t="inlineStr">
        <is>
          <t>neu</t>
        </is>
      </c>
      <c r="N2690" t="n">
        <v>0</v>
      </c>
      <c r="O2690" t="n">
        <v>243351</v>
      </c>
      <c r="P2690" t="n">
        <v>139</v>
      </c>
      <c r="Q2690" t="n">
        <v>12.40340595994457</v>
      </c>
      <c r="R2690" t="n">
        <v>0.9893011679959427</v>
      </c>
      <c r="S2690" t="inlineStr">
        <is>
          <t>**“1,5 ой ичида 60 кишини Ўзбекистонга жўнатдим” - Америкадаги ўзбек тадбиркори**
Мукаррамхон Эгамбердиева 10 йилдан бери АҚШда яшайди. Нью-Йоркдаги тадбирда у халқимизни мустақиллик байрами билан табриклар экан, америкаликларга Ўзбекистонни танитишни мақсад қилганини, шу йил ёзнинг 1,5 ойи ичида камида 60 кишини Ватанга жўнатганини айтади.
[**📹РEПОРТАЖНИ ТОМОША ҚИЛИНГ**](https://kun.uz/kr/04286753)</t>
        </is>
      </c>
    </row>
    <row r="2691">
      <c r="A2691" t="inlineStr">
        <is>
          <t>@kunuzofficial</t>
        </is>
      </c>
      <c r="B2691" t="n">
        <v>173733</v>
      </c>
      <c r="C2691" t="inlineStr">
        <is>
          <t>2026-09-01 07:00:01</t>
        </is>
      </c>
      <c r="D2691" t="inlineStr">
        <is>
          <t>non_economic</t>
        </is>
      </c>
      <c r="E2691" t="inlineStr"/>
      <c r="F2691" t="n">
        <v>0</v>
      </c>
      <c r="G2691" t="n">
        <v>0</v>
      </c>
      <c r="H2691" t="n">
        <v>0</v>
      </c>
      <c r="I2691" t="n">
        <v>0</v>
      </c>
      <c r="J2691" t="inlineStr"/>
      <c r="K2691" t="n">
        <v>0</v>
      </c>
      <c r="L2691" t="n">
        <v>0</v>
      </c>
      <c r="M2691" t="inlineStr">
        <is>
          <t>neu</t>
        </is>
      </c>
      <c r="N2691" t="n">
        <v>0</v>
      </c>
      <c r="O2691" t="n">
        <v>232984</v>
      </c>
      <c r="P2691" t="n">
        <v>57</v>
      </c>
      <c r="Q2691" t="n">
        <v>12.35921853501036</v>
      </c>
      <c r="R2691" t="n">
        <v>0.9857767593585638</v>
      </c>
      <c r="S2691" t="inlineStr">
        <is>
          <t>**Сенатда Ли Сян Луннинг нутқи тингланди
**
Олий Мажлис Сенатида Қонунчилик палатаси депутатлари ва Сенат аъзолари иштирокида Сингапур Республикасининг катта вазири Ли Сян Луннинг нутқи тингланди. У Ўзбекистон ва Сингапур ҳамкорлигининг истиқболлари, давлат бошқаруви, таълим, инсон капитали ва инновациялар соҳасида тажриба алмашиш масалаларига тўхталди.
👉 https://kun.uz/kr/17726404
[Kun.uz расмий канали](https://t.me/kunuzofficial)</t>
        </is>
      </c>
    </row>
    <row r="2692">
      <c r="A2692" t="inlineStr">
        <is>
          <t>@kunuzofficial</t>
        </is>
      </c>
      <c r="B2692" t="n">
        <v>173737</v>
      </c>
      <c r="C2692" t="inlineStr">
        <is>
          <t>2026-09-01 07:32:55</t>
        </is>
      </c>
      <c r="D2692" t="inlineStr">
        <is>
          <t>non_economic</t>
        </is>
      </c>
      <c r="E2692" t="inlineStr"/>
      <c r="F2692" t="n">
        <v>0</v>
      </c>
      <c r="G2692" t="n">
        <v>0</v>
      </c>
      <c r="H2692" t="n">
        <v>0</v>
      </c>
      <c r="I2692" t="n">
        <v>0</v>
      </c>
      <c r="J2692" t="inlineStr"/>
      <c r="K2692" t="n">
        <v>0</v>
      </c>
      <c r="L2692" t="n">
        <v>0</v>
      </c>
      <c r="M2692" t="inlineStr">
        <is>
          <t>neu</t>
        </is>
      </c>
      <c r="N2692" t="n">
        <v>0</v>
      </c>
      <c r="O2692" t="n">
        <v>278285</v>
      </c>
      <c r="P2692" t="n">
        <v>411</v>
      </c>
      <c r="Q2692" t="n">
        <v>12.53935408267507</v>
      </c>
      <c r="R2692" t="n">
        <v>1.000144450642538</v>
      </c>
      <c r="S2692" t="inlineStr">
        <is>
          <t>**Шавкат Мирзиёев Ўзбекистон халқини Мустақилликнинг 35 йиллиги билан табриклади
**
Бизга мустақиллик неъматини берган Парвардигоримизга чексиз шукроналар бўлсин!
Истиқлолимиз ижодкори ва ҳақиқий бунёдкори бўлган халқимизга шон-шарафлар бўлсин!
Бутун халқимизни бугунги улуғ байрам – Ўзбекистон Республикаси давлат мустақиллигининг ўттиз беш йиллиги билан табриклайман.
Юртимиз тинч, хонадонларимиз обод ва фаровон бўлсин!
Яшасин Ўзбекистон Республикаси! Яшасин Ўзбекистон халқи!
[Kun.uz расмий канали](https://t.me/kunuzofficial)</t>
        </is>
      </c>
    </row>
    <row r="2693">
      <c r="A2693" t="inlineStr">
        <is>
          <t>@kunuzofficial</t>
        </is>
      </c>
      <c r="B2693" t="n">
        <v>173742</v>
      </c>
      <c r="C2693" t="inlineStr">
        <is>
          <t>2026-09-01 10:02:50</t>
        </is>
      </c>
      <c r="D2693" t="inlineStr">
        <is>
          <t>non_economic</t>
        </is>
      </c>
      <c r="E2693" t="inlineStr"/>
      <c r="F2693" t="n">
        <v>0</v>
      </c>
      <c r="G2693" t="n">
        <v>0</v>
      </c>
      <c r="H2693" t="n">
        <v>0</v>
      </c>
      <c r="I2693" t="n">
        <v>0</v>
      </c>
      <c r="J2693" t="inlineStr"/>
      <c r="K2693" t="n">
        <v>0</v>
      </c>
      <c r="L2693" t="n">
        <v>0</v>
      </c>
      <c r="M2693" t="inlineStr">
        <is>
          <t>neu</t>
        </is>
      </c>
      <c r="N2693" t="n">
        <v>0</v>
      </c>
      <c r="O2693" t="n">
        <v>258611</v>
      </c>
      <c r="P2693" t="n">
        <v>52</v>
      </c>
      <c r="Q2693" t="n">
        <v>12.46348621396167</v>
      </c>
      <c r="R2693" t="n">
        <v>0.9940931957393352</v>
      </c>
      <c r="S2693" t="inlineStr">
        <is>
          <t>**Таймс-скверда пичоқли ҳужум: бир киши ҳалок бўлди**
Ню-Йорк марказидаги Таймс-сквер майдонида икки ошхона пичоғи билан қуролланган аёл йўловчиларга ҳужум қилди. 
Оқибатда 32 ёшли аёл ҳалок бўлди, 68 ёшли эркак жароҳатланди. Ҳужум қилган аёл полиция томонидан отиб ўлдирилди.
👉 https://kun.uz/kr/51238959
[Kun.uz расмий канали](https://t.me/kunuzofficial)</t>
        </is>
      </c>
    </row>
    <row r="2694">
      <c r="A2694" t="inlineStr">
        <is>
          <t>@kunuzofficial</t>
        </is>
      </c>
      <c r="B2694" t="n">
        <v>173743</v>
      </c>
      <c r="C2694" t="inlineStr">
        <is>
          <t>2026-09-01 11:00:01</t>
        </is>
      </c>
      <c r="D2694" t="inlineStr">
        <is>
          <t>non_economic</t>
        </is>
      </c>
      <c r="E2694" t="inlineStr"/>
      <c r="F2694" t="n">
        <v>0</v>
      </c>
      <c r="G2694" t="n">
        <v>0</v>
      </c>
      <c r="H2694" t="n">
        <v>0</v>
      </c>
      <c r="I2694" t="n">
        <v>0</v>
      </c>
      <c r="J2694" t="inlineStr"/>
      <c r="K2694" t="n">
        <v>0</v>
      </c>
      <c r="L2694" t="n">
        <v>0</v>
      </c>
      <c r="M2694" t="inlineStr">
        <is>
          <t>neu</t>
        </is>
      </c>
      <c r="N2694" t="n">
        <v>0</v>
      </c>
      <c r="O2694" t="n">
        <v>273024</v>
      </c>
      <c r="P2694" t="n">
        <v>428</v>
      </c>
      <c r="Q2694" t="n">
        <v>12.52044898446245</v>
      </c>
      <c r="R2694" t="n">
        <v>0.9986365716129214</v>
      </c>
      <c r="S2694" t="inlineStr">
        <is>
          <t>**Непалда мактаб директори 900 ўқувчини сув тошқинидан қутқариб қолди 
**
26 август куни Непалда катта сув тошқини юз берганди. Расмийлар ҳозиргача 900 дан ортиқ киши ҳалок бўлиб, 4700 киши бедарак йўқолгани ҳақида маълум қилди.
Агар Нувакот туманидаги мактаб директори Ражендра Давади бўлмаганда, қурбонлар сони ҳозир анча кўп бўлиши мумкин эди.
👉 https://kun.uz/kr/79194635
[Kun.uz расмий канали](https://t.me/kunuzofficial)</t>
        </is>
      </c>
    </row>
    <row r="2695">
      <c r="A2695" t="inlineStr">
        <is>
          <t>@kunuzofficial</t>
        </is>
      </c>
      <c r="B2695" t="n">
        <v>173744</v>
      </c>
      <c r="C2695" t="inlineStr">
        <is>
          <t>2026-09-01 12:01:33</t>
        </is>
      </c>
      <c r="D2695" t="inlineStr">
        <is>
          <t>non_economic</t>
        </is>
      </c>
      <c r="E2695" t="inlineStr"/>
      <c r="F2695" t="n">
        <v>0</v>
      </c>
      <c r="G2695" t="n">
        <v>0</v>
      </c>
      <c r="H2695" t="n">
        <v>0</v>
      </c>
      <c r="I2695" t="n">
        <v>1</v>
      </c>
      <c r="J2695" t="inlineStr"/>
      <c r="K2695" t="n">
        <v>0</v>
      </c>
      <c r="L2695" t="n">
        <v>0</v>
      </c>
      <c r="M2695" t="inlineStr">
        <is>
          <t>neu</t>
        </is>
      </c>
      <c r="N2695" t="n">
        <v>0</v>
      </c>
      <c r="O2695" t="n">
        <v>270391</v>
      </c>
      <c r="P2695" t="n">
        <v>26</v>
      </c>
      <c r="Q2695" t="n">
        <v>12.50782033180667</v>
      </c>
      <c r="R2695" t="n">
        <v>0.9976293046684281</v>
      </c>
      <c r="S2695" t="inlineStr">
        <is>
          <t>**АҚШ Россияга санкцияларни юмшатиш шартини маълум қилди**
АҚШ молия вазири Скотт Бессент россиялик ҳамкасби Антон Силуановга Украинадаги уруш якунланмагунча Москва иқтисодий босимнинг юмшатилишини ёки бошқа масалалар бўйича келишувларга эришилишини кутмаслиги кераклигини айтди. Бу ҳақда Reuters манбасига таяниб хабар берди.
👉 https://kun.uz/kr/56544979
[Kun.uz расмий канали](https://t.me/kunuzofficial)</t>
        </is>
      </c>
    </row>
    <row r="2696">
      <c r="A2696" t="inlineStr">
        <is>
          <t>@kunuzofficial</t>
        </is>
      </c>
      <c r="B2696" t="n">
        <v>173745</v>
      </c>
      <c r="C2696" t="inlineStr">
        <is>
          <t>2026-09-01 13:03:28</t>
        </is>
      </c>
      <c r="D2696" t="inlineStr">
        <is>
          <t>non_economic</t>
        </is>
      </c>
      <c r="E2696" t="inlineStr"/>
      <c r="F2696" t="n">
        <v>0</v>
      </c>
      <c r="G2696" t="n">
        <v>0</v>
      </c>
      <c r="H2696" t="n">
        <v>0</v>
      </c>
      <c r="I2696" t="n">
        <v>0</v>
      </c>
      <c r="J2696" t="inlineStr"/>
      <c r="K2696" t="n">
        <v>0</v>
      </c>
      <c r="L2696" t="n">
        <v>0</v>
      </c>
      <c r="M2696" t="inlineStr">
        <is>
          <t>neu</t>
        </is>
      </c>
      <c r="N2696" t="n">
        <v>0</v>
      </c>
      <c r="O2696" t="n">
        <v>281910</v>
      </c>
      <c r="P2696" t="n">
        <v>50</v>
      </c>
      <c r="Q2696" t="n">
        <v>12.54970135625169</v>
      </c>
      <c r="R2696" t="n">
        <v>1.000969753778466</v>
      </c>
      <c r="S2696" t="inlineStr">
        <is>
          <t>**Деградацияга учраган ерларни тиклаш учун йилига 355 миллиард доллар керак бўлади — БМТ**
Бирлашган Миллатлар Ташкилоти маълумотларига кўра, ҳозирда ерларни тиклаш бўйича глобал мажбуриятларни бажариш учун ажратилаётган умумий инвестициялар миқдори тахминан 77 миллиард долларни ташкил этади. Бу эса 278 миллиард долларлик тафовутни юзага келтиряпти.
👉 https://kun.uz/kr/63423914
[Kun.uz расмий канали](https://t.me/kunuzofficial)</t>
        </is>
      </c>
    </row>
    <row r="2697">
      <c r="A2697" t="inlineStr">
        <is>
          <t>@kunuzofficial</t>
        </is>
      </c>
      <c r="B2697" t="n">
        <v>173747</v>
      </c>
      <c r="C2697" t="inlineStr">
        <is>
          <t>2026-09-01 15:05:07</t>
        </is>
      </c>
      <c r="D2697" t="inlineStr">
        <is>
          <t>non_economic</t>
        </is>
      </c>
      <c r="E2697" t="inlineStr"/>
      <c r="F2697" t="n">
        <v>0</v>
      </c>
      <c r="G2697" t="n">
        <v>0</v>
      </c>
      <c r="H2697" t="n">
        <v>0</v>
      </c>
      <c r="I2697" t="n">
        <v>0</v>
      </c>
      <c r="J2697" t="inlineStr"/>
      <c r="K2697" t="n">
        <v>0</v>
      </c>
      <c r="L2697" t="n">
        <v>0</v>
      </c>
      <c r="M2697" t="inlineStr">
        <is>
          <t>neu</t>
        </is>
      </c>
      <c r="N2697" t="n">
        <v>0</v>
      </c>
      <c r="O2697" t="n">
        <v>295876</v>
      </c>
      <c r="P2697" t="n">
        <v>125</v>
      </c>
      <c r="Q2697" t="n">
        <v>12.59854369534288</v>
      </c>
      <c r="R2697" t="n">
        <v>1.004865440436357</v>
      </c>
      <c r="S2697" t="inlineStr">
        <is>
          <t>**Мирзиёев: «Фарзандларимиз — Янги Ўзбекистоннинг нурли келажаги»**
Президент Шавкат Мирзиёев ўқувчилар ва устозларни Ватан мустақиллигининг 35 йиллик қутлуғ байрамига уйғун ва ҳамоҳанг ҳолда ўтаётган Билимлар куни билан самимий муборакбод этди.
👉 https://kun.uz/kr/24537472
[Kun.uz расмий канали](https://t.me/kunuzofficial)</t>
        </is>
      </c>
    </row>
    <row r="2698">
      <c r="A2698" t="inlineStr">
        <is>
          <t>@kunuzofficial</t>
        </is>
      </c>
      <c r="B2698" t="n">
        <v>173749</v>
      </c>
      <c r="C2698" t="inlineStr">
        <is>
          <t>2026-09-01 17:03:29</t>
        </is>
      </c>
      <c r="D2698" t="inlineStr">
        <is>
          <t>non_economic</t>
        </is>
      </c>
      <c r="E2698" t="inlineStr"/>
      <c r="F2698" t="n">
        <v>0</v>
      </c>
      <c r="G2698" t="n">
        <v>0</v>
      </c>
      <c r="H2698" t="n">
        <v>0</v>
      </c>
      <c r="I2698" t="n">
        <v>0</v>
      </c>
      <c r="J2698" t="inlineStr"/>
      <c r="K2698" t="n">
        <v>0</v>
      </c>
      <c r="L2698" t="n">
        <v>0</v>
      </c>
      <c r="M2698" t="inlineStr">
        <is>
          <t>neu</t>
        </is>
      </c>
      <c r="N2698" t="n">
        <v>0</v>
      </c>
      <c r="O2698" t="n">
        <v>286387</v>
      </c>
      <c r="P2698" t="n">
        <v>51</v>
      </c>
      <c r="Q2698" t="n">
        <v>12.56545891051381</v>
      </c>
      <c r="R2698" t="n">
        <v>1.002226583304695</v>
      </c>
      <c r="S2698" t="inlineStr">
        <is>
          <t>**Россиялик миллиардерларнинг умумий бойлиги қарийб 20 млрд долларга камайди**
Bloomberg Billionaires Index рўйхатидаги россиялик миллиардерлар бойлигининг умумий баҳоси уч ой ичида ўсишдан пасайиш томон ўзгарди. 
1 июнь куни The Insider рейтингдаги 20 нафар россиялик йил бошидан буён 22 млрд долларга бойиганини ёзган эди.
👉 https://kun.uz/kr/43692165
[Kun.uz расмий канали](https://t.me/kunuzofficial)</t>
        </is>
      </c>
    </row>
    <row r="2699">
      <c r="A2699" t="inlineStr">
        <is>
          <t>@kunuzofficial</t>
        </is>
      </c>
      <c r="B2699" t="n">
        <v>173750</v>
      </c>
      <c r="C2699" t="inlineStr">
        <is>
          <t>2026-09-02 03:59:14</t>
        </is>
      </c>
      <c r="D2699" t="inlineStr">
        <is>
          <t>non_economic</t>
        </is>
      </c>
      <c r="E2699" t="inlineStr"/>
      <c r="F2699" t="n">
        <v>0</v>
      </c>
      <c r="G2699" t="n">
        <v>0</v>
      </c>
      <c r="H2699" t="n">
        <v>0</v>
      </c>
      <c r="I2699" t="n">
        <v>0</v>
      </c>
      <c r="J2699" t="inlineStr"/>
      <c r="K2699" t="n">
        <v>0</v>
      </c>
      <c r="L2699" t="n">
        <v>0</v>
      </c>
      <c r="M2699" t="inlineStr">
        <is>
          <t>neu</t>
        </is>
      </c>
      <c r="N2699" t="n">
        <v>0</v>
      </c>
      <c r="O2699" t="n">
        <v>262228</v>
      </c>
      <c r="P2699" t="n">
        <v>70</v>
      </c>
      <c r="Q2699" t="n">
        <v>12.47750718882906</v>
      </c>
      <c r="R2699" t="n">
        <v>0.9952115149217876</v>
      </c>
      <c r="S2699" t="inlineStr">
        <is>
          <t>**Ўзбекистонда кунига 30–40 минг тонна чиқинди олиб чиқилди**
Ўзбекистонда Мустақиллик байрами арафасида ўтказилган «Долзарб 40 кунлик» тадбирлари давомида ҳудудлардан 1,4 млн тонна қаттиқ маиший чиқинди олиб чиқилиб, утилизация қилинди. 
Тозалик ишларига ҳар куни 10 мингдан ортиқ ходим ва ўртача 4,5 мингта махсус техника жалб этилди.
👉 https://kun.uz/kr/75508642
[Kun.uz расмий канали](https://t.me/kunuzofficial)</t>
        </is>
      </c>
    </row>
    <row r="2700">
      <c r="A2700" t="inlineStr">
        <is>
          <t>@kunuzofficial</t>
        </is>
      </c>
      <c r="B2700" t="n">
        <v>173751</v>
      </c>
      <c r="C2700" t="inlineStr">
        <is>
          <t>2026-09-02 04:41:26</t>
        </is>
      </c>
      <c r="D2700" t="inlineStr">
        <is>
          <t>non_economic</t>
        </is>
      </c>
      <c r="E2700" t="inlineStr"/>
      <c r="F2700" t="n">
        <v>0</v>
      </c>
      <c r="G2700" t="n">
        <v>0</v>
      </c>
      <c r="H2700" t="n">
        <v>0</v>
      </c>
      <c r="I2700" t="n">
        <v>0</v>
      </c>
      <c r="J2700" t="inlineStr"/>
      <c r="K2700" t="n">
        <v>0</v>
      </c>
      <c r="L2700" t="n">
        <v>0</v>
      </c>
      <c r="M2700" t="inlineStr">
        <is>
          <t>neu</t>
        </is>
      </c>
      <c r="N2700" t="n">
        <v>0</v>
      </c>
      <c r="O2700" t="n">
        <v>247647</v>
      </c>
      <c r="P2700" t="n">
        <v>1196</v>
      </c>
      <c r="Q2700" t="n">
        <v>12.42937618404575</v>
      </c>
      <c r="R2700" t="n">
        <v>0.9913725646042121</v>
      </c>
      <c r="S2700" t="inlineStr">
        <is>
          <t>**Зафаробод тумани ҳокими ЙТҲга учради — манба**
Йўл-транспорт ҳодисаси ҳоким Ғайратжон Эшпўлатовга бириктирилган хизмат автомобилида юз бергани, рулда унинг вояга етмаган ўғли бўлгани айтилмоқда. Ота-бола жиддий жароҳатлар олиб Республика шошилинч ёрдам илмий марказининг Жиззах шаҳридаги филиалига олиб келинган.
👉 https://kun.uz/kr/63822122
[Kun.uz расмий канали](https://t.me/kunuzofficial)</t>
        </is>
      </c>
    </row>
    <row r="2701">
      <c r="A2701" t="inlineStr">
        <is>
          <t>@kunuzofficial</t>
        </is>
      </c>
      <c r="B2701" t="n">
        <v>173754</v>
      </c>
      <c r="C2701" t="inlineStr">
        <is>
          <t>2026-09-02 05:28:18</t>
        </is>
      </c>
      <c r="D2701" t="inlineStr">
        <is>
          <t>non_economic</t>
        </is>
      </c>
      <c r="E2701" t="inlineStr"/>
      <c r="F2701" t="n">
        <v>0</v>
      </c>
      <c r="G2701" t="n">
        <v>0</v>
      </c>
      <c r="H2701" t="n">
        <v>0</v>
      </c>
      <c r="I2701" t="n">
        <v>0</v>
      </c>
      <c r="J2701" t="inlineStr"/>
      <c r="K2701" t="n">
        <v>0</v>
      </c>
      <c r="L2701" t="n">
        <v>0</v>
      </c>
      <c r="M2701" t="inlineStr">
        <is>
          <t>neu</t>
        </is>
      </c>
      <c r="N2701" t="n">
        <v>0</v>
      </c>
      <c r="O2701" t="n">
        <v>238133</v>
      </c>
      <c r="P2701" t="n">
        <v>336</v>
      </c>
      <c r="Q2701" t="n">
        <v>12.38340678581308</v>
      </c>
      <c r="R2701" t="n">
        <v>0.9877060249851337</v>
      </c>
      <c r="S2701" t="inlineStr">
        <is>
          <t>**Андижондаги “Ғамхўрлик” марказида ногиронлиги бўлган болалар калтакланди**
Андижон вилояти Қўрғонтепа туманидаги ногиронлиги бўлган болалар учун “Ғамхўрлик” марказида тарбияланувчиларга жисмоний зўравонлик қилинган ва столга боғлаб қўйилган. Kun.uz'га келиб тушган видеоларда ногиронлиги бўлган болаларга нисбатан аёвсиз муносабатда бўлингани, улар калтаклангани акс этади.
Ижтимоий ҳимоя миллий агентлигига кўра, ҳолат юзасидан видеоларда акс этган **6 нафар тарбиячи ва 1 нафар ҳамшира** ишдан олинган, уларни назорат қилиши керак бўлган масъулларга интизомий чора кўрилган. Лекин ҳолатга ҳуқуқий баҳо бериш масаласи очиқ қолмоқда.
👉 https://kun.uz/kr/53123749
[Kun.uz расмий канали](https://t.me/kunuzofficial)</t>
        </is>
      </c>
    </row>
    <row r="2702">
      <c r="A2702" t="inlineStr">
        <is>
          <t>@kunuzofficial</t>
        </is>
      </c>
      <c r="B2702" t="n">
        <v>173756</v>
      </c>
      <c r="C2702" t="inlineStr">
        <is>
          <t>2026-09-02 06:08:11</t>
        </is>
      </c>
      <c r="D2702" t="inlineStr">
        <is>
          <t>non_economic</t>
        </is>
      </c>
      <c r="E2702" t="inlineStr"/>
      <c r="F2702" t="n">
        <v>0</v>
      </c>
      <c r="G2702" t="n">
        <v>0</v>
      </c>
      <c r="H2702" t="n">
        <v>0</v>
      </c>
      <c r="I2702" t="n">
        <v>0</v>
      </c>
      <c r="J2702" t="inlineStr"/>
      <c r="K2702" t="n">
        <v>0</v>
      </c>
      <c r="L2702" t="n">
        <v>0</v>
      </c>
      <c r="M2702" t="inlineStr">
        <is>
          <t>neu</t>
        </is>
      </c>
      <c r="N2702" t="n">
        <v>0</v>
      </c>
      <c r="O2702" t="n">
        <v>235289</v>
      </c>
      <c r="P2702" t="n">
        <v>171</v>
      </c>
      <c r="Q2702" t="n">
        <v>12.37002654496594</v>
      </c>
      <c r="R2702" t="n">
        <v>0.986638811032701</v>
      </c>
      <c r="S2702" t="inlineStr">
        <is>
          <t>**Тошкентда синган дарахт юриб кетаётган машиналар устига тушди**
Тошкент шаҳри марказида синган дарахт ҳаракатланиб кетаётган иккита автомобил устига қулади. Воқеа тонг соат 5:32 да Маҳтумқули кўчасида рўй берган. ФВБ хабарига кўра, жароҳат олганлар йўқ.
Ҳолат тезда бартараф этилиб, кўчада автомобиллар ҳаракати тикланган.
👉 https://kun.uz/kr/79165123
[Kun.uz расмий канали](https://t.me/kunuzofficial)</t>
        </is>
      </c>
    </row>
    <row r="2703">
      <c r="A2703" t="inlineStr">
        <is>
          <t>@kunuzofficial</t>
        </is>
      </c>
      <c r="B2703" t="n">
        <v>173758</v>
      </c>
      <c r="C2703" t="inlineStr">
        <is>
          <t>2026-09-02 06:34:15</t>
        </is>
      </c>
      <c r="D2703" t="inlineStr">
        <is>
          <t>non_economic</t>
        </is>
      </c>
      <c r="E2703" t="inlineStr"/>
      <c r="F2703" t="n">
        <v>0</v>
      </c>
      <c r="G2703" t="n">
        <v>0</v>
      </c>
      <c r="H2703" t="n">
        <v>1</v>
      </c>
      <c r="I2703" t="n">
        <v>0</v>
      </c>
      <c r="J2703" t="inlineStr"/>
      <c r="K2703" t="n">
        <v>0</v>
      </c>
      <c r="L2703" t="n">
        <v>0</v>
      </c>
      <c r="M2703" t="inlineStr">
        <is>
          <t>neu</t>
        </is>
      </c>
      <c r="N2703" t="n">
        <v>0</v>
      </c>
      <c r="O2703" t="n">
        <v>223747</v>
      </c>
      <c r="P2703" t="n">
        <v>166</v>
      </c>
      <c r="Q2703" t="n">
        <v>12.31975840993399</v>
      </c>
      <c r="R2703" t="n">
        <v>0.9826294022573463</v>
      </c>
      <c r="S2703" t="inlineStr">
        <is>
          <t>**Янги Kia – ўзига хос шартлар асосида: Sonet, Sportage ва K5 учун махсус таклифлар**
Kia бренди янги автомобил харид қилишни осонлаштирмоқда: бир вақтнинг ўзида уч турдаги модел учун бошланғич тўлови 25% дан бошланадиган ва йиллик ставкаси 0% бўлган муддатли тўлов асосида янги молиявий дастурлар мавжуд.
👉 https://kun.uz/kr/74954883
Реклама</t>
        </is>
      </c>
    </row>
    <row r="2704">
      <c r="A2704" t="inlineStr">
        <is>
          <t>@kunuzofficial</t>
        </is>
      </c>
      <c r="B2704" t="n">
        <v>173760</v>
      </c>
      <c r="C2704" t="inlineStr">
        <is>
          <t>2026-09-02 06:40:03</t>
        </is>
      </c>
      <c r="D2704" t="inlineStr">
        <is>
          <t>non_economic</t>
        </is>
      </c>
      <c r="E2704" t="inlineStr"/>
      <c r="F2704" t="n">
        <v>0</v>
      </c>
      <c r="G2704" t="n">
        <v>0</v>
      </c>
      <c r="H2704" t="n">
        <v>0</v>
      </c>
      <c r="I2704" t="n">
        <v>0</v>
      </c>
      <c r="J2704" t="inlineStr"/>
      <c r="K2704" t="n">
        <v>0</v>
      </c>
      <c r="L2704" t="n">
        <v>0</v>
      </c>
      <c r="M2704" t="inlineStr">
        <is>
          <t>neu</t>
        </is>
      </c>
      <c r="N2704" t="n">
        <v>0</v>
      </c>
      <c r="O2704" t="n">
        <v>230839</v>
      </c>
      <c r="P2704" t="n">
        <v>36</v>
      </c>
      <c r="Q2704" t="n">
        <v>12.34979196454219</v>
      </c>
      <c r="R2704" t="n">
        <v>0.9850248919114711</v>
      </c>
      <c r="S2704" t="inlineStr">
        <is>
          <t>**Бишкекдаги учрашувлар ва Макка алянси | “Геосиёсат”**
Бишкекда ШҲТ саммити ва “ШҲТ плюс” учрашувлари бўлиб ўтди. Унда Россия, Хитой, Эрон, Покистон ва бошқа давлатлар глобал ҳам минтақавий масалалар бўйича ўз позицияларини билдирди. Ўзбекистон президенти бир қатор муҳим ташаббусларни илгари сурди.
Яқин Шарқда эса Покистон, Саудия Арабистони ва Туркия ташқи ишлар вазирлари учрашиб, “Макка мудофаа пактини” расман “Макка мудофаа алянси” деб расмийлаштиришди.
📱 [**Telegram'да кўриш**](https://t.me/kunuzofficial?livestream)
📱[ **YouTube'да кўриш**](https://youtu.be/7bkXMkodZ9Y)</t>
        </is>
      </c>
    </row>
    <row r="2705">
      <c r="A2705" t="inlineStr">
        <is>
          <t>@kunuzofficial</t>
        </is>
      </c>
      <c r="B2705" t="n">
        <v>173761</v>
      </c>
      <c r="C2705" t="inlineStr">
        <is>
          <t>2026-09-02 07:10:25</t>
        </is>
      </c>
      <c r="D2705" t="inlineStr">
        <is>
          <t>non_economic</t>
        </is>
      </c>
      <c r="E2705" t="inlineStr"/>
      <c r="F2705" t="n">
        <v>0</v>
      </c>
      <c r="G2705" t="n">
        <v>0</v>
      </c>
      <c r="H2705" t="n">
        <v>0</v>
      </c>
      <c r="I2705" t="n">
        <v>0</v>
      </c>
      <c r="J2705" t="inlineStr"/>
      <c r="K2705" t="n">
        <v>0</v>
      </c>
      <c r="L2705" t="n">
        <v>0</v>
      </c>
      <c r="M2705" t="inlineStr">
        <is>
          <t>neu</t>
        </is>
      </c>
      <c r="N2705" t="n">
        <v>0</v>
      </c>
      <c r="O2705" t="n">
        <v>231795</v>
      </c>
      <c r="P2705" t="n">
        <v>70</v>
      </c>
      <c r="Q2705" t="n">
        <v>12.35421675052254</v>
      </c>
      <c r="R2705" t="n">
        <v>0.985377814806411</v>
      </c>
      <c r="S2705" t="inlineStr">
        <is>
          <t>**2030 йилда 300 млрд долларлик иқтисодиётга айланоламизми?
**
Президент Шавкат Мирзиёев Мустақиллик байрамидаги нутқида иқтисодий ўсиш бўйича 2030 йил учун янги мақсадли маррани эълон қилди: 300 миллиард долларлик ялпи ички маҳсулот. Иқтисодчи Миркомил Холбоевнинг маълум қилишича, бу – халқаро ташкилотларнинг прогнозларидан унчалик узоқ эмас. Белгиланган маррага етиш учун пандемиядан кейинги даврдаги ўсиш суръатларини сақлаб қолиш керак бўлади.
👉 https://kun.uz/kr/31455414
[Kun.uz расмий канали](https://t.me/kunuzofficial)</t>
        </is>
      </c>
    </row>
    <row r="2706">
      <c r="A2706" t="inlineStr">
        <is>
          <t>@kunuzofficial</t>
        </is>
      </c>
      <c r="B2706" t="n">
        <v>173766</v>
      </c>
      <c r="C2706" t="inlineStr">
        <is>
          <t>2026-09-02 09:50:01</t>
        </is>
      </c>
      <c r="D2706" t="inlineStr">
        <is>
          <t>non_economic</t>
        </is>
      </c>
      <c r="E2706" t="inlineStr"/>
      <c r="F2706" t="n">
        <v>0</v>
      </c>
      <c r="G2706" t="n">
        <v>0</v>
      </c>
      <c r="H2706" t="n">
        <v>0</v>
      </c>
      <c r="I2706" t="n">
        <v>1</v>
      </c>
      <c r="J2706" t="inlineStr"/>
      <c r="K2706" t="n">
        <v>0</v>
      </c>
      <c r="L2706" t="n">
        <v>0</v>
      </c>
      <c r="M2706" t="inlineStr">
        <is>
          <t>neu</t>
        </is>
      </c>
      <c r="N2706" t="n">
        <v>0</v>
      </c>
      <c r="O2706" t="n">
        <v>214103</v>
      </c>
      <c r="P2706" t="n">
        <v>140</v>
      </c>
      <c r="Q2706" t="n">
        <v>12.27552407852839</v>
      </c>
      <c r="R2706" t="n">
        <v>0.9791012523389769</v>
      </c>
      <c r="S2706" t="inlineStr">
        <is>
          <t>**Украина Россия ҳаво ҳудудини тўсиш кампаниясини бошламоқда – Зеленский**
Украина президенти Володимир Зеленский Россия ҳаво ҳудудидан фойдаланаётган авиакомпанияларни мамлакат осмонидаги хавф ортиб бораётганидан огоҳлантирди. У Россиянинг Москва, Санкт-Петербург ва бошқа йирик шаҳарларига парвозларни амалга ошираётган ташувчиларга мурожаат қилди.
👉 https://kun.uz/kr/37482597
[Kun.uz расмий канали](https://t.me/kunuzofficial)</t>
        </is>
      </c>
    </row>
    <row r="2707">
      <c r="A2707" t="inlineStr">
        <is>
          <t>@kunuzofficial</t>
        </is>
      </c>
      <c r="B2707" t="n">
        <v>173768</v>
      </c>
      <c r="C2707" t="inlineStr">
        <is>
          <t>2026-09-02 10:39:57</t>
        </is>
      </c>
      <c r="D2707" t="inlineStr">
        <is>
          <t>non_economic</t>
        </is>
      </c>
      <c r="E2707" t="inlineStr"/>
      <c r="F2707" t="n">
        <v>0</v>
      </c>
      <c r="G2707" t="n">
        <v>0</v>
      </c>
      <c r="H2707" t="n">
        <v>0</v>
      </c>
      <c r="I2707" t="n">
        <v>1</v>
      </c>
      <c r="J2707" t="inlineStr"/>
      <c r="K2707" t="n">
        <v>0</v>
      </c>
      <c r="L2707" t="n">
        <v>0</v>
      </c>
      <c r="M2707" t="inlineStr">
        <is>
          <t>neu</t>
        </is>
      </c>
      <c r="N2707" t="n">
        <v>0</v>
      </c>
      <c r="O2707" t="n">
        <v>207617</v>
      </c>
      <c r="P2707" t="n">
        <v>72</v>
      </c>
      <c r="Q2707" t="n">
        <v>12.2441484727824</v>
      </c>
      <c r="R2707" t="n">
        <v>0.9765987200900668</v>
      </c>
      <c r="S2707" t="inlineStr">
        <is>
          <t>**Трамп эронликларни бош кўтаришга чақирди, Зеленский ва Путиндан огоҳлантириш – кун дайжести
**
• АҚШ ва Эрон яна зарбалар алмашди: Centcom Муҳофизлар корпуси объектларини бомбалади, Эрон эса Баҳрайн, Иордания ва Ироқдаги АҚШ активларига зарба берди;
• Зеленский Россия осмонини «ёпиб қўймоқчи», Путин «бунга қандай жавоб беришини» айтди;
• Непал ва Тибетдаги тошқин қурбонлари 1050 кишидан ошди, яна 4 минг одам бедарак йўқолган;
• Бишкекдаги ШҲТ саммити — Эрондаги уруш фонида Евросиё етакчилари учун юзма-юз учрашувларга имкон бўлди;
• Хитой раиси Си Жинпинг охирги ўн йилликда илк марта Мисрга келди.
👉 https://kun.uz/kr/84341718
[Kun.uz расмий канали](https://t.me/kunuzofficial)</t>
        </is>
      </c>
    </row>
    <row r="2708">
      <c r="A2708" t="inlineStr">
        <is>
          <t>@kunuzofficial</t>
        </is>
      </c>
      <c r="B2708" t="n">
        <v>173770</v>
      </c>
      <c r="C2708" t="inlineStr">
        <is>
          <t>2026-09-02 11:34:10</t>
        </is>
      </c>
      <c r="D2708" t="inlineStr">
        <is>
          <t>non_economic</t>
        </is>
      </c>
      <c r="E2708" t="inlineStr"/>
      <c r="F2708" t="n">
        <v>0</v>
      </c>
      <c r="G2708" t="n">
        <v>0</v>
      </c>
      <c r="H2708" t="n">
        <v>0</v>
      </c>
      <c r="I2708" t="n">
        <v>0</v>
      </c>
      <c r="J2708" t="inlineStr"/>
      <c r="K2708" t="n">
        <v>0</v>
      </c>
      <c r="L2708" t="n">
        <v>0</v>
      </c>
      <c r="M2708" t="inlineStr">
        <is>
          <t>neu</t>
        </is>
      </c>
      <c r="N2708" t="n">
        <v>0</v>
      </c>
      <c r="O2708" t="n">
        <v>203756</v>
      </c>
      <c r="P2708" t="n">
        <v>619</v>
      </c>
      <c r="Q2708" t="n">
        <v>12.2307408675792</v>
      </c>
      <c r="R2708" t="n">
        <v>0.9755293235444408</v>
      </c>
      <c r="S2708" t="inlineStr">
        <is>
          <t>**22 млндан 270 млнгача: ОТМлар супер-контракт миқдорларини эълон қила бошлади**
Олийгоҳлар оширилган тўлов-контракт миқдорларини эълон қила бошлади. Қуйида улардан айримлари келтириб ўтилади:
🏛 **Тошкент давлат юридик университетида** — 97,6 млн сўмдан 269,9 млн [сўмгача](https://tsul.uz/media/fsjceryuqc45_04_04_29_08.pdf);
🏛 **Наманган давлат педагогика институтида **— 22,9 млн сўмдан, 31,9 млн [сўмгача](https://t.me/namspii/51929);
🏛 **Тошкент ахборот технологиялари университетида** — базавий тўлов-контракт миқдорининг 4 бараваридан 7 [бараваригача](https://t.me/tuituz_official/32160);
🏛 **Наманган давлат университетида** — 3,5 баравардан 12 [бараваргача](https://t.me/Namdu_xabarlari/10763);
🏛 **Андижон давлат университетида** — 4 баравардан 6 [бараваргача](https://t.me/adu_uz/65017);
🏛 **Андижон давлат педагогика институтида **— 4 баравардан 6 [бараваргача](https://t.me/adpiuz/54677);
🏛 **Андижон давлат чет тиллари институтида** — 4 баравардан 5 [бараваргача](https://t.me/adchti_uz/67642);
🏛 **Ирригация университетида **— 6 баравардан 20 [бараваргача](https://t.me/ilovetiiame/40686);
🏛 **Тошкент кимё-технология университети Янгиер филиалида **— 22,2 млн сўмдан 48,1 млн [сўмгача](https://t.me/tkti_yangiyerf/15275).
[Kun.uz расмий канали](https://t.me/kunuzofficial)</t>
        </is>
      </c>
    </row>
    <row r="2709">
      <c r="A2709" t="inlineStr">
        <is>
          <t>@kunuzofficial</t>
        </is>
      </c>
      <c r="B2709" t="n">
        <v>173771</v>
      </c>
      <c r="C2709" t="inlineStr">
        <is>
          <t>2026-09-02 11:59:57</t>
        </is>
      </c>
      <c r="D2709" t="inlineStr">
        <is>
          <t>non_economic</t>
        </is>
      </c>
      <c r="E2709" t="inlineStr"/>
      <c r="F2709" t="n">
        <v>0</v>
      </c>
      <c r="G2709" t="n">
        <v>0</v>
      </c>
      <c r="H2709" t="n">
        <v>1</v>
      </c>
      <c r="I2709" t="n">
        <v>0</v>
      </c>
      <c r="J2709" t="inlineStr"/>
      <c r="K2709" t="n">
        <v>0</v>
      </c>
      <c r="L2709" t="n">
        <v>0</v>
      </c>
      <c r="M2709" t="inlineStr">
        <is>
          <t>neu</t>
        </is>
      </c>
      <c r="N2709" t="n">
        <v>0</v>
      </c>
      <c r="O2709" t="n">
        <v>188546</v>
      </c>
      <c r="P2709" t="n">
        <v>0</v>
      </c>
      <c r="Q2709" t="n">
        <v>12.14710259166096</v>
      </c>
      <c r="R2709" t="n">
        <v>0.968858297511568</v>
      </c>
      <c r="S2709" t="inlineStr">
        <is>
          <t>**UZCARD хайрия ташаббуси доирасида кўмакка муҳтож оилалар фарзандларини қўллаб-қувватлади**
Янги ўқув йили арафасида ҳамда Ўзбекистон Республикаси мустақиллигининг 35 йиллиги муносабати билан UZCARD тўлов тизими VAQF жамоат хайрия фондининг кўмакка муҳтож оилалар фарзандларига ёрдам беришга қаратилган ижтимоий ташаббусини қўллаб-қувватлади.
👉https://kun.uz/kr/70878805
Реклама</t>
        </is>
      </c>
    </row>
    <row r="2710">
      <c r="A2710" t="inlineStr">
        <is>
          <t>@kunuzofficial</t>
        </is>
      </c>
      <c r="B2710" t="n">
        <v>173772</v>
      </c>
      <c r="C2710" t="inlineStr">
        <is>
          <t>2026-09-02 12:04:57</t>
        </is>
      </c>
      <c r="D2710" t="inlineStr">
        <is>
          <t>non_economic</t>
        </is>
      </c>
      <c r="E2710" t="inlineStr"/>
      <c r="F2710" t="n">
        <v>0</v>
      </c>
      <c r="G2710" t="n">
        <v>0</v>
      </c>
      <c r="H2710" t="n">
        <v>0</v>
      </c>
      <c r="I2710" t="n">
        <v>0</v>
      </c>
      <c r="J2710" t="inlineStr"/>
      <c r="K2710" t="n">
        <v>0</v>
      </c>
      <c r="L2710" t="n">
        <v>0</v>
      </c>
      <c r="M2710" t="inlineStr">
        <is>
          <t>neu</t>
        </is>
      </c>
      <c r="N2710" t="n">
        <v>0</v>
      </c>
      <c r="O2710" t="n">
        <v>205204</v>
      </c>
      <c r="P2710" t="n">
        <v>1187</v>
      </c>
      <c r="Q2710" t="n">
        <v>12.24326726908789</v>
      </c>
      <c r="R2710" t="n">
        <v>0.9765284348920298</v>
      </c>
      <c r="S2710" t="inlineStr">
        <is>
          <t>**Сурхондарёда темирйўл кесишмасида тўхтамаган Gentra’ни поезд уриб кетди**
Воқеа 28 август куни Денов тумани ҳудудида юз бергани, ҳодиса оқибатида машина салонида бўлган 4 киши ҳалок бўлгани айтилмоқда.
Ҳозирча ҳолат юзасидан тегишли ташкилотлар расмий изоҳ бергани йўқ.
[Kun.uz расмий канали](https://t.me/kunuzofficial)</t>
        </is>
      </c>
    </row>
    <row r="2711">
      <c r="A2711" t="inlineStr">
        <is>
          <t>@kunuzofficial</t>
        </is>
      </c>
      <c r="B2711" t="n">
        <v>173773</v>
      </c>
      <c r="C2711" t="inlineStr">
        <is>
          <t>2026-09-02 12:31:26</t>
        </is>
      </c>
      <c r="D2711" t="inlineStr">
        <is>
          <t>non_economic</t>
        </is>
      </c>
      <c r="E2711" t="inlineStr"/>
      <c r="F2711" t="n">
        <v>0</v>
      </c>
      <c r="G2711" t="n">
        <v>0</v>
      </c>
      <c r="H2711" t="n">
        <v>0</v>
      </c>
      <c r="I2711" t="n">
        <v>0</v>
      </c>
      <c r="J2711" t="inlineStr"/>
      <c r="K2711" t="n">
        <v>0</v>
      </c>
      <c r="L2711" t="n">
        <v>0</v>
      </c>
      <c r="M2711" t="inlineStr">
        <is>
          <t>neu</t>
        </is>
      </c>
      <c r="N2711" t="n">
        <v>0</v>
      </c>
      <c r="O2711" t="n">
        <v>191376</v>
      </c>
      <c r="P2711" t="n">
        <v>205</v>
      </c>
      <c r="Q2711" t="n">
        <v>12.16414066019799</v>
      </c>
      <c r="R2711" t="n">
        <v>0.9702172614250698</v>
      </c>
      <c r="S2711" t="inlineStr">
        <is>
          <t>**Салқиндан иссиққа: ҳафта охирида ҳаво яна исийди**
Ҳафта бошидаги салқинлик қишлоқ хўжалиги ишлари ва инсон саломатлиги учун нисбатан қулай шароит яратади. Ҳафта охирида ҳароратнинг яна кўтарилиши эса сувга эҳтиёж ва иссиқлик юкламасини оширади. Ҳафта давомида кутилаётган об-ҳаво билан иқлимшунос Эркин Абдулаҳатов таништиради.
👉 https://kun.uz/kr/80947119
[Kun.uz расмий канали](https://t.me/kunuzofficial)</t>
        </is>
      </c>
    </row>
    <row r="2712">
      <c r="A2712" t="inlineStr">
        <is>
          <t>@kunuzofficial</t>
        </is>
      </c>
      <c r="B2712" t="n">
        <v>173774</v>
      </c>
      <c r="C2712" t="inlineStr">
        <is>
          <t>2026-09-02 12:59:57</t>
        </is>
      </c>
      <c r="D2712" t="inlineStr">
        <is>
          <t>non_economic</t>
        </is>
      </c>
      <c r="E2712" t="inlineStr"/>
      <c r="F2712" t="n">
        <v>0</v>
      </c>
      <c r="G2712" t="n">
        <v>0</v>
      </c>
      <c r="H2712" t="n">
        <v>0</v>
      </c>
      <c r="I2712" t="n">
        <v>0</v>
      </c>
      <c r="J2712" t="inlineStr"/>
      <c r="K2712" t="n">
        <v>0</v>
      </c>
      <c r="L2712" t="n">
        <v>0</v>
      </c>
      <c r="M2712" t="inlineStr">
        <is>
          <t>neu</t>
        </is>
      </c>
      <c r="N2712" t="n">
        <v>0</v>
      </c>
      <c r="O2712" t="n">
        <v>183307</v>
      </c>
      <c r="P2712" t="n">
        <v>106</v>
      </c>
      <c r="Q2712" t="n">
        <v>12.1200789323632</v>
      </c>
      <c r="R2712" t="n">
        <v>0.9667028784441656</v>
      </c>
      <c r="S2712" t="inlineStr">
        <is>
          <t>**Янги ўқув йили бошланди: мактабнинг биринчи кунидан репортаж**
2 сентябрдан Ўзбекистондаги 10 225 та умумтаълим мактабида 2026/2027 ўқув йили бошланди. Бу йил 795 мингдан ортиқ ўғил-қизлар биринчи синфга қадам қўйди. Kun.uz мухбири пойтахтдаги мактаблардан бирида бўлиб, ўқишнинг биринчи кунидан репортаж тайёрлади.
👉 https://kun.uz/kr/08805675
[Kun.uz расмий канали](https://t.me/kunuzofficial)</t>
        </is>
      </c>
    </row>
    <row r="2713">
      <c r="A2713" t="inlineStr">
        <is>
          <t>@kunuzofficial</t>
        </is>
      </c>
      <c r="B2713" t="n">
        <v>173779</v>
      </c>
      <c r="C2713" t="inlineStr">
        <is>
          <t>2026-09-02 13:54:01</t>
        </is>
      </c>
      <c r="D2713" t="inlineStr">
        <is>
          <t>non_economic</t>
        </is>
      </c>
      <c r="E2713" t="inlineStr"/>
      <c r="F2713" t="n">
        <v>0</v>
      </c>
      <c r="G2713" t="n">
        <v>0</v>
      </c>
      <c r="H2713" t="n">
        <v>0</v>
      </c>
      <c r="I2713" t="n">
        <v>0</v>
      </c>
      <c r="J2713" t="inlineStr"/>
      <c r="K2713" t="n">
        <v>0</v>
      </c>
      <c r="L2713" t="n">
        <v>0</v>
      </c>
      <c r="M2713" t="inlineStr">
        <is>
          <t>neu</t>
        </is>
      </c>
      <c r="N2713" t="n">
        <v>0</v>
      </c>
      <c r="O2713" t="n">
        <v>178940</v>
      </c>
      <c r="P2713" t="n">
        <v>408</v>
      </c>
      <c r="Q2713" t="n">
        <v>12.09936121780139</v>
      </c>
      <c r="R2713" t="n">
        <v>0.9650504243295142</v>
      </c>
      <c r="S2713" t="inlineStr">
        <is>
          <t>**Ўзбекистон фуқаролари бошқа давлатдаги машинасини вақтинча олиб келиши мумкин бўлади
**
Ўзбекистон фуқаролари хорижий давлатда рўйхатдан ўтказилган транспорт воситаларини нотижорат мақсадларда Ўзбекистонга вақтинча олиб кириши мумкин бўлади. Бунинг учун божхона тўловлари ундирилади.
27 август куни имзоланган президент фармони билан, 2027 йил декабр ойига қадар бу ҳақдаги қонун лойиҳаси ишлаб чиқиладиган бўлди.
👉 https://kun.uz/kr/72253669
[Kun.uz расмий канали](https://t.me/kunuzofficial)</t>
        </is>
      </c>
    </row>
    <row r="2714">
      <c r="A2714" t="inlineStr">
        <is>
          <t>@kunuzofficial</t>
        </is>
      </c>
      <c r="B2714" t="n">
        <v>173781</v>
      </c>
      <c r="C2714" t="inlineStr">
        <is>
          <t>2026-09-02 14:39:57</t>
        </is>
      </c>
      <c r="D2714" t="inlineStr">
        <is>
          <t>non_economic</t>
        </is>
      </c>
      <c r="E2714" t="inlineStr"/>
      <c r="F2714" t="n">
        <v>0</v>
      </c>
      <c r="G2714" t="n">
        <v>0</v>
      </c>
      <c r="H2714" t="n">
        <v>0</v>
      </c>
      <c r="I2714" t="n">
        <v>0</v>
      </c>
      <c r="J2714" t="inlineStr"/>
      <c r="K2714" t="n">
        <v>0</v>
      </c>
      <c r="L2714" t="n">
        <v>0</v>
      </c>
      <c r="M2714" t="inlineStr">
        <is>
          <t>neu</t>
        </is>
      </c>
      <c r="N2714" t="n">
        <v>0</v>
      </c>
      <c r="O2714" t="n">
        <v>170247</v>
      </c>
      <c r="P2714" t="n">
        <v>82</v>
      </c>
      <c r="Q2714" t="n">
        <v>12.04597431343301</v>
      </c>
      <c r="R2714" t="n">
        <v>0.9607922611267709</v>
      </c>
      <c r="S2714" t="inlineStr">
        <is>
          <t>**Ўзбекистонда Маълумотларни бошқариш комиссияси тузилади**
Комиссия 1 декабргача давлат органлари ва ташкилотларидаги маълумотларни бошқариш тизимларини тўлиқ хатловдан ўтказиб, маълумотларни бошқариш бўйича ягона ёндашувни шакллантириши керак.
2027 йил 1 июлга қадар Миллий маълумотлар платформасини ишга тушириш режалаштирилган.
👉 https://kun.uz/kr/27919882
[Kun.uz расмий канали](https://t.me/kunuzofficial)</t>
        </is>
      </c>
    </row>
    <row r="2715">
      <c r="A2715" t="inlineStr">
        <is>
          <t>@kunuzofficial</t>
        </is>
      </c>
      <c r="B2715" t="n">
        <v>173785</v>
      </c>
      <c r="C2715" t="inlineStr">
        <is>
          <t>2026-09-02 16:29:57</t>
        </is>
      </c>
      <c r="D2715" t="inlineStr">
        <is>
          <t>non_economic</t>
        </is>
      </c>
      <c r="E2715" t="inlineStr"/>
      <c r="F2715" t="n">
        <v>0</v>
      </c>
      <c r="G2715" t="n">
        <v>0</v>
      </c>
      <c r="H2715" t="n">
        <v>0</v>
      </c>
      <c r="I2715" t="n">
        <v>0</v>
      </c>
      <c r="J2715" t="inlineStr"/>
      <c r="K2715" t="n">
        <v>0</v>
      </c>
      <c r="L2715" t="n">
        <v>0</v>
      </c>
      <c r="M2715" t="inlineStr">
        <is>
          <t>neu</t>
        </is>
      </c>
      <c r="N2715" t="n">
        <v>0</v>
      </c>
      <c r="O2715" t="n">
        <v>123922</v>
      </c>
      <c r="P2715" t="n">
        <v>54</v>
      </c>
      <c r="Q2715" t="n">
        <v>11.72828681334238</v>
      </c>
      <c r="R2715" t="n">
        <v>0.9354533650273982</v>
      </c>
      <c r="S2715" t="inlineStr">
        <is>
          <t>**ШҲТнинг юбилей саммити. Бишкекда давлат раҳбарлари нималар ҳақида гапирди?**
31 августдан 1 сентябрга қадар Бишкек шаҳрида Шанхай ҳамкорлик ташкилотининг 25 йиллигига бағишланган юбилей саммити ўтказилди. Ўзбекистон президенти ўз нутқида кескинликларни юмшатиш муҳимлигига урғу берган ҳолда, Яқин Шарқдаги вазиятнинг ривожи алоҳида ташвиш уйғотаётганини таъкидлаб ўтди. Ҳиндистон бош вазири дунёдаги қуролли тўқнашувлар, хусусан, Россия-Украина урушини зудлик билан тўхтатиш бўйича тўғридан-тўғри ва қатъий чақириқ билан чиқди. «Урушнинг ҳар бир куни инсониятни орқага тортяпти. Ҳарбий ҳаракатларни тугатишга ўтиш керак», деди Моди Путинга. 
Хитой раҳбари эса расмий Пекин долларга қарамликни камайтириш ва ШҲТ доирасида мустақил молиявий архитектурани яратишни мақсад қилганини таъкидлаб ўтди.
👉 https://kun.uz/kr/55062704
[Kun.uz расмий канали](https://t.me/kunuzofficial)</t>
        </is>
      </c>
    </row>
    <row r="2716">
      <c r="A2716" t="inlineStr">
        <is>
          <t>@kunuzofficial</t>
        </is>
      </c>
      <c r="B2716" t="n">
        <v>173786</v>
      </c>
      <c r="C2716" t="inlineStr">
        <is>
          <t>2026-09-02 17:29:57</t>
        </is>
      </c>
      <c r="D2716" t="inlineStr">
        <is>
          <t>non_economic</t>
        </is>
      </c>
      <c r="E2716" t="inlineStr"/>
      <c r="F2716" t="n">
        <v>0</v>
      </c>
      <c r="G2716" t="n">
        <v>0</v>
      </c>
      <c r="H2716" t="n">
        <v>0</v>
      </c>
      <c r="I2716" t="n">
        <v>0</v>
      </c>
      <c r="J2716" t="inlineStr"/>
      <c r="K2716" t="n">
        <v>0</v>
      </c>
      <c r="L2716" t="n">
        <v>0</v>
      </c>
      <c r="M2716" t="inlineStr">
        <is>
          <t>neu</t>
        </is>
      </c>
      <c r="N2716" t="n">
        <v>0</v>
      </c>
      <c r="O2716" t="n">
        <v>84415</v>
      </c>
      <c r="P2716" t="n">
        <v>249</v>
      </c>
      <c r="Q2716" t="n">
        <v>11.34939425858716</v>
      </c>
      <c r="R2716" t="n">
        <v>0.9052327265854409</v>
      </c>
      <c r="S2716" t="inlineStr">
        <is>
          <t>**Таиланд Ўзбекистон фуқаролари учун визасиз режимни бекор қилди**
Таиланд ҳукумати дунёнинг 93 мамлакати, жумладан, Ўзбекистон фуқаролари учун амалда бўлган 60 кунлик визасиз режимни 15 сентябрдан расман бекор қилди.
👉 https://kun.uz/kr/98713435
[Kun.uz расмий канали](https://t.me/kunuzofficial)</t>
        </is>
      </c>
    </row>
    <row r="2717">
      <c r="A2717" t="inlineStr">
        <is>
          <t>@kunuzofficial</t>
        </is>
      </c>
      <c r="B2717" t="n">
        <v>173787</v>
      </c>
      <c r="C2717" t="inlineStr">
        <is>
          <t>2026-09-02 17:59:57</t>
        </is>
      </c>
      <c r="D2717" t="inlineStr">
        <is>
          <t>non_economic</t>
        </is>
      </c>
      <c r="E2717" t="inlineStr"/>
      <c r="F2717" t="n">
        <v>0</v>
      </c>
      <c r="G2717" t="n">
        <v>0</v>
      </c>
      <c r="H2717" t="n">
        <v>0</v>
      </c>
      <c r="I2717" t="n">
        <v>0</v>
      </c>
      <c r="J2717" t="inlineStr"/>
      <c r="K2717" t="n">
        <v>0</v>
      </c>
      <c r="L2717" t="n">
        <v>0</v>
      </c>
      <c r="M2717" t="inlineStr">
        <is>
          <t>neu</t>
        </is>
      </c>
      <c r="N2717" t="n">
        <v>0</v>
      </c>
      <c r="O2717" t="n">
        <v>62779</v>
      </c>
      <c r="P2717" t="n">
        <v>29</v>
      </c>
      <c r="Q2717" t="n">
        <v>11.0483152650012</v>
      </c>
      <c r="R2717" t="n">
        <v>0.8812185323410909</v>
      </c>
      <c r="S2717" t="inlineStr">
        <is>
          <t>**Муаммолар гирдобидаги «Бунёдкор» мураббийлар штаби билан хайрлашди**
Молиявий муаммоларга учраган ва Суперлигада қаторасига 9 та ўйинни ютқазган клубдан бош мураббий Илёс Зейтуллаев ҳамда унинг ёрдамчилари истеъфога чиқди.
👉 https://kun.uz/kr/10946856
[Kun.uz расмий канали](https://t.me/kunuzofficial)</t>
        </is>
      </c>
    </row>
    <row r="2718">
      <c r="A2718" t="inlineStr">
        <is>
          <t>@kunuzofficial</t>
        </is>
      </c>
      <c r="B2718" t="n">
        <v>173788</v>
      </c>
      <c r="C2718" t="inlineStr">
        <is>
          <t>2026-09-02 18:14:25</t>
        </is>
      </c>
      <c r="D2718" t="inlineStr">
        <is>
          <t>non_economic</t>
        </is>
      </c>
      <c r="E2718" t="inlineStr"/>
      <c r="F2718" t="n">
        <v>0</v>
      </c>
      <c r="G2718" t="n">
        <v>0</v>
      </c>
      <c r="H2718" t="n">
        <v>0</v>
      </c>
      <c r="I2718" t="n">
        <v>1</v>
      </c>
      <c r="J2718" t="inlineStr"/>
      <c r="K2718" t="n">
        <v>0</v>
      </c>
      <c r="L2718" t="n">
        <v>0</v>
      </c>
      <c r="M2718" t="inlineStr">
        <is>
          <t>neu</t>
        </is>
      </c>
      <c r="N2718" t="n">
        <v>0</v>
      </c>
      <c r="O2718" t="n">
        <v>54306</v>
      </c>
      <c r="P2718" t="n">
        <v>59</v>
      </c>
      <c r="Q2718" t="n">
        <v>10.90457888610275</v>
      </c>
      <c r="R2718" t="n">
        <v>0.8697540549236009</v>
      </c>
      <c r="S2718" t="inlineStr">
        <is>
          <t>**«Ҳам у ерда, ҳам бу ерда бўлолмайсиз» – Бишкекда Путин ва Пашинян тортишиб қолди**
Россия ва Арманистон лидерлари «ШҲТ+» саммити майдонида учрашди. Улар Арманистоннинг Европага интилиши борасида тортишиб қолди.
Путин Пашинянга Арманистоннинг асосий иқтисодий иттифоқчиси Россия эканини эслатди. Арманистон бош вазири эса мамлакатнинг Европага интилиши ЕОИИдаги ҳолатига таъсир қиладиган омил кўрмаётганини айтди.
«Бошқа иқтисодий иттифоққа қўшилишни бошлаш тўғрисида қонун қабул қилишингиз бизнинг иттифоқдан чиқишингизни англатади. Ҳам у ерда, ҳам бу ерда бўлолмайсиз», [деди](https://kun.uz/kr/27328501) Путин.
[📹 **БАТАФСИЛ YOUTUBE'ДА КЎРИНГ**](https://youtu.be/a3C8A5eWjOM)</t>
        </is>
      </c>
    </row>
    <row r="2719">
      <c r="A2719" t="inlineStr">
        <is>
          <t>@spotuz</t>
        </is>
      </c>
      <c r="B2719" t="n">
        <v>39152</v>
      </c>
      <c r="C2719" t="inlineStr">
        <is>
          <t>2026-07-30 06:00:20</t>
        </is>
      </c>
      <c r="D2719" t="inlineStr">
        <is>
          <t>non_economic</t>
        </is>
      </c>
      <c r="E2719" t="inlineStr"/>
      <c r="F2719" t="n">
        <v>0</v>
      </c>
      <c r="G2719" t="n">
        <v>0</v>
      </c>
      <c r="H2719" t="n">
        <v>1</v>
      </c>
      <c r="I2719" t="n">
        <v>0</v>
      </c>
      <c r="J2719" t="inlineStr"/>
      <c r="K2719" t="n">
        <v>0</v>
      </c>
      <c r="L2719" t="n">
        <v>0</v>
      </c>
      <c r="M2719" t="inlineStr">
        <is>
          <t>neu</t>
        </is>
      </c>
      <c r="N2719" t="n">
        <v>0</v>
      </c>
      <c r="O2719" t="n">
        <v>5563</v>
      </c>
      <c r="P2719" t="n">
        <v>49</v>
      </c>
      <c r="Q2719" t="n">
        <v>8.641532465671846</v>
      </c>
      <c r="R2719" t="n">
        <v>1.016871943186834</v>
      </c>
      <c r="S2719"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2720">
      <c r="A2720" t="inlineStr">
        <is>
          <t>@spotuz</t>
        </is>
      </c>
      <c r="B2720" t="n">
        <v>39154</v>
      </c>
      <c r="C2720" t="inlineStr">
        <is>
          <t>2026-07-30 07:59:16</t>
        </is>
      </c>
      <c r="D2720" t="inlineStr">
        <is>
          <t>non_economic</t>
        </is>
      </c>
      <c r="E2720" t="inlineStr"/>
      <c r="F2720" t="n">
        <v>0</v>
      </c>
      <c r="G2720" t="n">
        <v>0</v>
      </c>
      <c r="H2720" t="n">
        <v>1</v>
      </c>
      <c r="I2720" t="n">
        <v>0</v>
      </c>
      <c r="J2720" t="inlineStr"/>
      <c r="K2720" t="n">
        <v>0</v>
      </c>
      <c r="L2720" t="n">
        <v>0</v>
      </c>
      <c r="M2720" t="inlineStr">
        <is>
          <t>neu</t>
        </is>
      </c>
      <c r="N2720" t="n">
        <v>0</v>
      </c>
      <c r="O2720" t="n">
        <v>4922</v>
      </c>
      <c r="P2720" t="n">
        <v>16</v>
      </c>
      <c r="Q2720" t="n">
        <v>8.508152446764088</v>
      </c>
      <c r="R2720" t="n">
        <v>1.001176764172254</v>
      </c>
      <c r="S2720"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2721">
      <c r="A2721" t="inlineStr">
        <is>
          <t>@spotuz</t>
        </is>
      </c>
      <c r="B2721" t="n">
        <v>39155</v>
      </c>
      <c r="C2721" t="inlineStr">
        <is>
          <t>2026-07-30 08:30:48</t>
        </is>
      </c>
      <c r="D2721" t="inlineStr">
        <is>
          <t>non_economic</t>
        </is>
      </c>
      <c r="E2721" t="inlineStr"/>
      <c r="F2721" t="n">
        <v>0</v>
      </c>
      <c r="G2721" t="n">
        <v>0</v>
      </c>
      <c r="H2721" t="n">
        <v>0</v>
      </c>
      <c r="I2721" t="n">
        <v>0</v>
      </c>
      <c r="J2721" t="inlineStr"/>
      <c r="K2721" t="n">
        <v>0</v>
      </c>
      <c r="L2721" t="n">
        <v>0</v>
      </c>
      <c r="M2721" t="inlineStr">
        <is>
          <t>neu</t>
        </is>
      </c>
      <c r="N2721" t="n">
        <v>0</v>
      </c>
      <c r="O2721" t="n">
        <v>5043</v>
      </c>
      <c r="P2721" t="n">
        <v>31</v>
      </c>
      <c r="Q2721" t="n">
        <v>8.53817159780143</v>
      </c>
      <c r="R2721" t="n">
        <v>1.004709196940333</v>
      </c>
      <c r="S2721"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2722">
      <c r="A2722" t="inlineStr">
        <is>
          <t>@spotuz</t>
        </is>
      </c>
      <c r="B2722" t="n">
        <v>39156</v>
      </c>
      <c r="C2722" t="inlineStr">
        <is>
          <t>2026-07-30 09:01:01</t>
        </is>
      </c>
      <c r="D2722" t="inlineStr">
        <is>
          <t>non_economic</t>
        </is>
      </c>
      <c r="E2722" t="inlineStr"/>
      <c r="F2722" t="n">
        <v>0</v>
      </c>
      <c r="G2722" t="n">
        <v>0</v>
      </c>
      <c r="H2722" t="n">
        <v>0</v>
      </c>
      <c r="I2722" t="n">
        <v>0</v>
      </c>
      <c r="J2722" t="inlineStr"/>
      <c r="K2722" t="n">
        <v>0</v>
      </c>
      <c r="L2722" t="n">
        <v>0</v>
      </c>
      <c r="M2722" t="inlineStr">
        <is>
          <t>neu</t>
        </is>
      </c>
      <c r="N2722" t="n">
        <v>0</v>
      </c>
      <c r="O2722" t="n">
        <v>4817</v>
      </c>
      <c r="P2722" t="n">
        <v>37</v>
      </c>
      <c r="Q2722" t="n">
        <v>8.495356496807062</v>
      </c>
      <c r="R2722" t="n">
        <v>0.9996710309531271</v>
      </c>
      <c r="S2722"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2723">
      <c r="A2723" t="inlineStr">
        <is>
          <t>@spotuz</t>
        </is>
      </c>
      <c r="B2723" t="n">
        <v>39165</v>
      </c>
      <c r="C2723" t="inlineStr">
        <is>
          <t>2026-07-30 12:20:13</t>
        </is>
      </c>
      <c r="D2723" t="inlineStr">
        <is>
          <t>non_economic</t>
        </is>
      </c>
      <c r="E2723" t="inlineStr"/>
      <c r="F2723" t="n">
        <v>0</v>
      </c>
      <c r="G2723" t="n">
        <v>0</v>
      </c>
      <c r="H2723" t="n">
        <v>1</v>
      </c>
      <c r="I2723" t="n">
        <v>0</v>
      </c>
      <c r="J2723" t="inlineStr"/>
      <c r="K2723" t="n">
        <v>0</v>
      </c>
      <c r="L2723" t="n">
        <v>0</v>
      </c>
      <c r="M2723" t="inlineStr">
        <is>
          <t>neu</t>
        </is>
      </c>
      <c r="N2723" t="n">
        <v>0</v>
      </c>
      <c r="O2723" t="n">
        <v>5098</v>
      </c>
      <c r="P2723" t="n">
        <v>34</v>
      </c>
      <c r="Q2723" t="n">
        <v>8.550047528287184</v>
      </c>
      <c r="R2723" t="n">
        <v>1.006106669038965</v>
      </c>
      <c r="S2723"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2724">
      <c r="A2724" t="inlineStr">
        <is>
          <t>@spotuz</t>
        </is>
      </c>
      <c r="B2724" t="n">
        <v>39167</v>
      </c>
      <c r="C2724" t="inlineStr">
        <is>
          <t>2026-07-30 13:16:37</t>
        </is>
      </c>
      <c r="D2724" t="inlineStr">
        <is>
          <t>non_economic</t>
        </is>
      </c>
      <c r="E2724" t="inlineStr"/>
      <c r="F2724" t="n">
        <v>0</v>
      </c>
      <c r="G2724" t="n">
        <v>0</v>
      </c>
      <c r="H2724" t="n">
        <v>0</v>
      </c>
      <c r="I2724" t="n">
        <v>0</v>
      </c>
      <c r="J2724" t="inlineStr"/>
      <c r="K2724" t="n">
        <v>0</v>
      </c>
      <c r="L2724" t="n">
        <v>0</v>
      </c>
      <c r="M2724" t="inlineStr">
        <is>
          <t>neu</t>
        </is>
      </c>
      <c r="N2724" t="n">
        <v>0</v>
      </c>
      <c r="O2724" t="n">
        <v>5095</v>
      </c>
      <c r="P2724" t="n">
        <v>48</v>
      </c>
      <c r="Q2724" t="n">
        <v>8.554874258383926</v>
      </c>
      <c r="R2724" t="n">
        <v>1.006674643114421</v>
      </c>
      <c r="S2724"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2725">
      <c r="A2725" t="inlineStr">
        <is>
          <t>@spotuz</t>
        </is>
      </c>
      <c r="B2725" t="n">
        <v>39168</v>
      </c>
      <c r="C2725" t="inlineStr">
        <is>
          <t>2026-07-30 14:01:26</t>
        </is>
      </c>
      <c r="D2725" t="inlineStr">
        <is>
          <t>non_economic</t>
        </is>
      </c>
      <c r="E2725" t="inlineStr"/>
      <c r="F2725" t="n">
        <v>0</v>
      </c>
      <c r="G2725" t="n">
        <v>0</v>
      </c>
      <c r="H2725" t="n">
        <v>1</v>
      </c>
      <c r="I2725" t="n">
        <v>0</v>
      </c>
      <c r="J2725" t="inlineStr"/>
      <c r="K2725" t="n">
        <v>0</v>
      </c>
      <c r="L2725" t="n">
        <v>0</v>
      </c>
      <c r="M2725" t="inlineStr">
        <is>
          <t>neu</t>
        </is>
      </c>
      <c r="N2725" t="n">
        <v>0</v>
      </c>
      <c r="O2725" t="n">
        <v>4513</v>
      </c>
      <c r="P2725" t="n">
        <v>4</v>
      </c>
      <c r="Q2725" t="n">
        <v>8.416709652837914</v>
      </c>
      <c r="R2725" t="n">
        <v>0.9904164491564248</v>
      </c>
      <c r="S2725"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2726">
      <c r="A2726" t="inlineStr">
        <is>
          <t>@spotuz</t>
        </is>
      </c>
      <c r="B2726" t="n">
        <v>39169</v>
      </c>
      <c r="C2726" t="inlineStr">
        <is>
          <t>2026-07-30 14:25:18</t>
        </is>
      </c>
      <c r="D2726" t="inlineStr">
        <is>
          <t>non_economic</t>
        </is>
      </c>
      <c r="E2726" t="inlineStr"/>
      <c r="F2726" t="n">
        <v>0</v>
      </c>
      <c r="G2726" t="n">
        <v>0</v>
      </c>
      <c r="H2726" t="n">
        <v>0</v>
      </c>
      <c r="I2726" t="n">
        <v>0</v>
      </c>
      <c r="J2726" t="inlineStr"/>
      <c r="K2726" t="n">
        <v>0</v>
      </c>
      <c r="L2726" t="n">
        <v>0</v>
      </c>
      <c r="M2726" t="inlineStr">
        <is>
          <t>neu</t>
        </is>
      </c>
      <c r="N2726" t="n">
        <v>0</v>
      </c>
      <c r="O2726" t="n">
        <v>4644</v>
      </c>
      <c r="P2726" t="n">
        <v>20</v>
      </c>
      <c r="Q2726" t="n">
        <v>8.452121194672523</v>
      </c>
      <c r="R2726" t="n">
        <v>0.994583418788217</v>
      </c>
      <c r="S2726"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2727">
      <c r="A2727" t="inlineStr">
        <is>
          <t>@spotuz</t>
        </is>
      </c>
      <c r="B2727" t="n">
        <v>39174</v>
      </c>
      <c r="C2727" t="inlineStr">
        <is>
          <t>2026-07-31 03:59:15</t>
        </is>
      </c>
      <c r="D2727" t="inlineStr">
        <is>
          <t>non_economic</t>
        </is>
      </c>
      <c r="E2727" t="inlineStr"/>
      <c r="F2727" t="n">
        <v>0</v>
      </c>
      <c r="G2727" t="n">
        <v>0</v>
      </c>
      <c r="H2727" t="n">
        <v>1</v>
      </c>
      <c r="I2727" t="n">
        <v>0</v>
      </c>
      <c r="J2727" t="inlineStr"/>
      <c r="K2727" t="n">
        <v>0</v>
      </c>
      <c r="L2727" t="n">
        <v>0</v>
      </c>
      <c r="M2727" t="inlineStr">
        <is>
          <t>neu</t>
        </is>
      </c>
      <c r="N2727" t="n">
        <v>0</v>
      </c>
      <c r="O2727" t="n">
        <v>5300</v>
      </c>
      <c r="P2727" t="n">
        <v>12</v>
      </c>
      <c r="Q2727" t="n">
        <v>8.580167990577626</v>
      </c>
      <c r="R2727" t="n">
        <v>1.009651023369709</v>
      </c>
      <c r="S2727"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2728">
      <c r="A2728" t="inlineStr">
        <is>
          <t>@spotuz</t>
        </is>
      </c>
      <c r="B2728" t="n">
        <v>39182</v>
      </c>
      <c r="C2728" t="inlineStr">
        <is>
          <t>2026-07-31 08:03:23</t>
        </is>
      </c>
      <c r="D2728" t="inlineStr">
        <is>
          <t>non_economic</t>
        </is>
      </c>
      <c r="E2728" t="inlineStr"/>
      <c r="F2728" t="n">
        <v>0</v>
      </c>
      <c r="G2728" t="n">
        <v>0</v>
      </c>
      <c r="H2728" t="n">
        <v>1</v>
      </c>
      <c r="I2728" t="n">
        <v>0</v>
      </c>
      <c r="J2728" t="inlineStr"/>
      <c r="K2728" t="n">
        <v>0</v>
      </c>
      <c r="L2728" t="n">
        <v>0</v>
      </c>
      <c r="M2728" t="inlineStr">
        <is>
          <t>neu</t>
        </is>
      </c>
      <c r="N2728" t="n">
        <v>0</v>
      </c>
      <c r="O2728" t="n">
        <v>4760</v>
      </c>
      <c r="P2728" t="n">
        <v>8</v>
      </c>
      <c r="Q2728" t="n">
        <v>8.471568013389962</v>
      </c>
      <c r="R2728" t="n">
        <v>0.9968717772959885</v>
      </c>
      <c r="S2728"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2729">
      <c r="A2729" t="inlineStr">
        <is>
          <t>@spotuz</t>
        </is>
      </c>
      <c r="B2729" t="n">
        <v>39183</v>
      </c>
      <c r="C2729" t="inlineStr">
        <is>
          <t>2026-07-31 08:30:00</t>
        </is>
      </c>
      <c r="D2729" t="inlineStr">
        <is>
          <t>non_economic</t>
        </is>
      </c>
      <c r="E2729" t="inlineStr"/>
      <c r="F2729" t="n">
        <v>0</v>
      </c>
      <c r="G2729" t="n">
        <v>0</v>
      </c>
      <c r="H2729" t="n">
        <v>0</v>
      </c>
      <c r="I2729" t="n">
        <v>1</v>
      </c>
      <c r="J2729" t="inlineStr"/>
      <c r="K2729" t="n">
        <v>0</v>
      </c>
      <c r="L2729" t="n">
        <v>0</v>
      </c>
      <c r="M2729" t="inlineStr">
        <is>
          <t>neu</t>
        </is>
      </c>
      <c r="N2729" t="n">
        <v>0</v>
      </c>
      <c r="O2729" t="n">
        <v>4969</v>
      </c>
      <c r="P2729" t="n">
        <v>41</v>
      </c>
      <c r="Q2729" t="n">
        <v>8.527539483470381</v>
      </c>
      <c r="R2729" t="n">
        <v>1.003458087972919</v>
      </c>
      <c r="S2729"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2730">
      <c r="A2730" t="inlineStr">
        <is>
          <t>@spotuz</t>
        </is>
      </c>
      <c r="B2730" t="n">
        <v>39184</v>
      </c>
      <c r="C2730" t="inlineStr">
        <is>
          <t>2026-07-31 08:57:08</t>
        </is>
      </c>
      <c r="D2730" t="inlineStr">
        <is>
          <t>non_economic</t>
        </is>
      </c>
      <c r="E2730" t="inlineStr"/>
      <c r="F2730" t="n">
        <v>0</v>
      </c>
      <c r="G2730" t="n">
        <v>0</v>
      </c>
      <c r="H2730" t="n">
        <v>0</v>
      </c>
      <c r="I2730" t="n">
        <v>0</v>
      </c>
      <c r="J2730" t="inlineStr"/>
      <c r="K2730" t="n">
        <v>0</v>
      </c>
      <c r="L2730" t="n">
        <v>0</v>
      </c>
      <c r="M2730" t="inlineStr">
        <is>
          <t>neu</t>
        </is>
      </c>
      <c r="N2730" t="n">
        <v>0</v>
      </c>
      <c r="O2730" t="n">
        <v>4791</v>
      </c>
      <c r="P2730" t="n">
        <v>23</v>
      </c>
      <c r="Q2730" t="n">
        <v>8.484256691169973</v>
      </c>
      <c r="R2730" t="n">
        <v>0.9983648875147937</v>
      </c>
      <c r="S2730"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2731">
      <c r="A2731" t="inlineStr">
        <is>
          <t>@spotuz</t>
        </is>
      </c>
      <c r="B2731" t="n">
        <v>39185</v>
      </c>
      <c r="C2731" t="inlineStr">
        <is>
          <t>2026-07-31 09:45:40</t>
        </is>
      </c>
      <c r="D2731" t="inlineStr">
        <is>
          <t>non_economic</t>
        </is>
      </c>
      <c r="E2731" t="inlineStr"/>
      <c r="F2731" t="n">
        <v>0</v>
      </c>
      <c r="G2731" t="n">
        <v>0</v>
      </c>
      <c r="H2731" t="n">
        <v>0</v>
      </c>
      <c r="I2731" t="n">
        <v>0</v>
      </c>
      <c r="J2731" t="inlineStr"/>
      <c r="K2731" t="n">
        <v>0</v>
      </c>
      <c r="L2731" t="n">
        <v>0</v>
      </c>
      <c r="M2731" t="inlineStr">
        <is>
          <t>neu</t>
        </is>
      </c>
      <c r="N2731" t="n">
        <v>0</v>
      </c>
      <c r="O2731" t="n">
        <v>4841</v>
      </c>
      <c r="P2731" t="n">
        <v>34</v>
      </c>
      <c r="Q2731" t="n">
        <v>8.499029220788566</v>
      </c>
      <c r="R2731" t="n">
        <v>1.000103210081852</v>
      </c>
      <c r="S2731"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2732">
      <c r="A2732" t="inlineStr">
        <is>
          <t>@spotuz</t>
        </is>
      </c>
      <c r="B2732" t="n">
        <v>39186</v>
      </c>
      <c r="C2732" t="inlineStr">
        <is>
          <t>2026-07-31 10:00:17</t>
        </is>
      </c>
      <c r="D2732" t="inlineStr">
        <is>
          <t>non_economic</t>
        </is>
      </c>
      <c r="E2732" t="inlineStr"/>
      <c r="F2732" t="n">
        <v>0</v>
      </c>
      <c r="G2732" t="n">
        <v>0</v>
      </c>
      <c r="H2732" t="n">
        <v>1</v>
      </c>
      <c r="I2732" t="n">
        <v>0</v>
      </c>
      <c r="J2732" t="inlineStr"/>
      <c r="K2732" t="n">
        <v>0</v>
      </c>
      <c r="L2732" t="n">
        <v>0</v>
      </c>
      <c r="M2732" t="inlineStr">
        <is>
          <t>neu</t>
        </is>
      </c>
      <c r="N2732" t="n">
        <v>0</v>
      </c>
      <c r="O2732" t="n">
        <v>4853</v>
      </c>
      <c r="P2732" t="n">
        <v>30</v>
      </c>
      <c r="Q2732" t="n">
        <v>8.499843553081124</v>
      </c>
      <c r="R2732" t="n">
        <v>1.00019903471296</v>
      </c>
      <c r="S2732"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2733">
      <c r="A2733" t="inlineStr">
        <is>
          <t>@spotuz</t>
        </is>
      </c>
      <c r="B2733" t="n">
        <v>39187</v>
      </c>
      <c r="C2733" t="inlineStr">
        <is>
          <t>2026-07-31 10:44:15</t>
        </is>
      </c>
      <c r="D2733" t="inlineStr">
        <is>
          <t>non_economic</t>
        </is>
      </c>
      <c r="E2733" t="inlineStr"/>
      <c r="F2733" t="n">
        <v>0</v>
      </c>
      <c r="G2733" t="n">
        <v>0</v>
      </c>
      <c r="H2733" t="n">
        <v>0</v>
      </c>
      <c r="I2733" t="n">
        <v>0</v>
      </c>
      <c r="J2733" t="inlineStr"/>
      <c r="K2733" t="n">
        <v>0</v>
      </c>
      <c r="L2733" t="n">
        <v>0</v>
      </c>
      <c r="M2733" t="inlineStr">
        <is>
          <t>neu</t>
        </is>
      </c>
      <c r="N2733" t="n">
        <v>0</v>
      </c>
      <c r="O2733" t="n">
        <v>4902</v>
      </c>
      <c r="P2733" t="n">
        <v>16</v>
      </c>
      <c r="Q2733" t="n">
        <v>8.504107951867582</v>
      </c>
      <c r="R2733" t="n">
        <v>1.0007008377783</v>
      </c>
      <c r="S2733"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2734">
      <c r="A2734" t="inlineStr">
        <is>
          <t>@spotuz</t>
        </is>
      </c>
      <c r="B2734" t="n">
        <v>39188</v>
      </c>
      <c r="C2734" t="inlineStr">
        <is>
          <t>2026-07-31 10:59:14</t>
        </is>
      </c>
      <c r="D2734" t="inlineStr">
        <is>
          <t>non_economic</t>
        </is>
      </c>
      <c r="E2734" t="inlineStr"/>
      <c r="F2734" t="n">
        <v>0</v>
      </c>
      <c r="G2734" t="n">
        <v>0</v>
      </c>
      <c r="H2734" t="n">
        <v>1</v>
      </c>
      <c r="I2734" t="n">
        <v>0</v>
      </c>
      <c r="J2734" t="inlineStr"/>
      <c r="K2734" t="n">
        <v>0</v>
      </c>
      <c r="L2734" t="n">
        <v>0</v>
      </c>
      <c r="M2734" t="inlineStr">
        <is>
          <t>neu</t>
        </is>
      </c>
      <c r="N2734" t="n">
        <v>0</v>
      </c>
      <c r="O2734" t="n">
        <v>4866</v>
      </c>
      <c r="P2734" t="n">
        <v>11</v>
      </c>
      <c r="Q2734" t="n">
        <v>8.494743062578646</v>
      </c>
      <c r="R2734" t="n">
        <v>0.9995988465276974</v>
      </c>
      <c r="S2734"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2735">
      <c r="A2735" t="inlineStr">
        <is>
          <t>@spotuz</t>
        </is>
      </c>
      <c r="B2735" t="n">
        <v>39190</v>
      </c>
      <c r="C2735" t="inlineStr">
        <is>
          <t>2026-07-31 11:43:07</t>
        </is>
      </c>
      <c r="D2735" t="inlineStr">
        <is>
          <t>non_economic</t>
        </is>
      </c>
      <c r="E2735" t="inlineStr"/>
      <c r="F2735" t="n">
        <v>0</v>
      </c>
      <c r="G2735" t="n">
        <v>0</v>
      </c>
      <c r="H2735" t="n">
        <v>0</v>
      </c>
      <c r="I2735" t="n">
        <v>0</v>
      </c>
      <c r="J2735" t="inlineStr"/>
      <c r="K2735" t="n">
        <v>0</v>
      </c>
      <c r="L2735" t="n">
        <v>0</v>
      </c>
      <c r="M2735" t="inlineStr">
        <is>
          <t>neu</t>
        </is>
      </c>
      <c r="N2735" t="n">
        <v>0</v>
      </c>
      <c r="O2735" t="n">
        <v>5402</v>
      </c>
      <c r="P2735" t="n">
        <v>32</v>
      </c>
      <c r="Q2735" t="n">
        <v>8.606485298894999</v>
      </c>
      <c r="R2735" t="n">
        <v>1.012747850530221</v>
      </c>
      <c r="S2735"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2736">
      <c r="A2736" t="inlineStr">
        <is>
          <t>@spotuz</t>
        </is>
      </c>
      <c r="B2736" t="n">
        <v>39191</v>
      </c>
      <c r="C2736" t="inlineStr">
        <is>
          <t>2026-07-31 12:00:23</t>
        </is>
      </c>
      <c r="D2736" t="inlineStr">
        <is>
          <t>non_economic</t>
        </is>
      </c>
      <c r="E2736" t="inlineStr"/>
      <c r="F2736" t="n">
        <v>0</v>
      </c>
      <c r="G2736" t="n">
        <v>0</v>
      </c>
      <c r="H2736" t="n">
        <v>1</v>
      </c>
      <c r="I2736" t="n">
        <v>0</v>
      </c>
      <c r="J2736" t="inlineStr"/>
      <c r="K2736" t="n">
        <v>0</v>
      </c>
      <c r="L2736" t="n">
        <v>0</v>
      </c>
      <c r="M2736" t="inlineStr">
        <is>
          <t>neu</t>
        </is>
      </c>
      <c r="N2736" t="n">
        <v>0</v>
      </c>
      <c r="O2736" t="n">
        <v>5103</v>
      </c>
      <c r="P2736" t="n">
        <v>14</v>
      </c>
      <c r="Q2736" t="n">
        <v>8.543250725735527</v>
      </c>
      <c r="R2736" t="n">
        <v>1.005306871335767</v>
      </c>
      <c r="S2736"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2737">
      <c r="A2737" t="inlineStr">
        <is>
          <t>@spotuz</t>
        </is>
      </c>
      <c r="B2737" t="n">
        <v>39194</v>
      </c>
      <c r="C2737" t="inlineStr">
        <is>
          <t>2026-07-31 13:59:13</t>
        </is>
      </c>
      <c r="D2737" t="inlineStr">
        <is>
          <t>non_economic</t>
        </is>
      </c>
      <c r="E2737" t="inlineStr"/>
      <c r="F2737" t="n">
        <v>0</v>
      </c>
      <c r="G2737" t="n">
        <v>0</v>
      </c>
      <c r="H2737" t="n">
        <v>1</v>
      </c>
      <c r="I2737" t="n">
        <v>0</v>
      </c>
      <c r="J2737" t="inlineStr"/>
      <c r="K2737" t="n">
        <v>0</v>
      </c>
      <c r="L2737" t="n">
        <v>0</v>
      </c>
      <c r="M2737" t="inlineStr">
        <is>
          <t>neu</t>
        </is>
      </c>
      <c r="N2737" t="n">
        <v>0</v>
      </c>
      <c r="O2737" t="n">
        <v>4347</v>
      </c>
      <c r="P2737" t="n">
        <v>8</v>
      </c>
      <c r="Q2737" t="n">
        <v>8.381144346952961</v>
      </c>
      <c r="R2737" t="n">
        <v>0.986231385702815</v>
      </c>
      <c r="S2737"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2738">
      <c r="A2738" t="inlineStr">
        <is>
          <t>@spotuz</t>
        </is>
      </c>
      <c r="B2738" t="n">
        <v>39197</v>
      </c>
      <c r="C2738" t="inlineStr">
        <is>
          <t>2026-07-31 16:00:15</t>
        </is>
      </c>
      <c r="D2738" t="inlineStr">
        <is>
          <t>non_economic</t>
        </is>
      </c>
      <c r="E2738" t="inlineStr"/>
      <c r="F2738" t="n">
        <v>0</v>
      </c>
      <c r="G2738" t="n">
        <v>0</v>
      </c>
      <c r="H2738" t="n">
        <v>1</v>
      </c>
      <c r="I2738" t="n">
        <v>0</v>
      </c>
      <c r="J2738" t="inlineStr"/>
      <c r="K2738" t="n">
        <v>0</v>
      </c>
      <c r="L2738" t="n">
        <v>0</v>
      </c>
      <c r="M2738" t="inlineStr">
        <is>
          <t>neu</t>
        </is>
      </c>
      <c r="N2738" t="n">
        <v>0</v>
      </c>
      <c r="O2738" t="n">
        <v>4580</v>
      </c>
      <c r="P2738" t="n">
        <v>18</v>
      </c>
      <c r="Q2738" t="n">
        <v>8.437500422506989</v>
      </c>
      <c r="R2738" t="n">
        <v>0.9928629539213755</v>
      </c>
      <c r="S2738"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2739">
      <c r="A2739" t="inlineStr">
        <is>
          <t>@spotuz</t>
        </is>
      </c>
      <c r="B2739" t="n">
        <v>39207</v>
      </c>
      <c r="C2739" t="inlineStr">
        <is>
          <t>2026-08-01 04:00:21</t>
        </is>
      </c>
      <c r="D2739" t="inlineStr">
        <is>
          <t>non_economic</t>
        </is>
      </c>
      <c r="E2739" t="inlineStr"/>
      <c r="F2739" t="n">
        <v>0</v>
      </c>
      <c r="G2739" t="n">
        <v>0</v>
      </c>
      <c r="H2739" t="n">
        <v>1</v>
      </c>
      <c r="I2739" t="n">
        <v>0</v>
      </c>
      <c r="J2739" t="inlineStr"/>
      <c r="K2739" t="n">
        <v>0</v>
      </c>
      <c r="L2739" t="n">
        <v>0</v>
      </c>
      <c r="M2739" t="inlineStr">
        <is>
          <t>neu</t>
        </is>
      </c>
      <c r="N2739" t="n">
        <v>0</v>
      </c>
      <c r="O2739" t="n">
        <v>4648</v>
      </c>
      <c r="P2739" t="n">
        <v>16</v>
      </c>
      <c r="Q2739" t="n">
        <v>8.451267041300071</v>
      </c>
      <c r="R2739" t="n">
        <v>0.9944829083054899</v>
      </c>
      <c r="S2739"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2740">
      <c r="A2740" t="inlineStr">
        <is>
          <t>@spotuz</t>
        </is>
      </c>
      <c r="B2740" t="n">
        <v>39210</v>
      </c>
      <c r="C2740" t="inlineStr">
        <is>
          <t>2026-08-01 06:00:22</t>
        </is>
      </c>
      <c r="D2740" t="inlineStr">
        <is>
          <t>non_economic</t>
        </is>
      </c>
      <c r="E2740" t="inlineStr"/>
      <c r="F2740" t="n">
        <v>0</v>
      </c>
      <c r="G2740" t="n">
        <v>0</v>
      </c>
      <c r="H2740" t="n">
        <v>1</v>
      </c>
      <c r="I2740" t="n">
        <v>0</v>
      </c>
      <c r="J2740" t="inlineStr"/>
      <c r="K2740" t="n">
        <v>0</v>
      </c>
      <c r="L2740" t="n">
        <v>0</v>
      </c>
      <c r="M2740" t="inlineStr">
        <is>
          <t>neu</t>
        </is>
      </c>
      <c r="N2740" t="n">
        <v>0</v>
      </c>
      <c r="O2740" t="n">
        <v>4399</v>
      </c>
      <c r="P2740" t="n">
        <v>11</v>
      </c>
      <c r="Q2740" t="n">
        <v>8.394347361417392</v>
      </c>
      <c r="R2740" t="n">
        <v>0.9877850192773808</v>
      </c>
      <c r="S2740"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2741">
      <c r="A2741" t="inlineStr">
        <is>
          <t>@spotuz</t>
        </is>
      </c>
      <c r="B2741" t="n">
        <v>39211</v>
      </c>
      <c r="C2741" t="inlineStr">
        <is>
          <t>2026-08-01 06:55:39</t>
        </is>
      </c>
      <c r="D2741" t="inlineStr">
        <is>
          <t>non_economic</t>
        </is>
      </c>
      <c r="E2741" t="inlineStr"/>
      <c r="F2741" t="n">
        <v>0</v>
      </c>
      <c r="G2741" t="n">
        <v>0</v>
      </c>
      <c r="H2741" t="n">
        <v>0</v>
      </c>
      <c r="I2741" t="n">
        <v>0</v>
      </c>
      <c r="J2741" t="inlineStr"/>
      <c r="K2741" t="n">
        <v>0</v>
      </c>
      <c r="L2741" t="n">
        <v>0</v>
      </c>
      <c r="M2741" t="inlineStr">
        <is>
          <t>neu</t>
        </is>
      </c>
      <c r="N2741" t="n">
        <v>0</v>
      </c>
      <c r="O2741" t="n">
        <v>5529</v>
      </c>
      <c r="P2741" t="n">
        <v>42</v>
      </c>
      <c r="Q2741" t="n">
        <v>8.633018756921828</v>
      </c>
      <c r="R2741" t="n">
        <v>1.015870112597787</v>
      </c>
      <c r="S2741"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2742">
      <c r="A2742" t="inlineStr">
        <is>
          <t>@spotuz</t>
        </is>
      </c>
      <c r="B2742" t="n">
        <v>39214</v>
      </c>
      <c r="C2742" t="inlineStr">
        <is>
          <t>2026-08-01 08:45:15</t>
        </is>
      </c>
      <c r="D2742" t="inlineStr">
        <is>
          <t>non_economic</t>
        </is>
      </c>
      <c r="E2742" t="inlineStr"/>
      <c r="F2742" t="n">
        <v>0</v>
      </c>
      <c r="G2742" t="n">
        <v>0</v>
      </c>
      <c r="H2742" t="n">
        <v>0</v>
      </c>
      <c r="I2742" t="n">
        <v>0</v>
      </c>
      <c r="J2742" t="inlineStr"/>
      <c r="K2742" t="n">
        <v>0</v>
      </c>
      <c r="L2742" t="n">
        <v>0</v>
      </c>
      <c r="M2742" t="inlineStr">
        <is>
          <t>neu</t>
        </is>
      </c>
      <c r="N2742" t="n">
        <v>0</v>
      </c>
      <c r="O2742" t="n">
        <v>4527</v>
      </c>
      <c r="P2742" t="n">
        <v>17</v>
      </c>
      <c r="Q2742" t="n">
        <v>8.425516402844334</v>
      </c>
      <c r="R2742" t="n">
        <v>0.991452762683888</v>
      </c>
      <c r="S2742"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2743">
      <c r="A2743" t="inlineStr">
        <is>
          <t>@spotuz</t>
        </is>
      </c>
      <c r="B2743" t="n">
        <v>39216</v>
      </c>
      <c r="C2743" t="inlineStr">
        <is>
          <t>2026-08-01 10:01:40</t>
        </is>
      </c>
      <c r="D2743" t="inlineStr">
        <is>
          <t>non_economic</t>
        </is>
      </c>
      <c r="E2743" t="inlineStr"/>
      <c r="F2743" t="n">
        <v>0</v>
      </c>
      <c r="G2743" t="n">
        <v>0</v>
      </c>
      <c r="H2743" t="n">
        <v>1</v>
      </c>
      <c r="I2743" t="n">
        <v>0</v>
      </c>
      <c r="J2743" t="inlineStr"/>
      <c r="K2743" t="n">
        <v>0</v>
      </c>
      <c r="L2743" t="n">
        <v>0</v>
      </c>
      <c r="M2743" t="inlineStr">
        <is>
          <t>neu</t>
        </is>
      </c>
      <c r="N2743" t="n">
        <v>0</v>
      </c>
      <c r="O2743" t="n">
        <v>4750</v>
      </c>
      <c r="P2743" t="n">
        <v>22</v>
      </c>
      <c r="Q2743" t="n">
        <v>8.475328987317539</v>
      </c>
      <c r="R2743" t="n">
        <v>0.9973143410288915</v>
      </c>
      <c r="S2743"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2744">
      <c r="A2744" t="inlineStr">
        <is>
          <t>@spotuz</t>
        </is>
      </c>
      <c r="B2744" t="n">
        <v>39221</v>
      </c>
      <c r="C2744" t="inlineStr">
        <is>
          <t>2026-08-01 13:50:09</t>
        </is>
      </c>
      <c r="D2744" t="inlineStr">
        <is>
          <t>non_economic</t>
        </is>
      </c>
      <c r="E2744" t="inlineStr"/>
      <c r="F2744" t="n">
        <v>0</v>
      </c>
      <c r="G2744" t="n">
        <v>0</v>
      </c>
      <c r="H2744" t="n">
        <v>0</v>
      </c>
      <c r="I2744" t="n">
        <v>0</v>
      </c>
      <c r="J2744" t="inlineStr"/>
      <c r="K2744" t="n">
        <v>0</v>
      </c>
      <c r="L2744" t="n">
        <v>0</v>
      </c>
      <c r="M2744" t="inlineStr">
        <is>
          <t>neu</t>
        </is>
      </c>
      <c r="N2744" t="n">
        <v>0</v>
      </c>
      <c r="O2744" t="n">
        <v>4560</v>
      </c>
      <c r="P2744" t="n">
        <v>14</v>
      </c>
      <c r="Q2744" t="n">
        <v>8.431417414394833</v>
      </c>
      <c r="R2744" t="n">
        <v>0.9921471502946458</v>
      </c>
      <c r="S2744"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2745">
      <c r="A2745" t="inlineStr">
        <is>
          <t>@spotuz</t>
        </is>
      </c>
      <c r="B2745" t="n">
        <v>39222</v>
      </c>
      <c r="C2745" t="inlineStr">
        <is>
          <t>2026-08-01 14:00:27</t>
        </is>
      </c>
      <c r="D2745" t="inlineStr">
        <is>
          <t>non_economic</t>
        </is>
      </c>
      <c r="E2745" t="inlineStr"/>
      <c r="F2745" t="n">
        <v>0</v>
      </c>
      <c r="G2745" t="n">
        <v>0</v>
      </c>
      <c r="H2745" t="n">
        <v>1</v>
      </c>
      <c r="I2745" t="n">
        <v>0</v>
      </c>
      <c r="J2745" t="inlineStr"/>
      <c r="K2745" t="n">
        <v>0</v>
      </c>
      <c r="L2745" t="n">
        <v>0</v>
      </c>
      <c r="M2745" t="inlineStr">
        <is>
          <t>neu</t>
        </is>
      </c>
      <c r="N2745" t="n">
        <v>0</v>
      </c>
      <c r="O2745" t="n">
        <v>4495</v>
      </c>
      <c r="P2745" t="n">
        <v>18</v>
      </c>
      <c r="Q2745" t="n">
        <v>8.418918622147897</v>
      </c>
      <c r="R2745" t="n">
        <v>0.9906763844079101</v>
      </c>
      <c r="S2745"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2746">
      <c r="A2746" t="inlineStr">
        <is>
          <t>@spotuz</t>
        </is>
      </c>
      <c r="B2746" t="n">
        <v>39232</v>
      </c>
      <c r="C2746" t="inlineStr">
        <is>
          <t>2026-08-03 05:23:35</t>
        </is>
      </c>
      <c r="D2746" t="inlineStr">
        <is>
          <t>non_economic</t>
        </is>
      </c>
      <c r="E2746" t="inlineStr"/>
      <c r="F2746" t="n">
        <v>0</v>
      </c>
      <c r="G2746" t="n">
        <v>0</v>
      </c>
      <c r="H2746" t="n">
        <v>0</v>
      </c>
      <c r="I2746" t="n">
        <v>0</v>
      </c>
      <c r="J2746" t="inlineStr"/>
      <c r="K2746" t="n">
        <v>0</v>
      </c>
      <c r="L2746" t="n">
        <v>0</v>
      </c>
      <c r="M2746" t="inlineStr">
        <is>
          <t>neu</t>
        </is>
      </c>
      <c r="N2746" t="n">
        <v>0</v>
      </c>
      <c r="O2746" t="n">
        <v>5623</v>
      </c>
      <c r="P2746" t="n">
        <v>32</v>
      </c>
      <c r="Q2746" t="n">
        <v>8.646113971483077</v>
      </c>
      <c r="R2746" t="n">
        <v>1.0174110610731</v>
      </c>
      <c r="S2746"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2747">
      <c r="A2747" t="inlineStr">
        <is>
          <t>@spotuz</t>
        </is>
      </c>
      <c r="B2747" t="n">
        <v>39233</v>
      </c>
      <c r="C2747" t="inlineStr">
        <is>
          <t>2026-08-03 05:59:14</t>
        </is>
      </c>
      <c r="D2747" t="inlineStr">
        <is>
          <t>non_economic</t>
        </is>
      </c>
      <c r="E2747" t="inlineStr"/>
      <c r="F2747" t="n">
        <v>0</v>
      </c>
      <c r="G2747" t="n">
        <v>0</v>
      </c>
      <c r="H2747" t="n">
        <v>1</v>
      </c>
      <c r="I2747" t="n">
        <v>0</v>
      </c>
      <c r="J2747" t="inlineStr"/>
      <c r="K2747" t="n">
        <v>0</v>
      </c>
      <c r="L2747" t="n">
        <v>0</v>
      </c>
      <c r="M2747" t="inlineStr">
        <is>
          <t>neu</t>
        </is>
      </c>
      <c r="N2747" t="n">
        <v>0</v>
      </c>
      <c r="O2747" t="n">
        <v>5714</v>
      </c>
      <c r="P2747" t="n">
        <v>58</v>
      </c>
      <c r="Q2747" t="n">
        <v>8.670943791222156</v>
      </c>
      <c r="R2747" t="n">
        <v>1.020332851524892</v>
      </c>
      <c r="S2747"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2748">
      <c r="A2748" t="inlineStr">
        <is>
          <t>@spotuz</t>
        </is>
      </c>
      <c r="B2748" t="n">
        <v>39237</v>
      </c>
      <c r="C2748" t="inlineStr">
        <is>
          <t>2026-08-03 09:03:42</t>
        </is>
      </c>
      <c r="D2748" t="inlineStr">
        <is>
          <t>non_economic</t>
        </is>
      </c>
      <c r="E2748" t="inlineStr"/>
      <c r="F2748" t="n">
        <v>0</v>
      </c>
      <c r="G2748" t="n">
        <v>0</v>
      </c>
      <c r="H2748" t="n">
        <v>0</v>
      </c>
      <c r="I2748" t="n">
        <v>0</v>
      </c>
      <c r="J2748" t="inlineStr"/>
      <c r="K2748" t="n">
        <v>0</v>
      </c>
      <c r="L2748" t="n">
        <v>0</v>
      </c>
      <c r="M2748" t="inlineStr">
        <is>
          <t>neu</t>
        </is>
      </c>
      <c r="N2748" t="n">
        <v>0</v>
      </c>
      <c r="O2748" t="n">
        <v>5442</v>
      </c>
      <c r="P2748" t="n">
        <v>22</v>
      </c>
      <c r="Q2748" t="n">
        <v>8.610136937058975</v>
      </c>
      <c r="R2748" t="n">
        <v>1.01317754843512</v>
      </c>
      <c r="S2748"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2749">
      <c r="A2749" t="inlineStr">
        <is>
          <t>@spotuz</t>
        </is>
      </c>
      <c r="B2749" t="n">
        <v>39242</v>
      </c>
      <c r="C2749" t="inlineStr">
        <is>
          <t>2026-08-03 12:01:39</t>
        </is>
      </c>
      <c r="D2749" t="inlineStr">
        <is>
          <t>non_economic</t>
        </is>
      </c>
      <c r="E2749" t="inlineStr"/>
      <c r="F2749" t="n">
        <v>0</v>
      </c>
      <c r="G2749" t="n">
        <v>0</v>
      </c>
      <c r="H2749" t="n">
        <v>1</v>
      </c>
      <c r="I2749" t="n">
        <v>0</v>
      </c>
      <c r="J2749" t="inlineStr"/>
      <c r="K2749" t="n">
        <v>0</v>
      </c>
      <c r="L2749" t="n">
        <v>0</v>
      </c>
      <c r="M2749" t="inlineStr">
        <is>
          <t>neu</t>
        </is>
      </c>
      <c r="N2749" t="n">
        <v>0</v>
      </c>
      <c r="O2749" t="n">
        <v>5268</v>
      </c>
      <c r="P2749" t="n">
        <v>16</v>
      </c>
      <c r="Q2749" t="n">
        <v>8.575650760987806</v>
      </c>
      <c r="R2749" t="n">
        <v>1.009119469036138</v>
      </c>
      <c r="S2749"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2750">
      <c r="A2750" t="inlineStr">
        <is>
          <t>@spotuz</t>
        </is>
      </c>
      <c r="B2750" t="n">
        <v>39243</v>
      </c>
      <c r="C2750" t="inlineStr">
        <is>
          <t>2026-08-03 12:33:40</t>
        </is>
      </c>
      <c r="D2750" t="inlineStr">
        <is>
          <t>non_economic</t>
        </is>
      </c>
      <c r="E2750" t="inlineStr"/>
      <c r="F2750" t="n">
        <v>0</v>
      </c>
      <c r="G2750" t="n">
        <v>0</v>
      </c>
      <c r="H2750" t="n">
        <v>0</v>
      </c>
      <c r="I2750" t="n">
        <v>0</v>
      </c>
      <c r="J2750" t="inlineStr"/>
      <c r="K2750" t="n">
        <v>0</v>
      </c>
      <c r="L2750" t="n">
        <v>-1</v>
      </c>
      <c r="M2750" t="inlineStr">
        <is>
          <t>neg</t>
        </is>
      </c>
      <c r="N2750" t="n">
        <v>0</v>
      </c>
      <c r="O2750" t="n">
        <v>5478</v>
      </c>
      <c r="P2750" t="n">
        <v>69</v>
      </c>
      <c r="Q2750" t="n">
        <v>8.633552992532433</v>
      </c>
      <c r="R2750" t="n">
        <v>1.015932977512735</v>
      </c>
      <c r="S2750"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2751">
      <c r="A2751" t="inlineStr">
        <is>
          <t>@spotuz</t>
        </is>
      </c>
      <c r="B2751" t="n">
        <v>39245</v>
      </c>
      <c r="C2751" t="inlineStr">
        <is>
          <t>2026-08-03 13:50:09</t>
        </is>
      </c>
      <c r="D2751" t="inlineStr">
        <is>
          <t>non_economic</t>
        </is>
      </c>
      <c r="E2751" t="inlineStr"/>
      <c r="F2751" t="n">
        <v>0</v>
      </c>
      <c r="G2751" t="n">
        <v>0</v>
      </c>
      <c r="H2751" t="n">
        <v>0</v>
      </c>
      <c r="I2751" t="n">
        <v>0</v>
      </c>
      <c r="J2751" t="inlineStr"/>
      <c r="K2751" t="n">
        <v>0</v>
      </c>
      <c r="L2751" t="n">
        <v>0</v>
      </c>
      <c r="M2751" t="inlineStr">
        <is>
          <t>neu</t>
        </is>
      </c>
      <c r="N2751" t="n">
        <v>0</v>
      </c>
      <c r="O2751" t="n">
        <v>5060</v>
      </c>
      <c r="P2751" t="n">
        <v>12</v>
      </c>
      <c r="Q2751" t="n">
        <v>8.53405030848266</v>
      </c>
      <c r="R2751" t="n">
        <v>1.004224233943936</v>
      </c>
      <c r="S2751"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2752">
      <c r="A2752" t="inlineStr">
        <is>
          <t>@spotuz</t>
        </is>
      </c>
      <c r="B2752" t="n">
        <v>39250</v>
      </c>
      <c r="C2752" t="inlineStr">
        <is>
          <t>2026-08-04 04:32:09</t>
        </is>
      </c>
      <c r="D2752" t="inlineStr">
        <is>
          <t>non_economic</t>
        </is>
      </c>
      <c r="E2752" t="inlineStr"/>
      <c r="F2752" t="n">
        <v>0</v>
      </c>
      <c r="G2752" t="n">
        <v>0</v>
      </c>
      <c r="H2752" t="n">
        <v>0</v>
      </c>
      <c r="I2752" t="n">
        <v>0</v>
      </c>
      <c r="J2752" t="inlineStr"/>
      <c r="K2752" t="n">
        <v>0</v>
      </c>
      <c r="L2752" t="n">
        <v>0</v>
      </c>
      <c r="M2752" t="inlineStr">
        <is>
          <t>neu</t>
        </is>
      </c>
      <c r="N2752" t="n">
        <v>0</v>
      </c>
      <c r="O2752" t="n">
        <v>5778</v>
      </c>
      <c r="P2752" t="n">
        <v>79</v>
      </c>
      <c r="Q2752" t="n">
        <v>8.688959234270676</v>
      </c>
      <c r="R2752" t="n">
        <v>1.022452776278157</v>
      </c>
      <c r="S2752"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2753">
      <c r="A2753" t="inlineStr">
        <is>
          <t>@spotuz</t>
        </is>
      </c>
      <c r="B2753" t="n">
        <v>39254</v>
      </c>
      <c r="C2753" t="inlineStr">
        <is>
          <t>2026-08-04 07:25:02</t>
        </is>
      </c>
      <c r="D2753" t="inlineStr">
        <is>
          <t>non_economic</t>
        </is>
      </c>
      <c r="E2753" t="inlineStr"/>
      <c r="F2753" t="n">
        <v>0</v>
      </c>
      <c r="G2753" t="n">
        <v>0</v>
      </c>
      <c r="H2753" t="n">
        <v>0</v>
      </c>
      <c r="I2753" t="n">
        <v>0</v>
      </c>
      <c r="J2753" t="inlineStr"/>
      <c r="K2753" t="n">
        <v>0</v>
      </c>
      <c r="L2753" t="n">
        <v>0</v>
      </c>
      <c r="M2753" t="inlineStr">
        <is>
          <t>neu</t>
        </is>
      </c>
      <c r="N2753" t="n">
        <v>0</v>
      </c>
      <c r="O2753" t="n">
        <v>5176</v>
      </c>
      <c r="P2753" t="n">
        <v>24</v>
      </c>
      <c r="Q2753" t="n">
        <v>8.561210076833012</v>
      </c>
      <c r="R2753" t="n">
        <v>1.007420195601042</v>
      </c>
      <c r="S2753"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2754">
      <c r="A2754" t="inlineStr">
        <is>
          <t>@spotuz</t>
        </is>
      </c>
      <c r="B2754" t="n">
        <v>39255</v>
      </c>
      <c r="C2754" t="inlineStr">
        <is>
          <t>2026-08-04 07:51:54</t>
        </is>
      </c>
      <c r="D2754" t="inlineStr">
        <is>
          <t>non_economic</t>
        </is>
      </c>
      <c r="E2754" t="inlineStr"/>
      <c r="F2754" t="n">
        <v>0</v>
      </c>
      <c r="G2754" t="n">
        <v>0</v>
      </c>
      <c r="H2754" t="n">
        <v>1</v>
      </c>
      <c r="I2754" t="n">
        <v>0</v>
      </c>
      <c r="J2754" t="inlineStr"/>
      <c r="K2754" t="n">
        <v>0</v>
      </c>
      <c r="L2754" t="n">
        <v>0</v>
      </c>
      <c r="M2754" t="inlineStr">
        <is>
          <t>neu</t>
        </is>
      </c>
      <c r="N2754" t="n">
        <v>0</v>
      </c>
      <c r="O2754" t="n">
        <v>5036</v>
      </c>
      <c r="P2754" t="n">
        <v>27</v>
      </c>
      <c r="Q2754" t="n">
        <v>8.535229553902337</v>
      </c>
      <c r="R2754" t="n">
        <v>1.004362998866265</v>
      </c>
      <c r="S2754"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2755">
      <c r="A2755" t="inlineStr">
        <is>
          <t>@spotuz</t>
        </is>
      </c>
      <c r="B2755" t="n">
        <v>39256</v>
      </c>
      <c r="C2755" t="inlineStr">
        <is>
          <t>2026-08-04 07:59:14</t>
        </is>
      </c>
      <c r="D2755" t="inlineStr">
        <is>
          <t>non_economic</t>
        </is>
      </c>
      <c r="E2755" t="inlineStr"/>
      <c r="F2755" t="n">
        <v>0</v>
      </c>
      <c r="G2755" t="n">
        <v>0</v>
      </c>
      <c r="H2755" t="n">
        <v>1</v>
      </c>
      <c r="I2755" t="n">
        <v>0</v>
      </c>
      <c r="J2755" t="inlineStr"/>
      <c r="K2755" t="n">
        <v>0</v>
      </c>
      <c r="L2755" t="n">
        <v>0</v>
      </c>
      <c r="M2755" t="inlineStr">
        <is>
          <t>neu</t>
        </is>
      </c>
      <c r="N2755" t="n">
        <v>0</v>
      </c>
      <c r="O2755" t="n">
        <v>5102</v>
      </c>
      <c r="P2755" t="n">
        <v>20</v>
      </c>
      <c r="Q2755" t="n">
        <v>8.545391845774915</v>
      </c>
      <c r="R2755" t="n">
        <v>1.005558822584425</v>
      </c>
      <c r="S2755"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2756">
      <c r="A2756" t="inlineStr">
        <is>
          <t>@spotuz</t>
        </is>
      </c>
      <c r="B2756" t="n">
        <v>39257</v>
      </c>
      <c r="C2756" t="inlineStr">
        <is>
          <t>2026-08-04 08:58:46</t>
        </is>
      </c>
      <c r="D2756" t="inlineStr">
        <is>
          <t>non_economic</t>
        </is>
      </c>
      <c r="E2756" t="inlineStr"/>
      <c r="F2756" t="n">
        <v>0</v>
      </c>
      <c r="G2756" t="n">
        <v>0</v>
      </c>
      <c r="H2756" t="n">
        <v>0</v>
      </c>
      <c r="I2756" t="n">
        <v>0</v>
      </c>
      <c r="J2756" t="inlineStr"/>
      <c r="K2756" t="n">
        <v>0</v>
      </c>
      <c r="L2756" t="n">
        <v>0</v>
      </c>
      <c r="M2756" t="inlineStr">
        <is>
          <t>neu</t>
        </is>
      </c>
      <c r="N2756" t="n">
        <v>0</v>
      </c>
      <c r="O2756" t="n">
        <v>6276</v>
      </c>
      <c r="P2756" t="n">
        <v>92</v>
      </c>
      <c r="Q2756" t="n">
        <v>8.773539383558166</v>
      </c>
      <c r="R2756" t="n">
        <v>1.032405545778551</v>
      </c>
      <c r="S2756"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2757">
      <c r="A2757" t="inlineStr">
        <is>
          <t>@spotuz</t>
        </is>
      </c>
      <c r="B2757" t="n">
        <v>39259</v>
      </c>
      <c r="C2757" t="inlineStr">
        <is>
          <t>2026-08-04 09:59:14</t>
        </is>
      </c>
      <c r="D2757" t="inlineStr">
        <is>
          <t>non_economic</t>
        </is>
      </c>
      <c r="E2757" t="inlineStr"/>
      <c r="F2757" t="n">
        <v>0</v>
      </c>
      <c r="G2757" t="n">
        <v>0</v>
      </c>
      <c r="H2757" t="n">
        <v>1</v>
      </c>
      <c r="I2757" t="n">
        <v>0</v>
      </c>
      <c r="J2757" t="inlineStr"/>
      <c r="K2757" t="n">
        <v>0</v>
      </c>
      <c r="L2757" t="n">
        <v>0</v>
      </c>
      <c r="M2757" t="inlineStr">
        <is>
          <t>neu</t>
        </is>
      </c>
      <c r="N2757" t="n">
        <v>0</v>
      </c>
      <c r="O2757" t="n">
        <v>5142</v>
      </c>
      <c r="P2757" t="n">
        <v>27</v>
      </c>
      <c r="Q2757" t="n">
        <v>8.555836815008442</v>
      </c>
      <c r="R2757" t="n">
        <v>1.006787909694057</v>
      </c>
      <c r="S2757"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2758">
      <c r="A2758" t="inlineStr">
        <is>
          <t>@spotuz</t>
        </is>
      </c>
      <c r="B2758" t="n">
        <v>39268</v>
      </c>
      <c r="C2758" t="inlineStr">
        <is>
          <t>2026-08-04 15:59:15</t>
        </is>
      </c>
      <c r="D2758" t="inlineStr">
        <is>
          <t>non_economic</t>
        </is>
      </c>
      <c r="E2758" t="inlineStr"/>
      <c r="F2758" t="n">
        <v>0</v>
      </c>
      <c r="G2758" t="n">
        <v>0</v>
      </c>
      <c r="H2758" t="n">
        <v>1</v>
      </c>
      <c r="I2758" t="n">
        <v>0</v>
      </c>
      <c r="J2758" t="inlineStr"/>
      <c r="K2758" t="n">
        <v>0</v>
      </c>
      <c r="L2758" t="n">
        <v>0</v>
      </c>
      <c r="M2758" t="inlineStr">
        <is>
          <t>neu</t>
        </is>
      </c>
      <c r="N2758" t="n">
        <v>0</v>
      </c>
      <c r="O2758" t="n">
        <v>5352</v>
      </c>
      <c r="P2758" t="n">
        <v>26</v>
      </c>
      <c r="Q2758" t="n">
        <v>8.595079730073309</v>
      </c>
      <c r="R2758" t="n">
        <v>1.011405727130588</v>
      </c>
      <c r="S2758"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2759">
      <c r="A2759" t="inlineStr">
        <is>
          <t>@spotuz</t>
        </is>
      </c>
      <c r="B2759" t="n">
        <v>39271</v>
      </c>
      <c r="C2759" t="inlineStr">
        <is>
          <t>2026-08-05 04:43:29</t>
        </is>
      </c>
      <c r="D2759" t="inlineStr">
        <is>
          <t>non_economic</t>
        </is>
      </c>
      <c r="E2759" t="inlineStr"/>
      <c r="F2759" t="n">
        <v>0</v>
      </c>
      <c r="G2759" t="n">
        <v>0</v>
      </c>
      <c r="H2759" t="n">
        <v>0</v>
      </c>
      <c r="I2759" t="n">
        <v>0</v>
      </c>
      <c r="J2759" t="inlineStr"/>
      <c r="K2759" t="n">
        <v>0</v>
      </c>
      <c r="L2759" t="n">
        <v>0</v>
      </c>
      <c r="M2759" t="inlineStr">
        <is>
          <t>neu</t>
        </is>
      </c>
      <c r="N2759" t="n">
        <v>0</v>
      </c>
      <c r="O2759" t="n">
        <v>13189</v>
      </c>
      <c r="P2759" t="n">
        <v>168</v>
      </c>
      <c r="Q2759" t="n">
        <v>9.512369038134885</v>
      </c>
      <c r="R2759" t="n">
        <v>1.119345582110993</v>
      </c>
      <c r="S2759"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2760">
      <c r="A2760" t="inlineStr">
        <is>
          <t>@spotuz</t>
        </is>
      </c>
      <c r="B2760" t="n">
        <v>39275</v>
      </c>
      <c r="C2760" t="inlineStr">
        <is>
          <t>2026-08-05 07:37:11</t>
        </is>
      </c>
      <c r="D2760" t="inlineStr">
        <is>
          <t>non_economic</t>
        </is>
      </c>
      <c r="E2760" t="inlineStr"/>
      <c r="F2760" t="n">
        <v>0</v>
      </c>
      <c r="G2760" t="n">
        <v>0</v>
      </c>
      <c r="H2760" t="n">
        <v>0</v>
      </c>
      <c r="I2760" t="n">
        <v>0</v>
      </c>
      <c r="J2760" t="inlineStr"/>
      <c r="K2760" t="n">
        <v>0</v>
      </c>
      <c r="L2760" t="n">
        <v>0</v>
      </c>
      <c r="M2760" t="inlineStr">
        <is>
          <t>neu</t>
        </is>
      </c>
      <c r="N2760" t="n">
        <v>0</v>
      </c>
      <c r="O2760" t="n">
        <v>4846</v>
      </c>
      <c r="P2760" t="n">
        <v>25</v>
      </c>
      <c r="Q2760" t="n">
        <v>8.496378051702317</v>
      </c>
      <c r="R2760" t="n">
        <v>0.9997912400150657</v>
      </c>
      <c r="S2760"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2761">
      <c r="A2761" t="inlineStr">
        <is>
          <t>@spotuz</t>
        </is>
      </c>
      <c r="B2761" t="n">
        <v>39276</v>
      </c>
      <c r="C2761" t="inlineStr">
        <is>
          <t>2026-08-05 08:02:15</t>
        </is>
      </c>
      <c r="D2761" t="inlineStr">
        <is>
          <t>non_economic</t>
        </is>
      </c>
      <c r="E2761" t="inlineStr"/>
      <c r="F2761" t="n">
        <v>0</v>
      </c>
      <c r="G2761" t="n">
        <v>0</v>
      </c>
      <c r="H2761" t="n">
        <v>1</v>
      </c>
      <c r="I2761" t="n">
        <v>0</v>
      </c>
      <c r="J2761" t="inlineStr"/>
      <c r="K2761" t="n">
        <v>0</v>
      </c>
      <c r="L2761" t="n">
        <v>0</v>
      </c>
      <c r="M2761" t="inlineStr">
        <is>
          <t>neu</t>
        </is>
      </c>
      <c r="N2761" t="n">
        <v>0</v>
      </c>
      <c r="O2761" t="n">
        <v>4741</v>
      </c>
      <c r="P2761" t="n">
        <v>7</v>
      </c>
      <c r="Q2761" t="n">
        <v>8.467162257810672</v>
      </c>
      <c r="R2761" t="n">
        <v>0.9963533404035836</v>
      </c>
      <c r="S2761"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2762">
      <c r="A2762" t="inlineStr">
        <is>
          <t>@spotuz</t>
        </is>
      </c>
      <c r="B2762" t="n">
        <v>39284</v>
      </c>
      <c r="C2762" t="inlineStr">
        <is>
          <t>2026-08-05 12:24:40</t>
        </is>
      </c>
      <c r="D2762" t="inlineStr">
        <is>
          <t>non_economic</t>
        </is>
      </c>
      <c r="E2762" t="inlineStr"/>
      <c r="F2762" t="n">
        <v>0</v>
      </c>
      <c r="G2762" t="n">
        <v>0</v>
      </c>
      <c r="H2762" t="n">
        <v>0</v>
      </c>
      <c r="I2762" t="n">
        <v>0</v>
      </c>
      <c r="J2762" t="inlineStr"/>
      <c r="K2762" t="n">
        <v>0</v>
      </c>
      <c r="L2762" t="n">
        <v>0</v>
      </c>
      <c r="M2762" t="inlineStr">
        <is>
          <t>neu</t>
        </is>
      </c>
      <c r="N2762" t="n">
        <v>0</v>
      </c>
      <c r="O2762" t="n">
        <v>6090</v>
      </c>
      <c r="P2762" t="n">
        <v>94</v>
      </c>
      <c r="Q2762" t="n">
        <v>8.744966011114109</v>
      </c>
      <c r="R2762" t="n">
        <v>1.029043241595119</v>
      </c>
      <c r="S2762"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2763">
      <c r="A2763" t="inlineStr">
        <is>
          <t>@spotuz</t>
        </is>
      </c>
      <c r="B2763" t="n">
        <v>39285</v>
      </c>
      <c r="C2763" t="inlineStr">
        <is>
          <t>2026-08-05 13:13:16</t>
        </is>
      </c>
      <c r="D2763" t="inlineStr">
        <is>
          <t>non_economic</t>
        </is>
      </c>
      <c r="E2763" t="inlineStr"/>
      <c r="F2763" t="n">
        <v>0</v>
      </c>
      <c r="G2763" t="n">
        <v>0</v>
      </c>
      <c r="H2763" t="n">
        <v>0</v>
      </c>
      <c r="I2763" t="n">
        <v>0</v>
      </c>
      <c r="J2763" t="inlineStr"/>
      <c r="K2763" t="n">
        <v>0</v>
      </c>
      <c r="L2763" t="n">
        <v>0</v>
      </c>
      <c r="M2763" t="inlineStr">
        <is>
          <t>neu</t>
        </is>
      </c>
      <c r="N2763" t="n">
        <v>0</v>
      </c>
      <c r="O2763" t="n">
        <v>4789</v>
      </c>
      <c r="P2763" t="n">
        <v>19</v>
      </c>
      <c r="Q2763" t="n">
        <v>8.482187582217422</v>
      </c>
      <c r="R2763" t="n">
        <v>0.9981214100008685</v>
      </c>
      <c r="S2763"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2764">
      <c r="A2764" t="inlineStr">
        <is>
          <t>@spotuz</t>
        </is>
      </c>
      <c r="B2764" t="n">
        <v>39287</v>
      </c>
      <c r="C2764" t="inlineStr">
        <is>
          <t>2026-08-05 14:01:34</t>
        </is>
      </c>
      <c r="D2764" t="inlineStr">
        <is>
          <t>non_economic</t>
        </is>
      </c>
      <c r="E2764" t="inlineStr"/>
      <c r="F2764" t="n">
        <v>0</v>
      </c>
      <c r="G2764" t="n">
        <v>0</v>
      </c>
      <c r="H2764" t="n">
        <v>1</v>
      </c>
      <c r="I2764" t="n">
        <v>0</v>
      </c>
      <c r="J2764" t="inlineStr"/>
      <c r="K2764" t="n">
        <v>0</v>
      </c>
      <c r="L2764" t="n">
        <v>0</v>
      </c>
      <c r="M2764" t="inlineStr">
        <is>
          <t>neu</t>
        </is>
      </c>
      <c r="N2764" t="n">
        <v>0</v>
      </c>
      <c r="O2764" t="n">
        <v>4707</v>
      </c>
      <c r="P2764" t="n">
        <v>28</v>
      </c>
      <c r="Q2764" t="n">
        <v>8.468842930475191</v>
      </c>
      <c r="R2764" t="n">
        <v>0.9965511095938308</v>
      </c>
      <c r="S2764"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2765">
      <c r="A2765" t="inlineStr">
        <is>
          <t>@spotuz</t>
        </is>
      </c>
      <c r="B2765" t="n">
        <v>39288</v>
      </c>
      <c r="C2765" t="inlineStr">
        <is>
          <t>2026-08-05 14:39:26</t>
        </is>
      </c>
      <c r="D2765" t="inlineStr">
        <is>
          <t>non_economic</t>
        </is>
      </c>
      <c r="E2765" t="inlineStr"/>
      <c r="F2765" t="n">
        <v>0</v>
      </c>
      <c r="G2765" t="n">
        <v>0</v>
      </c>
      <c r="H2765" t="n">
        <v>0</v>
      </c>
      <c r="I2765" t="n">
        <v>0</v>
      </c>
      <c r="J2765" t="inlineStr"/>
      <c r="K2765" t="n">
        <v>0</v>
      </c>
      <c r="L2765" t="n">
        <v>0</v>
      </c>
      <c r="M2765" t="inlineStr">
        <is>
          <t>neu</t>
        </is>
      </c>
      <c r="N2765" t="n">
        <v>0</v>
      </c>
      <c r="O2765" t="n">
        <v>4636</v>
      </c>
      <c r="P2765" t="n">
        <v>23</v>
      </c>
      <c r="Q2765" t="n">
        <v>8.451694209183541</v>
      </c>
      <c r="R2765" t="n">
        <v>0.994533174278274</v>
      </c>
      <c r="S2765"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2766">
      <c r="A2766" t="inlineStr">
        <is>
          <t>@spotuz</t>
        </is>
      </c>
      <c r="B2766" t="n">
        <v>39297</v>
      </c>
      <c r="C2766" t="inlineStr">
        <is>
          <t>2026-08-06 06:56:08</t>
        </is>
      </c>
      <c r="D2766" t="inlineStr">
        <is>
          <t>non_economic</t>
        </is>
      </c>
      <c r="E2766" t="inlineStr"/>
      <c r="F2766" t="n">
        <v>0</v>
      </c>
      <c r="G2766" t="n">
        <v>0</v>
      </c>
      <c r="H2766" t="n">
        <v>0</v>
      </c>
      <c r="I2766" t="n">
        <v>0</v>
      </c>
      <c r="J2766" t="inlineStr"/>
      <c r="K2766" t="n">
        <v>0</v>
      </c>
      <c r="L2766" t="n">
        <v>0</v>
      </c>
      <c r="M2766" t="inlineStr">
        <is>
          <t>neu</t>
        </is>
      </c>
      <c r="N2766" t="n">
        <v>0</v>
      </c>
      <c r="O2766" t="n">
        <v>5317</v>
      </c>
      <c r="P2766" t="n">
        <v>23</v>
      </c>
      <c r="Q2766" t="n">
        <v>8.587465244401569</v>
      </c>
      <c r="R2766" t="n">
        <v>1.010509710495558</v>
      </c>
      <c r="S2766"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2767">
      <c r="A2767" t="inlineStr">
        <is>
          <t>@spotuz</t>
        </is>
      </c>
      <c r="B2767" t="n">
        <v>39299</v>
      </c>
      <c r="C2767" t="inlineStr">
        <is>
          <t>2026-08-06 09:00:28</t>
        </is>
      </c>
      <c r="D2767" t="inlineStr">
        <is>
          <t>non_economic</t>
        </is>
      </c>
      <c r="E2767" t="inlineStr"/>
      <c r="F2767" t="n">
        <v>0</v>
      </c>
      <c r="G2767" t="n">
        <v>0</v>
      </c>
      <c r="H2767" t="n">
        <v>0</v>
      </c>
      <c r="I2767" t="n">
        <v>0</v>
      </c>
      <c r="J2767" t="inlineStr"/>
      <c r="K2767" t="n">
        <v>0</v>
      </c>
      <c r="L2767" t="n">
        <v>0</v>
      </c>
      <c r="M2767" t="inlineStr">
        <is>
          <t>neu</t>
        </is>
      </c>
      <c r="N2767" t="n">
        <v>0</v>
      </c>
      <c r="O2767" t="n">
        <v>4945</v>
      </c>
      <c r="P2767" t="n">
        <v>18</v>
      </c>
      <c r="Q2767" t="n">
        <v>8.513586695822125</v>
      </c>
      <c r="R2767" t="n">
        <v>1.001816226608038</v>
      </c>
      <c r="S2767"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2768">
      <c r="A2768" t="inlineStr">
        <is>
          <t>@spotuz</t>
        </is>
      </c>
      <c r="B2768" t="n">
        <v>39303</v>
      </c>
      <c r="C2768" t="inlineStr">
        <is>
          <t>2026-08-06 10:45:00</t>
        </is>
      </c>
      <c r="D2768" t="inlineStr">
        <is>
          <t>non_economic</t>
        </is>
      </c>
      <c r="E2768" t="inlineStr"/>
      <c r="F2768" t="n">
        <v>0</v>
      </c>
      <c r="G2768" t="n">
        <v>0</v>
      </c>
      <c r="H2768" t="n">
        <v>0</v>
      </c>
      <c r="I2768" t="n">
        <v>0</v>
      </c>
      <c r="J2768" t="inlineStr"/>
      <c r="K2768" t="n">
        <v>0</v>
      </c>
      <c r="L2768" t="n">
        <v>0</v>
      </c>
      <c r="M2768" t="inlineStr">
        <is>
          <t>neu</t>
        </is>
      </c>
      <c r="N2768" t="n">
        <v>0</v>
      </c>
      <c r="O2768" t="n">
        <v>5251</v>
      </c>
      <c r="P2768" t="n">
        <v>12</v>
      </c>
      <c r="Q2768" t="n">
        <v>8.570923513837204</v>
      </c>
      <c r="R2768" t="n">
        <v>1.008563201381639</v>
      </c>
      <c r="S2768"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2769">
      <c r="A2769" t="inlineStr">
        <is>
          <t>@spotuz</t>
        </is>
      </c>
      <c r="B2769" t="n">
        <v>39305</v>
      </c>
      <c r="C2769" t="inlineStr">
        <is>
          <t>2026-08-06 11:47:40</t>
        </is>
      </c>
      <c r="D2769" t="inlineStr">
        <is>
          <t>non_economic</t>
        </is>
      </c>
      <c r="E2769" t="inlineStr"/>
      <c r="F2769" t="n">
        <v>0</v>
      </c>
      <c r="G2769" t="n">
        <v>0</v>
      </c>
      <c r="H2769" t="n">
        <v>0</v>
      </c>
      <c r="I2769" t="n">
        <v>0</v>
      </c>
      <c r="J2769" t="inlineStr"/>
      <c r="K2769" t="n">
        <v>0</v>
      </c>
      <c r="L2769" t="n">
        <v>0</v>
      </c>
      <c r="M2769" t="inlineStr">
        <is>
          <t>neu</t>
        </is>
      </c>
      <c r="N2769" t="n">
        <v>0</v>
      </c>
      <c r="O2769" t="n">
        <v>5142</v>
      </c>
      <c r="P2769" t="n">
        <v>13</v>
      </c>
      <c r="Q2769" t="n">
        <v>8.550434525196039</v>
      </c>
      <c r="R2769" t="n">
        <v>1.006152207987095</v>
      </c>
      <c r="S2769"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2770">
      <c r="A2770" t="inlineStr">
        <is>
          <t>@spotuz</t>
        </is>
      </c>
      <c r="B2770" t="n">
        <v>39306</v>
      </c>
      <c r="C2770" t="inlineStr">
        <is>
          <t>2026-08-06 11:59:15</t>
        </is>
      </c>
      <c r="D2770" t="inlineStr">
        <is>
          <t>non_economic</t>
        </is>
      </c>
      <c r="E2770" t="inlineStr"/>
      <c r="F2770" t="n">
        <v>0</v>
      </c>
      <c r="G2770" t="n">
        <v>0</v>
      </c>
      <c r="H2770" t="n">
        <v>1</v>
      </c>
      <c r="I2770" t="n">
        <v>0</v>
      </c>
      <c r="J2770" t="inlineStr"/>
      <c r="K2770" t="n">
        <v>0</v>
      </c>
      <c r="L2770" t="n">
        <v>0</v>
      </c>
      <c r="M2770" t="inlineStr">
        <is>
          <t>neu</t>
        </is>
      </c>
      <c r="N2770" t="n">
        <v>0</v>
      </c>
      <c r="O2770" t="n">
        <v>5175</v>
      </c>
      <c r="P2770" t="n">
        <v>30</v>
      </c>
      <c r="Q2770" t="n">
        <v>8.56331312702979</v>
      </c>
      <c r="R2770" t="n">
        <v>1.007667667070798</v>
      </c>
      <c r="S2770"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2771">
      <c r="A2771" t="inlineStr">
        <is>
          <t>@spotuz</t>
        </is>
      </c>
      <c r="B2771" t="n">
        <v>39310</v>
      </c>
      <c r="C2771" t="inlineStr">
        <is>
          <t>2026-08-06 14:00:15</t>
        </is>
      </c>
      <c r="D2771" t="inlineStr">
        <is>
          <t>non_economic</t>
        </is>
      </c>
      <c r="E2771" t="inlineStr"/>
      <c r="F2771" t="n">
        <v>0</v>
      </c>
      <c r="G2771" t="n">
        <v>0</v>
      </c>
      <c r="H2771" t="n">
        <v>1</v>
      </c>
      <c r="I2771" t="n">
        <v>0</v>
      </c>
      <c r="J2771" t="inlineStr"/>
      <c r="K2771" t="n">
        <v>0</v>
      </c>
      <c r="L2771" t="n">
        <v>0</v>
      </c>
      <c r="M2771" t="inlineStr">
        <is>
          <t>neu</t>
        </is>
      </c>
      <c r="N2771" t="n">
        <v>0</v>
      </c>
      <c r="O2771" t="n">
        <v>4651</v>
      </c>
      <c r="P2771" t="n">
        <v>14</v>
      </c>
      <c r="Q2771" t="n">
        <v>8.451053388911692</v>
      </c>
      <c r="R2771" t="n">
        <v>0.9944577672648007</v>
      </c>
      <c r="S2771"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2772">
      <c r="A2772" t="inlineStr">
        <is>
          <t>@spotuz</t>
        </is>
      </c>
      <c r="B2772" t="n">
        <v>39312</v>
      </c>
      <c r="C2772" t="inlineStr">
        <is>
          <t>2026-08-06 15:35:46</t>
        </is>
      </c>
      <c r="D2772" t="inlineStr">
        <is>
          <t>non_economic</t>
        </is>
      </c>
      <c r="E2772" t="inlineStr"/>
      <c r="F2772" t="n">
        <v>0</v>
      </c>
      <c r="G2772" t="n">
        <v>0</v>
      </c>
      <c r="H2772" t="n">
        <v>0</v>
      </c>
      <c r="I2772" t="n">
        <v>0</v>
      </c>
      <c r="J2772" t="inlineStr"/>
      <c r="K2772" t="n">
        <v>0</v>
      </c>
      <c r="L2772" t="n">
        <v>0</v>
      </c>
      <c r="M2772" t="inlineStr">
        <is>
          <t>neu</t>
        </is>
      </c>
      <c r="N2772" t="n">
        <v>0</v>
      </c>
      <c r="O2772" t="n">
        <v>4639</v>
      </c>
      <c r="P2772" t="n">
        <v>27</v>
      </c>
      <c r="Q2772" t="n">
        <v>8.454040376410969</v>
      </c>
      <c r="R2772" t="n">
        <v>0.9948092539709759</v>
      </c>
      <c r="S2772"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2773">
      <c r="A2773" t="inlineStr">
        <is>
          <t>@spotuz</t>
        </is>
      </c>
      <c r="B2773" t="n">
        <v>39315</v>
      </c>
      <c r="C2773" t="inlineStr">
        <is>
          <t>2026-08-07 04:00:25</t>
        </is>
      </c>
      <c r="D2773" t="inlineStr">
        <is>
          <t>non_economic</t>
        </is>
      </c>
      <c r="E2773" t="inlineStr"/>
      <c r="F2773" t="n">
        <v>0</v>
      </c>
      <c r="G2773" t="n">
        <v>0</v>
      </c>
      <c r="H2773" t="n">
        <v>1</v>
      </c>
      <c r="I2773" t="n">
        <v>0</v>
      </c>
      <c r="J2773" t="inlineStr"/>
      <c r="K2773" t="n">
        <v>0</v>
      </c>
      <c r="L2773" t="n">
        <v>0</v>
      </c>
      <c r="M2773" t="inlineStr">
        <is>
          <t>neu</t>
        </is>
      </c>
      <c r="N2773" t="n">
        <v>0</v>
      </c>
      <c r="O2773" t="n">
        <v>5022</v>
      </c>
      <c r="P2773" t="n">
        <v>11</v>
      </c>
      <c r="Q2773" t="n">
        <v>8.52615293278771</v>
      </c>
      <c r="R2773" t="n">
        <v>1.003294928892905</v>
      </c>
      <c r="S2773"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2774">
      <c r="A2774" t="inlineStr">
        <is>
          <t>@spotuz</t>
        </is>
      </c>
      <c r="B2774" t="n">
        <v>39318</v>
      </c>
      <c r="C2774" t="inlineStr">
        <is>
          <t>2026-08-07 05:59:14</t>
        </is>
      </c>
      <c r="D2774" t="inlineStr">
        <is>
          <t>non_economic</t>
        </is>
      </c>
      <c r="E2774" t="inlineStr"/>
      <c r="F2774" t="n">
        <v>0</v>
      </c>
      <c r="G2774" t="n">
        <v>0</v>
      </c>
      <c r="H2774" t="n">
        <v>1</v>
      </c>
      <c r="I2774" t="n">
        <v>0</v>
      </c>
      <c r="J2774" t="inlineStr"/>
      <c r="K2774" t="n">
        <v>0</v>
      </c>
      <c r="L2774" t="n">
        <v>0</v>
      </c>
      <c r="M2774" t="inlineStr">
        <is>
          <t>neu</t>
        </is>
      </c>
      <c r="N2774" t="n">
        <v>0</v>
      </c>
      <c r="O2774" t="n">
        <v>5061</v>
      </c>
      <c r="P2774" t="n">
        <v>15</v>
      </c>
      <c r="Q2774" t="n">
        <v>8.535425959677298</v>
      </c>
      <c r="R2774" t="n">
        <v>1.004386110452414</v>
      </c>
      <c r="S2774"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2775">
      <c r="A2775" t="inlineStr">
        <is>
          <t>@spotuz</t>
        </is>
      </c>
      <c r="B2775" t="n">
        <v>39324</v>
      </c>
      <c r="C2775" t="inlineStr">
        <is>
          <t>2026-08-07 10:00:20</t>
        </is>
      </c>
      <c r="D2775" t="inlineStr">
        <is>
          <t>non_economic</t>
        </is>
      </c>
      <c r="E2775" t="inlineStr"/>
      <c r="F2775" t="n">
        <v>0</v>
      </c>
      <c r="G2775" t="n">
        <v>0</v>
      </c>
      <c r="H2775" t="n">
        <v>1</v>
      </c>
      <c r="I2775" t="n">
        <v>0</v>
      </c>
      <c r="J2775" t="inlineStr"/>
      <c r="K2775" t="n">
        <v>0</v>
      </c>
      <c r="L2775" t="n">
        <v>0</v>
      </c>
      <c r="M2775" t="inlineStr">
        <is>
          <t>neu</t>
        </is>
      </c>
      <c r="N2775" t="n">
        <v>0</v>
      </c>
      <c r="O2775" t="n">
        <v>5319</v>
      </c>
      <c r="P2775" t="n">
        <v>61</v>
      </c>
      <c r="Q2775" t="n">
        <v>8.601901919343192</v>
      </c>
      <c r="R2775" t="n">
        <v>1.012208512155954</v>
      </c>
      <c r="S2775"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2776">
      <c r="A2776" t="inlineStr">
        <is>
          <t>@spotuz</t>
        </is>
      </c>
      <c r="B2776" t="n">
        <v>39325</v>
      </c>
      <c r="C2776" t="inlineStr">
        <is>
          <t>2026-08-07 10:38:39</t>
        </is>
      </c>
      <c r="D2776" t="inlineStr">
        <is>
          <t>non_economic</t>
        </is>
      </c>
      <c r="E2776" t="inlineStr"/>
      <c r="F2776" t="n">
        <v>0</v>
      </c>
      <c r="G2776" t="n">
        <v>0</v>
      </c>
      <c r="H2776" t="n">
        <v>0</v>
      </c>
      <c r="I2776" t="n">
        <v>0</v>
      </c>
      <c r="J2776" t="inlineStr"/>
      <c r="K2776" t="n">
        <v>0</v>
      </c>
      <c r="L2776" t="n">
        <v>0</v>
      </c>
      <c r="M2776" t="inlineStr">
        <is>
          <t>neu</t>
        </is>
      </c>
      <c r="N2776" t="n">
        <v>0</v>
      </c>
      <c r="O2776" t="n">
        <v>5308</v>
      </c>
      <c r="P2776" t="n">
        <v>31</v>
      </c>
      <c r="Q2776" t="n">
        <v>8.58876938990546</v>
      </c>
      <c r="R2776" t="n">
        <v>1.010663172740595</v>
      </c>
      <c r="S2776"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2777">
      <c r="A2777" t="inlineStr">
        <is>
          <t>@spotuz</t>
        </is>
      </c>
      <c r="B2777" t="n">
        <v>39326</v>
      </c>
      <c r="C2777" t="inlineStr">
        <is>
          <t>2026-08-07 10:55:02</t>
        </is>
      </c>
      <c r="D2777" t="inlineStr">
        <is>
          <t>non_economic</t>
        </is>
      </c>
      <c r="E2777" t="inlineStr"/>
      <c r="F2777" t="n">
        <v>0</v>
      </c>
      <c r="G2777" t="n">
        <v>0</v>
      </c>
      <c r="H2777" t="n">
        <v>0</v>
      </c>
      <c r="I2777" t="n">
        <v>0</v>
      </c>
      <c r="J2777" t="inlineStr"/>
      <c r="K2777" t="n">
        <v>0</v>
      </c>
      <c r="L2777" t="n">
        <v>0</v>
      </c>
      <c r="M2777" t="inlineStr">
        <is>
          <t>neu</t>
        </is>
      </c>
      <c r="N2777" t="n">
        <v>0</v>
      </c>
      <c r="O2777" t="n">
        <v>4694</v>
      </c>
      <c r="P2777" t="n">
        <v>16</v>
      </c>
      <c r="Q2777" t="n">
        <v>8.461046030793236</v>
      </c>
      <c r="R2777" t="n">
        <v>0.9956336278205552</v>
      </c>
      <c r="S2777"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2778">
      <c r="A2778" t="inlineStr">
        <is>
          <t>@spotuz</t>
        </is>
      </c>
      <c r="B2778" t="n">
        <v>39329</v>
      </c>
      <c r="C2778" t="inlineStr">
        <is>
          <t>2026-08-07 11:59:15</t>
        </is>
      </c>
      <c r="D2778" t="inlineStr">
        <is>
          <t>non_economic</t>
        </is>
      </c>
      <c r="E2778" t="inlineStr"/>
      <c r="F2778" t="n">
        <v>0</v>
      </c>
      <c r="G2778" t="n">
        <v>0</v>
      </c>
      <c r="H2778" t="n">
        <v>1</v>
      </c>
      <c r="I2778" t="n">
        <v>0</v>
      </c>
      <c r="J2778" t="inlineStr"/>
      <c r="K2778" t="n">
        <v>0</v>
      </c>
      <c r="L2778" t="n">
        <v>0</v>
      </c>
      <c r="M2778" t="inlineStr">
        <is>
          <t>neu</t>
        </is>
      </c>
      <c r="N2778" t="n">
        <v>0</v>
      </c>
      <c r="O2778" t="n">
        <v>4843</v>
      </c>
      <c r="P2778" t="n">
        <v>20</v>
      </c>
      <c r="Q2778" t="n">
        <v>8.493719835230594</v>
      </c>
      <c r="R2778" t="n">
        <v>0.9994784406638222</v>
      </c>
      <c r="S2778"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2779">
      <c r="A2779" t="inlineStr">
        <is>
          <t>@spotuz</t>
        </is>
      </c>
      <c r="B2779" t="n">
        <v>39332</v>
      </c>
      <c r="C2779" t="inlineStr">
        <is>
          <t>2026-08-07 13:49:07</t>
        </is>
      </c>
      <c r="D2779" t="inlineStr">
        <is>
          <t>non_economic</t>
        </is>
      </c>
      <c r="E2779" t="inlineStr"/>
      <c r="F2779" t="n">
        <v>0</v>
      </c>
      <c r="G2779" t="n">
        <v>0</v>
      </c>
      <c r="H2779" t="n">
        <v>0</v>
      </c>
      <c r="I2779" t="n">
        <v>0</v>
      </c>
      <c r="J2779" t="inlineStr"/>
      <c r="K2779" t="n">
        <v>0</v>
      </c>
      <c r="L2779" t="n">
        <v>0</v>
      </c>
      <c r="M2779" t="inlineStr">
        <is>
          <t>neu</t>
        </is>
      </c>
      <c r="N2779" t="n">
        <v>0</v>
      </c>
      <c r="O2779" t="n">
        <v>4800</v>
      </c>
      <c r="P2779" t="n">
        <v>15</v>
      </c>
      <c r="Q2779" t="n">
        <v>8.482808764554406</v>
      </c>
      <c r="R2779" t="n">
        <v>0.9981945061666923</v>
      </c>
      <c r="S2779"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2780">
      <c r="A2780" t="inlineStr">
        <is>
          <t>@spotuz</t>
        </is>
      </c>
      <c r="B2780" t="n">
        <v>39345</v>
      </c>
      <c r="C2780" t="inlineStr">
        <is>
          <t>2026-08-08 12:30:00</t>
        </is>
      </c>
      <c r="D2780" t="inlineStr">
        <is>
          <t>non_economic</t>
        </is>
      </c>
      <c r="E2780" t="inlineStr"/>
      <c r="F2780" t="n">
        <v>0</v>
      </c>
      <c r="G2780" t="n">
        <v>0</v>
      </c>
      <c r="H2780" t="n">
        <v>0</v>
      </c>
      <c r="I2780" t="n">
        <v>0</v>
      </c>
      <c r="J2780" t="inlineStr"/>
      <c r="K2780" t="n">
        <v>0</v>
      </c>
      <c r="L2780" t="n">
        <v>0</v>
      </c>
      <c r="M2780" t="inlineStr">
        <is>
          <t>neu</t>
        </is>
      </c>
      <c r="N2780" t="n">
        <v>0</v>
      </c>
      <c r="O2780" t="n">
        <v>4646</v>
      </c>
      <c r="P2780" t="n">
        <v>29</v>
      </c>
      <c r="Q2780" t="n">
        <v>8.456381052019481</v>
      </c>
      <c r="R2780" t="n">
        <v>0.9950846874503793</v>
      </c>
      <c r="S2780"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2781">
      <c r="A2781" t="inlineStr">
        <is>
          <t>@spotuz</t>
        </is>
      </c>
      <c r="B2781" t="n">
        <v>39347</v>
      </c>
      <c r="C2781" t="inlineStr">
        <is>
          <t>2026-08-08 15:15:25</t>
        </is>
      </c>
      <c r="D2781" t="inlineStr">
        <is>
          <t>non_economic</t>
        </is>
      </c>
      <c r="E2781" t="inlineStr"/>
      <c r="F2781" t="n">
        <v>0</v>
      </c>
      <c r="G2781" t="n">
        <v>0</v>
      </c>
      <c r="H2781" t="n">
        <v>0</v>
      </c>
      <c r="I2781" t="n">
        <v>0</v>
      </c>
      <c r="J2781" t="inlineStr"/>
      <c r="K2781" t="n">
        <v>0</v>
      </c>
      <c r="L2781" t="n">
        <v>0</v>
      </c>
      <c r="M2781" t="inlineStr">
        <is>
          <t>neu</t>
        </is>
      </c>
      <c r="N2781" t="n">
        <v>0</v>
      </c>
      <c r="O2781" t="n">
        <v>5190</v>
      </c>
      <c r="P2781" t="n">
        <v>99</v>
      </c>
      <c r="Q2781" t="n">
        <v>8.592115117933497</v>
      </c>
      <c r="R2781" t="n">
        <v>1.011056873392043</v>
      </c>
      <c r="S2781"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2782">
      <c r="A2782" t="inlineStr">
        <is>
          <t>@spotuz</t>
        </is>
      </c>
      <c r="B2782" t="n">
        <v>39351</v>
      </c>
      <c r="C2782" t="inlineStr">
        <is>
          <t>2026-08-09 07:01:01</t>
        </is>
      </c>
      <c r="D2782" t="inlineStr">
        <is>
          <t>non_economic</t>
        </is>
      </c>
      <c r="E2782" t="inlineStr"/>
      <c r="F2782" t="n">
        <v>0</v>
      </c>
      <c r="G2782" t="n">
        <v>0</v>
      </c>
      <c r="H2782" t="n">
        <v>0</v>
      </c>
      <c r="I2782" t="n">
        <v>0</v>
      </c>
      <c r="J2782" t="inlineStr"/>
      <c r="K2782" t="n">
        <v>0</v>
      </c>
      <c r="L2782" t="n">
        <v>0</v>
      </c>
      <c r="M2782" t="inlineStr">
        <is>
          <t>neu</t>
        </is>
      </c>
      <c r="N2782" t="n">
        <v>0</v>
      </c>
      <c r="O2782" t="n">
        <v>4809</v>
      </c>
      <c r="P2782" t="n">
        <v>39</v>
      </c>
      <c r="Q2782" t="n">
        <v>8.494538500851432</v>
      </c>
      <c r="R2782" t="n">
        <v>0.9995747752091112</v>
      </c>
      <c r="S2782"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2783">
      <c r="A2783" t="inlineStr">
        <is>
          <t>@spotuz</t>
        </is>
      </c>
      <c r="B2783" t="n">
        <v>39353</v>
      </c>
      <c r="C2783" t="inlineStr">
        <is>
          <t>2026-08-09 09:51:34</t>
        </is>
      </c>
      <c r="D2783" t="inlineStr">
        <is>
          <t>non_economic</t>
        </is>
      </c>
      <c r="E2783" t="inlineStr"/>
      <c r="F2783" t="n">
        <v>0</v>
      </c>
      <c r="G2783" t="n">
        <v>0</v>
      </c>
      <c r="H2783" t="n">
        <v>0</v>
      </c>
      <c r="I2783" t="n">
        <v>0</v>
      </c>
      <c r="J2783" t="inlineStr"/>
      <c r="K2783" t="n">
        <v>0</v>
      </c>
      <c r="L2783" t="n">
        <v>0</v>
      </c>
      <c r="M2783" t="inlineStr">
        <is>
          <t>neu</t>
        </is>
      </c>
      <c r="N2783" t="n">
        <v>0</v>
      </c>
      <c r="O2783" t="n">
        <v>5288</v>
      </c>
      <c r="P2783" t="n">
        <v>39</v>
      </c>
      <c r="Q2783" t="n">
        <v>8.588024372176829</v>
      </c>
      <c r="R2783" t="n">
        <v>1.010575504537249</v>
      </c>
      <c r="S2783"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2784">
      <c r="A2784" t="inlineStr">
        <is>
          <t>@spotuz</t>
        </is>
      </c>
      <c r="B2784" t="n">
        <v>39355</v>
      </c>
      <c r="C2784" t="inlineStr">
        <is>
          <t>2026-08-10 03:01:00</t>
        </is>
      </c>
      <c r="D2784" t="inlineStr">
        <is>
          <t>non_economic</t>
        </is>
      </c>
      <c r="E2784" t="inlineStr"/>
      <c r="F2784" t="n">
        <v>0</v>
      </c>
      <c r="G2784" t="n">
        <v>0</v>
      </c>
      <c r="H2784" t="n">
        <v>0</v>
      </c>
      <c r="I2784" t="n">
        <v>0</v>
      </c>
      <c r="J2784" t="inlineStr"/>
      <c r="K2784" t="n">
        <v>0</v>
      </c>
      <c r="L2784" t="n">
        <v>0</v>
      </c>
      <c r="M2784" t="inlineStr">
        <is>
          <t>neu</t>
        </is>
      </c>
      <c r="N2784" t="n">
        <v>0</v>
      </c>
      <c r="O2784" t="n">
        <v>4947</v>
      </c>
      <c r="P2784" t="n">
        <v>14</v>
      </c>
      <c r="Q2784" t="n">
        <v>8.512381634419015</v>
      </c>
      <c r="R2784" t="n">
        <v>1.001674423850771</v>
      </c>
      <c r="S2784"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2785">
      <c r="A2785" t="inlineStr">
        <is>
          <t>@spotuz</t>
        </is>
      </c>
      <c r="B2785" t="n">
        <v>39357</v>
      </c>
      <c r="C2785" t="inlineStr">
        <is>
          <t>2026-08-10 04:39:27</t>
        </is>
      </c>
      <c r="D2785" t="inlineStr">
        <is>
          <t>non_economic</t>
        </is>
      </c>
      <c r="E2785" t="inlineStr"/>
      <c r="F2785" t="n">
        <v>0</v>
      </c>
      <c r="G2785" t="n">
        <v>0</v>
      </c>
      <c r="H2785" t="n">
        <v>0</v>
      </c>
      <c r="I2785" t="n">
        <v>0</v>
      </c>
      <c r="J2785" t="inlineStr"/>
      <c r="K2785" t="n">
        <v>0</v>
      </c>
      <c r="L2785" t="n">
        <v>0</v>
      </c>
      <c r="M2785" t="inlineStr">
        <is>
          <t>neu</t>
        </is>
      </c>
      <c r="N2785" t="n">
        <v>0</v>
      </c>
      <c r="O2785" t="n">
        <v>5289</v>
      </c>
      <c r="P2785" t="n">
        <v>48</v>
      </c>
      <c r="Q2785" t="n">
        <v>8.591558273371545</v>
      </c>
      <c r="R2785" t="n">
        <v>1.010991348022091</v>
      </c>
      <c r="S2785"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2786">
      <c r="A2786" t="inlineStr">
        <is>
          <t>@spotuz</t>
        </is>
      </c>
      <c r="B2786" t="n">
        <v>39360</v>
      </c>
      <c r="C2786" t="inlineStr">
        <is>
          <t>2026-08-10 07:16:40</t>
        </is>
      </c>
      <c r="D2786" t="inlineStr">
        <is>
          <t>non_economic</t>
        </is>
      </c>
      <c r="E2786" t="inlineStr"/>
      <c r="F2786" t="n">
        <v>0</v>
      </c>
      <c r="G2786" t="n">
        <v>0</v>
      </c>
      <c r="H2786" t="n">
        <v>0</v>
      </c>
      <c r="I2786" t="n">
        <v>0</v>
      </c>
      <c r="J2786" t="inlineStr"/>
      <c r="K2786" t="n">
        <v>0</v>
      </c>
      <c r="L2786" t="n">
        <v>0</v>
      </c>
      <c r="M2786" t="inlineStr">
        <is>
          <t>neu</t>
        </is>
      </c>
      <c r="N2786" t="n">
        <v>0</v>
      </c>
      <c r="O2786" t="n">
        <v>5454</v>
      </c>
      <c r="P2786" t="n">
        <v>34</v>
      </c>
      <c r="Q2786" t="n">
        <v>8.616676469901188</v>
      </c>
      <c r="R2786" t="n">
        <v>1.013947072532288</v>
      </c>
      <c r="S2786"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2787">
      <c r="A2787" t="inlineStr">
        <is>
          <t>@spotuz</t>
        </is>
      </c>
      <c r="B2787" t="n">
        <v>39362</v>
      </c>
      <c r="C2787" t="inlineStr">
        <is>
          <t>2026-08-10 09:29:47</t>
        </is>
      </c>
      <c r="D2787" t="inlineStr">
        <is>
          <t>non_economic</t>
        </is>
      </c>
      <c r="E2787" t="inlineStr"/>
      <c r="F2787" t="n">
        <v>0</v>
      </c>
      <c r="G2787" t="n">
        <v>0</v>
      </c>
      <c r="H2787" t="n">
        <v>0</v>
      </c>
      <c r="I2787" t="n">
        <v>1</v>
      </c>
      <c r="J2787" t="inlineStr"/>
      <c r="K2787" t="n">
        <v>0</v>
      </c>
      <c r="L2787" t="n">
        <v>0</v>
      </c>
      <c r="M2787" t="inlineStr">
        <is>
          <t>neu</t>
        </is>
      </c>
      <c r="N2787" t="n">
        <v>0</v>
      </c>
      <c r="O2787" t="n">
        <v>5226</v>
      </c>
      <c r="P2787" t="n">
        <v>46</v>
      </c>
      <c r="Q2787" t="n">
        <v>8.579040594742317</v>
      </c>
      <c r="R2787" t="n">
        <v>1.009518359724882</v>
      </c>
      <c r="S2787"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2788">
      <c r="A2788" t="inlineStr">
        <is>
          <t>@spotuz</t>
        </is>
      </c>
      <c r="B2788" t="n">
        <v>39365</v>
      </c>
      <c r="C2788" t="inlineStr">
        <is>
          <t>2026-08-10 11:33:27</t>
        </is>
      </c>
      <c r="D2788" t="inlineStr">
        <is>
          <t>non_economic</t>
        </is>
      </c>
      <c r="E2788" t="inlineStr"/>
      <c r="F2788" t="n">
        <v>0</v>
      </c>
      <c r="G2788" t="n">
        <v>0</v>
      </c>
      <c r="H2788" t="n">
        <v>0</v>
      </c>
      <c r="I2788" t="n">
        <v>0</v>
      </c>
      <c r="J2788" t="inlineStr"/>
      <c r="K2788" t="n">
        <v>0</v>
      </c>
      <c r="L2788" t="n">
        <v>0</v>
      </c>
      <c r="M2788" t="inlineStr">
        <is>
          <t>neu</t>
        </is>
      </c>
      <c r="N2788" t="n">
        <v>0</v>
      </c>
      <c r="O2788" t="n">
        <v>5139</v>
      </c>
      <c r="P2788" t="n">
        <v>20</v>
      </c>
      <c r="Q2788" t="n">
        <v>8.55256033525353</v>
      </c>
      <c r="R2788" t="n">
        <v>1.006402357669757</v>
      </c>
      <c r="S2788"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2789">
      <c r="A2789" t="inlineStr">
        <is>
          <t>@spotuz</t>
        </is>
      </c>
      <c r="B2789" t="n">
        <v>39368</v>
      </c>
      <c r="C2789" t="inlineStr">
        <is>
          <t>2026-08-10 13:33:30</t>
        </is>
      </c>
      <c r="D2789" t="inlineStr">
        <is>
          <t>non_economic</t>
        </is>
      </c>
      <c r="E2789" t="inlineStr"/>
      <c r="F2789" t="n">
        <v>0</v>
      </c>
      <c r="G2789" t="n">
        <v>0</v>
      </c>
      <c r="H2789" t="n">
        <v>0</v>
      </c>
      <c r="I2789" t="n">
        <v>0</v>
      </c>
      <c r="J2789" t="inlineStr"/>
      <c r="K2789" t="n">
        <v>0</v>
      </c>
      <c r="L2789" t="n">
        <v>-1</v>
      </c>
      <c r="M2789" t="inlineStr">
        <is>
          <t>neg</t>
        </is>
      </c>
      <c r="N2789" t="n">
        <v>0</v>
      </c>
      <c r="O2789" t="n">
        <v>5273</v>
      </c>
      <c r="P2789" t="n">
        <v>49</v>
      </c>
      <c r="Q2789" t="n">
        <v>8.588955557643128</v>
      </c>
      <c r="R2789" t="n">
        <v>1.010685079589862</v>
      </c>
      <c r="S2789"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2790">
      <c r="A2790" t="inlineStr">
        <is>
          <t>@spotuz</t>
        </is>
      </c>
      <c r="B2790" t="n">
        <v>39376</v>
      </c>
      <c r="C2790" t="inlineStr">
        <is>
          <t>2026-08-11 05:39:28</t>
        </is>
      </c>
      <c r="D2790" t="inlineStr">
        <is>
          <t>non_economic</t>
        </is>
      </c>
      <c r="E2790" t="inlineStr"/>
      <c r="F2790" t="n">
        <v>0</v>
      </c>
      <c r="G2790" t="n">
        <v>0</v>
      </c>
      <c r="H2790" t="n">
        <v>0</v>
      </c>
      <c r="I2790" t="n">
        <v>1</v>
      </c>
      <c r="J2790" t="inlineStr"/>
      <c r="K2790" t="n">
        <v>0</v>
      </c>
      <c r="L2790" t="n">
        <v>0</v>
      </c>
      <c r="M2790" t="inlineStr">
        <is>
          <t>neu</t>
        </is>
      </c>
      <c r="N2790" t="n">
        <v>0</v>
      </c>
      <c r="O2790" t="n">
        <v>5278</v>
      </c>
      <c r="P2790" t="n">
        <v>29</v>
      </c>
      <c r="Q2790" t="n">
        <v>8.582418976333944</v>
      </c>
      <c r="R2790" t="n">
        <v>1.009915902807379</v>
      </c>
      <c r="S2790"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2791">
      <c r="A2791" t="inlineStr">
        <is>
          <t>@spotuz</t>
        </is>
      </c>
      <c r="B2791" t="n">
        <v>39380</v>
      </c>
      <c r="C2791" t="inlineStr">
        <is>
          <t>2026-08-11 08:30:57</t>
        </is>
      </c>
      <c r="D2791" t="inlineStr">
        <is>
          <t>non_economic</t>
        </is>
      </c>
      <c r="E2791" t="inlineStr"/>
      <c r="F2791" t="n">
        <v>0</v>
      </c>
      <c r="G2791" t="n">
        <v>0</v>
      </c>
      <c r="H2791" t="n">
        <v>0</v>
      </c>
      <c r="I2791" t="n">
        <v>0</v>
      </c>
      <c r="J2791" t="inlineStr"/>
      <c r="K2791" t="n">
        <v>0</v>
      </c>
      <c r="L2791" t="n">
        <v>0</v>
      </c>
      <c r="M2791" t="inlineStr">
        <is>
          <t>neu</t>
        </is>
      </c>
      <c r="N2791" t="n">
        <v>0</v>
      </c>
      <c r="O2791" t="n">
        <v>5368</v>
      </c>
      <c r="P2791" t="n">
        <v>42</v>
      </c>
      <c r="Q2791" t="n">
        <v>8.603921194926061</v>
      </c>
      <c r="R2791" t="n">
        <v>1.012446125645684</v>
      </c>
      <c r="S2791"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2792">
      <c r="A2792" t="inlineStr">
        <is>
          <t>@spotuz</t>
        </is>
      </c>
      <c r="B2792" t="n">
        <v>39381</v>
      </c>
      <c r="C2792" t="inlineStr">
        <is>
          <t>2026-08-11 09:47:41</t>
        </is>
      </c>
      <c r="D2792" t="inlineStr">
        <is>
          <t>non_economic</t>
        </is>
      </c>
      <c r="E2792" t="inlineStr"/>
      <c r="F2792" t="n">
        <v>0</v>
      </c>
      <c r="G2792" t="n">
        <v>0</v>
      </c>
      <c r="H2792" t="n">
        <v>0</v>
      </c>
      <c r="I2792" t="n">
        <v>0</v>
      </c>
      <c r="J2792" t="inlineStr"/>
      <c r="K2792" t="n">
        <v>0</v>
      </c>
      <c r="L2792" t="n">
        <v>0</v>
      </c>
      <c r="M2792" t="inlineStr">
        <is>
          <t>neu</t>
        </is>
      </c>
      <c r="N2792" t="n">
        <v>0</v>
      </c>
      <c r="O2792" t="n">
        <v>5133</v>
      </c>
      <c r="P2792" t="n">
        <v>18</v>
      </c>
      <c r="Q2792" t="n">
        <v>8.550627967502475</v>
      </c>
      <c r="R2792" t="n">
        <v>1.006174970854077</v>
      </c>
      <c r="S2792"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2793">
      <c r="A2793" t="inlineStr">
        <is>
          <t>@spotuz</t>
        </is>
      </c>
      <c r="B2793" t="n">
        <v>39384</v>
      </c>
      <c r="C2793" t="inlineStr">
        <is>
          <t>2026-08-11 11:54:36</t>
        </is>
      </c>
      <c r="D2793" t="inlineStr">
        <is>
          <t>non_economic</t>
        </is>
      </c>
      <c r="E2793" t="inlineStr"/>
      <c r="F2793" t="n">
        <v>0</v>
      </c>
      <c r="G2793" t="n">
        <v>0</v>
      </c>
      <c r="H2793" t="n">
        <v>0</v>
      </c>
      <c r="I2793" t="n">
        <v>0</v>
      </c>
      <c r="J2793" t="inlineStr"/>
      <c r="K2793" t="n">
        <v>0</v>
      </c>
      <c r="L2793" t="n">
        <v>0</v>
      </c>
      <c r="M2793" t="inlineStr">
        <is>
          <t>neu</t>
        </is>
      </c>
      <c r="N2793" t="n">
        <v>0</v>
      </c>
      <c r="O2793" t="n">
        <v>5106</v>
      </c>
      <c r="P2793" t="n">
        <v>12</v>
      </c>
      <c r="Q2793" t="n">
        <v>8.543055850941965</v>
      </c>
      <c r="R2793" t="n">
        <v>1.005283939904241</v>
      </c>
      <c r="S2793"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2794">
      <c r="A2794" t="inlineStr">
        <is>
          <t>@spotuz</t>
        </is>
      </c>
      <c r="B2794" t="n">
        <v>39394</v>
      </c>
      <c r="C2794" t="inlineStr">
        <is>
          <t>2026-08-12 07:52:57</t>
        </is>
      </c>
      <c r="D2794" t="inlineStr">
        <is>
          <t>non_economic</t>
        </is>
      </c>
      <c r="E2794" t="inlineStr"/>
      <c r="F2794" t="n">
        <v>0</v>
      </c>
      <c r="G2794" t="n">
        <v>0</v>
      </c>
      <c r="H2794" t="n">
        <v>0</v>
      </c>
      <c r="I2794" t="n">
        <v>0</v>
      </c>
      <c r="J2794" t="inlineStr"/>
      <c r="K2794" t="n">
        <v>0</v>
      </c>
      <c r="L2794" t="n">
        <v>0</v>
      </c>
      <c r="M2794" t="inlineStr">
        <is>
          <t>neu</t>
        </is>
      </c>
      <c r="N2794" t="n">
        <v>0</v>
      </c>
      <c r="O2794" t="n">
        <v>5019</v>
      </c>
      <c r="P2794" t="n">
        <v>7</v>
      </c>
      <c r="Q2794" t="n">
        <v>8.523970175695261</v>
      </c>
      <c r="R2794" t="n">
        <v>1.00303807810227</v>
      </c>
      <c r="S2794"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2795">
      <c r="A2795" t="inlineStr">
        <is>
          <t>@spotuz</t>
        </is>
      </c>
      <c r="B2795" t="n">
        <v>39398</v>
      </c>
      <c r="C2795" t="inlineStr">
        <is>
          <t>2026-08-12 10:00:38</t>
        </is>
      </c>
      <c r="D2795" t="inlineStr">
        <is>
          <t>non_economic</t>
        </is>
      </c>
      <c r="E2795" t="inlineStr"/>
      <c r="F2795" t="n">
        <v>0</v>
      </c>
      <c r="G2795" t="n">
        <v>0</v>
      </c>
      <c r="H2795" t="n">
        <v>1</v>
      </c>
      <c r="I2795" t="n">
        <v>0</v>
      </c>
      <c r="J2795" t="inlineStr"/>
      <c r="K2795" t="n">
        <v>0</v>
      </c>
      <c r="L2795" t="n">
        <v>0</v>
      </c>
      <c r="M2795" t="inlineStr">
        <is>
          <t>neu</t>
        </is>
      </c>
      <c r="N2795" t="n">
        <v>0</v>
      </c>
      <c r="O2795" t="n">
        <v>5186</v>
      </c>
      <c r="P2795" t="n">
        <v>24</v>
      </c>
      <c r="Q2795" t="n">
        <v>8.563122123304638</v>
      </c>
      <c r="R2795" t="n">
        <v>1.007645191158114</v>
      </c>
      <c r="S2795"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2796">
      <c r="A2796" t="inlineStr">
        <is>
          <t>@spotuz</t>
        </is>
      </c>
      <c r="B2796" t="n">
        <v>39399</v>
      </c>
      <c r="C2796" t="inlineStr">
        <is>
          <t>2026-08-12 10:47:50</t>
        </is>
      </c>
      <c r="D2796" t="inlineStr">
        <is>
          <t>non_economic</t>
        </is>
      </c>
      <c r="E2796" t="inlineStr"/>
      <c r="F2796" t="n">
        <v>0</v>
      </c>
      <c r="G2796" t="n">
        <v>0</v>
      </c>
      <c r="H2796" t="n">
        <v>0</v>
      </c>
      <c r="I2796" t="n">
        <v>0</v>
      </c>
      <c r="J2796" t="inlineStr"/>
      <c r="K2796" t="n">
        <v>0</v>
      </c>
      <c r="L2796" t="n">
        <v>0</v>
      </c>
      <c r="M2796" t="inlineStr">
        <is>
          <t>neu</t>
        </is>
      </c>
      <c r="N2796" t="n">
        <v>0</v>
      </c>
      <c r="O2796" t="n">
        <v>5546</v>
      </c>
      <c r="P2796" t="n">
        <v>90</v>
      </c>
      <c r="Q2796" t="n">
        <v>8.652947112393857</v>
      </c>
      <c r="R2796" t="n">
        <v>1.018215134806968</v>
      </c>
      <c r="S2796"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2797">
      <c r="A2797" t="inlineStr">
        <is>
          <t>@spotuz</t>
        </is>
      </c>
      <c r="B2797" t="n">
        <v>39409</v>
      </c>
      <c r="C2797" t="inlineStr">
        <is>
          <t>2026-08-13 03:59:23</t>
        </is>
      </c>
      <c r="D2797" t="inlineStr">
        <is>
          <t>non_economic</t>
        </is>
      </c>
      <c r="E2797" t="inlineStr"/>
      <c r="F2797" t="n">
        <v>0</v>
      </c>
      <c r="G2797" t="n">
        <v>0</v>
      </c>
      <c r="H2797" t="n">
        <v>1</v>
      </c>
      <c r="I2797" t="n">
        <v>0</v>
      </c>
      <c r="J2797" t="inlineStr"/>
      <c r="K2797" t="n">
        <v>0</v>
      </c>
      <c r="L2797" t="n">
        <v>0</v>
      </c>
      <c r="M2797" t="inlineStr">
        <is>
          <t>neu</t>
        </is>
      </c>
      <c r="N2797" t="n">
        <v>0</v>
      </c>
      <c r="O2797" t="n">
        <v>5306</v>
      </c>
      <c r="P2797" t="n">
        <v>2</v>
      </c>
      <c r="Q2797" t="n">
        <v>8.577535420422398</v>
      </c>
      <c r="R2797" t="n">
        <v>1.009341241888247</v>
      </c>
      <c r="S2797"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2798">
      <c r="A2798" t="inlineStr">
        <is>
          <t>@spotuz</t>
        </is>
      </c>
      <c r="B2798" t="n">
        <v>39411</v>
      </c>
      <c r="C2798" t="inlineStr">
        <is>
          <t>2026-08-13 05:50:21</t>
        </is>
      </c>
      <c r="D2798" t="inlineStr">
        <is>
          <t>non_economic</t>
        </is>
      </c>
      <c r="E2798" t="inlineStr"/>
      <c r="F2798" t="n">
        <v>0</v>
      </c>
      <c r="G2798" t="n">
        <v>0</v>
      </c>
      <c r="H2798" t="n">
        <v>0</v>
      </c>
      <c r="I2798" t="n">
        <v>0</v>
      </c>
      <c r="J2798" t="inlineStr"/>
      <c r="K2798" t="n">
        <v>0</v>
      </c>
      <c r="L2798" t="n">
        <v>0</v>
      </c>
      <c r="M2798" t="inlineStr">
        <is>
          <t>neu</t>
        </is>
      </c>
      <c r="N2798" t="n">
        <v>0</v>
      </c>
      <c r="O2798" t="n">
        <v>5182</v>
      </c>
      <c r="P2798" t="n">
        <v>17</v>
      </c>
      <c r="Q2798" t="n">
        <v>8.559677803022392</v>
      </c>
      <c r="R2798" t="n">
        <v>1.007239888895781</v>
      </c>
      <c r="S2798"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2799">
      <c r="A2799" t="inlineStr">
        <is>
          <t>@spotuz</t>
        </is>
      </c>
      <c r="B2799" t="n">
        <v>39414</v>
      </c>
      <c r="C2799" t="inlineStr">
        <is>
          <t>2026-08-13 08:34:45</t>
        </is>
      </c>
      <c r="D2799" t="inlineStr">
        <is>
          <t>non_economic</t>
        </is>
      </c>
      <c r="E2799" t="inlineStr"/>
      <c r="F2799" t="n">
        <v>0</v>
      </c>
      <c r="G2799" t="n">
        <v>0</v>
      </c>
      <c r="H2799" t="n">
        <v>0</v>
      </c>
      <c r="I2799" t="n">
        <v>0</v>
      </c>
      <c r="J2799" t="inlineStr"/>
      <c r="K2799" t="n">
        <v>0</v>
      </c>
      <c r="L2799" t="n">
        <v>0</v>
      </c>
      <c r="M2799" t="inlineStr">
        <is>
          <t>neu</t>
        </is>
      </c>
      <c r="N2799" t="n">
        <v>0</v>
      </c>
      <c r="O2799" t="n">
        <v>5137</v>
      </c>
      <c r="P2799" t="n">
        <v>30</v>
      </c>
      <c r="Q2799" t="n">
        <v>8.556029215201436</v>
      </c>
      <c r="R2799" t="n">
        <v>1.006810549932799</v>
      </c>
      <c r="S2799"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2800">
      <c r="A2800" t="inlineStr">
        <is>
          <t>@spotuz</t>
        </is>
      </c>
      <c r="B2800" t="n">
        <v>39415</v>
      </c>
      <c r="C2800" t="inlineStr">
        <is>
          <t>2026-08-13 09:14:00</t>
        </is>
      </c>
      <c r="D2800" t="inlineStr">
        <is>
          <t>non_economic</t>
        </is>
      </c>
      <c r="E2800" t="inlineStr"/>
      <c r="F2800" t="n">
        <v>0</v>
      </c>
      <c r="G2800" t="n">
        <v>0</v>
      </c>
      <c r="H2800" t="n">
        <v>0</v>
      </c>
      <c r="I2800" t="n">
        <v>0</v>
      </c>
      <c r="J2800" t="inlineStr"/>
      <c r="K2800" t="n">
        <v>0</v>
      </c>
      <c r="L2800" t="n">
        <v>0</v>
      </c>
      <c r="M2800" t="inlineStr">
        <is>
          <t>neu</t>
        </is>
      </c>
      <c r="N2800" t="n">
        <v>0</v>
      </c>
      <c r="O2800" t="n">
        <v>4882</v>
      </c>
      <c r="P2800" t="n">
        <v>37</v>
      </c>
      <c r="Q2800" t="n">
        <v>8.508555998020574</v>
      </c>
      <c r="R2800" t="n">
        <v>1.001224251114181</v>
      </c>
      <c r="S2800"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2801">
      <c r="A2801" t="inlineStr">
        <is>
          <t>@spotuz</t>
        </is>
      </c>
      <c r="B2801" t="n">
        <v>39417</v>
      </c>
      <c r="C2801" t="inlineStr">
        <is>
          <t>2026-08-13 10:06:23</t>
        </is>
      </c>
      <c r="D2801" t="inlineStr">
        <is>
          <t>non_economic</t>
        </is>
      </c>
      <c r="E2801" t="inlineStr"/>
      <c r="F2801" t="n">
        <v>0</v>
      </c>
      <c r="G2801" t="n">
        <v>0</v>
      </c>
      <c r="H2801" t="n">
        <v>1</v>
      </c>
      <c r="I2801" t="n">
        <v>0</v>
      </c>
      <c r="J2801" t="inlineStr"/>
      <c r="K2801" t="n">
        <v>0</v>
      </c>
      <c r="L2801" t="n">
        <v>0</v>
      </c>
      <c r="M2801" t="inlineStr">
        <is>
          <t>neu</t>
        </is>
      </c>
      <c r="N2801" t="n">
        <v>0</v>
      </c>
      <c r="O2801" t="n">
        <v>5186</v>
      </c>
      <c r="P2801" t="n">
        <v>32</v>
      </c>
      <c r="Q2801" t="n">
        <v>8.566173813637858</v>
      </c>
      <c r="R2801" t="n">
        <v>1.008004291617607</v>
      </c>
      <c r="S2801"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2802">
      <c r="A2802" t="inlineStr">
        <is>
          <t>@spotuz</t>
        </is>
      </c>
      <c r="B2802" t="n">
        <v>39420</v>
      </c>
      <c r="C2802" t="inlineStr">
        <is>
          <t>2026-08-13 11:59:16</t>
        </is>
      </c>
      <c r="D2802" t="inlineStr">
        <is>
          <t>non_economic</t>
        </is>
      </c>
      <c r="E2802" t="inlineStr"/>
      <c r="F2802" t="n">
        <v>0</v>
      </c>
      <c r="G2802" t="n">
        <v>0</v>
      </c>
      <c r="H2802" t="n">
        <v>1</v>
      </c>
      <c r="I2802" t="n">
        <v>0</v>
      </c>
      <c r="J2802" t="inlineStr"/>
      <c r="K2802" t="n">
        <v>0</v>
      </c>
      <c r="L2802" t="n">
        <v>0</v>
      </c>
      <c r="M2802" t="inlineStr">
        <is>
          <t>neu</t>
        </is>
      </c>
      <c r="N2802" t="n">
        <v>0</v>
      </c>
      <c r="O2802" t="n">
        <v>4948</v>
      </c>
      <c r="P2802" t="n">
        <v>15</v>
      </c>
      <c r="Q2802" t="n">
        <v>8.512984346642183</v>
      </c>
      <c r="R2802" t="n">
        <v>1.001745346589532</v>
      </c>
      <c r="S2802"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2803">
      <c r="A2803" t="inlineStr">
        <is>
          <t>@spotuz</t>
        </is>
      </c>
      <c r="B2803" t="n">
        <v>39423</v>
      </c>
      <c r="C2803" t="inlineStr">
        <is>
          <t>2026-08-13 13:49:43</t>
        </is>
      </c>
      <c r="D2803" t="inlineStr">
        <is>
          <t>non_economic</t>
        </is>
      </c>
      <c r="E2803" t="inlineStr"/>
      <c r="F2803" t="n">
        <v>0</v>
      </c>
      <c r="G2803" t="n">
        <v>0</v>
      </c>
      <c r="H2803" t="n">
        <v>0</v>
      </c>
      <c r="I2803" t="n">
        <v>0</v>
      </c>
      <c r="J2803" t="inlineStr"/>
      <c r="K2803" t="n">
        <v>0</v>
      </c>
      <c r="L2803" t="n">
        <v>0</v>
      </c>
      <c r="M2803" t="inlineStr">
        <is>
          <t>neu</t>
        </is>
      </c>
      <c r="N2803" t="n">
        <v>0</v>
      </c>
      <c r="O2803" t="n">
        <v>4792</v>
      </c>
      <c r="P2803" t="n">
        <v>58</v>
      </c>
      <c r="Q2803" t="n">
        <v>8.498825534058053</v>
      </c>
      <c r="R2803" t="n">
        <v>1.000079241726438</v>
      </c>
      <c r="S2803"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2804">
      <c r="A2804" t="inlineStr">
        <is>
          <t>@spotuz</t>
        </is>
      </c>
      <c r="B2804" t="n">
        <v>39424</v>
      </c>
      <c r="C2804" t="inlineStr">
        <is>
          <t>2026-08-13 13:59:15</t>
        </is>
      </c>
      <c r="D2804" t="inlineStr">
        <is>
          <t>non_economic</t>
        </is>
      </c>
      <c r="E2804" t="inlineStr"/>
      <c r="F2804" t="n">
        <v>0</v>
      </c>
      <c r="G2804" t="n">
        <v>0</v>
      </c>
      <c r="H2804" t="n">
        <v>1</v>
      </c>
      <c r="I2804" t="n">
        <v>0</v>
      </c>
      <c r="J2804" t="inlineStr"/>
      <c r="K2804" t="n">
        <v>0</v>
      </c>
      <c r="L2804" t="n">
        <v>0</v>
      </c>
      <c r="M2804" t="inlineStr">
        <is>
          <t>neu</t>
        </is>
      </c>
      <c r="N2804" t="n">
        <v>0</v>
      </c>
      <c r="O2804" t="n">
        <v>4581</v>
      </c>
      <c r="P2804" t="n">
        <v>11</v>
      </c>
      <c r="Q2804" t="n">
        <v>8.434680769841773</v>
      </c>
      <c r="R2804" t="n">
        <v>0.9925311579469716</v>
      </c>
      <c r="S2804"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2805">
      <c r="A2805" t="inlineStr">
        <is>
          <t>@spotuz</t>
        </is>
      </c>
      <c r="B2805" t="n">
        <v>39428</v>
      </c>
      <c r="C2805" t="inlineStr">
        <is>
          <t>2026-08-13 16:33:50</t>
        </is>
      </c>
      <c r="D2805" t="inlineStr">
        <is>
          <t>non_economic</t>
        </is>
      </c>
      <c r="E2805" t="inlineStr"/>
      <c r="F2805" t="n">
        <v>0</v>
      </c>
      <c r="G2805" t="n">
        <v>0</v>
      </c>
      <c r="H2805" t="n">
        <v>0</v>
      </c>
      <c r="I2805" t="n">
        <v>0</v>
      </c>
      <c r="J2805" t="inlineStr"/>
      <c r="K2805" t="n">
        <v>0</v>
      </c>
      <c r="L2805" t="n">
        <v>0</v>
      </c>
      <c r="M2805" t="inlineStr">
        <is>
          <t>neu</t>
        </is>
      </c>
      <c r="N2805" t="n">
        <v>0</v>
      </c>
      <c r="O2805" t="n">
        <v>5791</v>
      </c>
      <c r="P2805" t="n">
        <v>117</v>
      </c>
      <c r="Q2805" t="n">
        <v>8.703838719690246</v>
      </c>
      <c r="R2805" t="n">
        <v>1.024203684616733</v>
      </c>
      <c r="S2805"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2806">
      <c r="A2806" t="inlineStr">
        <is>
          <t>@spotuz</t>
        </is>
      </c>
      <c r="B2806" t="n">
        <v>39436</v>
      </c>
      <c r="C2806" t="inlineStr">
        <is>
          <t>2026-08-14 04:56:27</t>
        </is>
      </c>
      <c r="D2806" t="inlineStr">
        <is>
          <t>non_economic</t>
        </is>
      </c>
      <c r="E2806" t="inlineStr"/>
      <c r="F2806" t="n">
        <v>0</v>
      </c>
      <c r="G2806" t="n">
        <v>0</v>
      </c>
      <c r="H2806" t="n">
        <v>0</v>
      </c>
      <c r="I2806" t="n">
        <v>0</v>
      </c>
      <c r="J2806" t="inlineStr"/>
      <c r="K2806" t="n">
        <v>0</v>
      </c>
      <c r="L2806" t="n">
        <v>0</v>
      </c>
      <c r="M2806" t="inlineStr">
        <is>
          <t>neu</t>
        </is>
      </c>
      <c r="N2806" t="n">
        <v>0</v>
      </c>
      <c r="O2806" t="n">
        <v>5371</v>
      </c>
      <c r="P2806" t="n">
        <v>28</v>
      </c>
      <c r="Q2806" t="n">
        <v>8.599326020954759</v>
      </c>
      <c r="R2806" t="n">
        <v>1.011905399390932</v>
      </c>
      <c r="S2806"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2807">
      <c r="A2807" t="inlineStr">
        <is>
          <t>@spotuz</t>
        </is>
      </c>
      <c r="B2807" t="n">
        <v>39438</v>
      </c>
      <c r="C2807" t="inlineStr">
        <is>
          <t>2026-08-14 06:00:17</t>
        </is>
      </c>
      <c r="D2807" t="inlineStr">
        <is>
          <t>non_economic</t>
        </is>
      </c>
      <c r="E2807" t="inlineStr"/>
      <c r="F2807" t="n">
        <v>0</v>
      </c>
      <c r="G2807" t="n">
        <v>0</v>
      </c>
      <c r="H2807" t="n">
        <v>1</v>
      </c>
      <c r="I2807" t="n">
        <v>0</v>
      </c>
      <c r="J2807" t="inlineStr"/>
      <c r="K2807" t="n">
        <v>0</v>
      </c>
      <c r="L2807" t="n">
        <v>0</v>
      </c>
      <c r="M2807" t="inlineStr">
        <is>
          <t>neu</t>
        </is>
      </c>
      <c r="N2807" t="n">
        <v>0</v>
      </c>
      <c r="O2807" t="n">
        <v>4991</v>
      </c>
      <c r="P2807" t="n">
        <v>15</v>
      </c>
      <c r="Q2807" t="n">
        <v>8.521583539717531</v>
      </c>
      <c r="R2807" t="n">
        <v>1.002757236344862</v>
      </c>
      <c r="S2807"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2808">
      <c r="A2808" t="inlineStr">
        <is>
          <t>@spotuz</t>
        </is>
      </c>
      <c r="B2808" t="n">
        <v>39441</v>
      </c>
      <c r="C2808" t="inlineStr">
        <is>
          <t>2026-08-14 08:16:14</t>
        </is>
      </c>
      <c r="D2808" t="inlineStr">
        <is>
          <t>non_economic</t>
        </is>
      </c>
      <c r="E2808" t="inlineStr"/>
      <c r="F2808" t="n">
        <v>0</v>
      </c>
      <c r="G2808" t="n">
        <v>0</v>
      </c>
      <c r="H2808" t="n">
        <v>1</v>
      </c>
      <c r="I2808" t="n">
        <v>0</v>
      </c>
      <c r="J2808" t="inlineStr"/>
      <c r="K2808" t="n">
        <v>0</v>
      </c>
      <c r="L2808" t="n">
        <v>0</v>
      </c>
      <c r="M2808" t="inlineStr">
        <is>
          <t>neu</t>
        </is>
      </c>
      <c r="N2808" t="n">
        <v>0</v>
      </c>
      <c r="O2808" t="n">
        <v>5180</v>
      </c>
      <c r="P2808" t="n">
        <v>24</v>
      </c>
      <c r="Q2808" t="n">
        <v>8.56197533418813</v>
      </c>
      <c r="R2808" t="n">
        <v>1.00751024545468</v>
      </c>
      <c r="S2808"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2809">
      <c r="A2809" t="inlineStr">
        <is>
          <t>@spotuz</t>
        </is>
      </c>
      <c r="B2809" t="n">
        <v>39442</v>
      </c>
      <c r="C2809" t="inlineStr">
        <is>
          <t>2026-08-14 08:53:11</t>
        </is>
      </c>
      <c r="D2809" t="inlineStr">
        <is>
          <t>non_economic</t>
        </is>
      </c>
      <c r="E2809" t="inlineStr"/>
      <c r="F2809" t="n">
        <v>0</v>
      </c>
      <c r="G2809" t="n">
        <v>0</v>
      </c>
      <c r="H2809" t="n">
        <v>0</v>
      </c>
      <c r="I2809" t="n">
        <v>0</v>
      </c>
      <c r="J2809" t="inlineStr"/>
      <c r="K2809" t="n">
        <v>0</v>
      </c>
      <c r="L2809" t="n">
        <v>0</v>
      </c>
      <c r="M2809" t="inlineStr">
        <is>
          <t>neu</t>
        </is>
      </c>
      <c r="N2809" t="n">
        <v>0</v>
      </c>
      <c r="O2809" t="n">
        <v>5394</v>
      </c>
      <c r="P2809" t="n">
        <v>49</v>
      </c>
      <c r="Q2809" t="n">
        <v>8.61122983334262</v>
      </c>
      <c r="R2809" t="n">
        <v>1.013306152426607</v>
      </c>
      <c r="S2809"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2810">
      <c r="A2810" t="inlineStr">
        <is>
          <t>@spotuz</t>
        </is>
      </c>
      <c r="B2810" t="n">
        <v>39446</v>
      </c>
      <c r="C2810" t="inlineStr">
        <is>
          <t>2026-08-14 11:35:55</t>
        </is>
      </c>
      <c r="D2810" t="inlineStr">
        <is>
          <t>non_economic</t>
        </is>
      </c>
      <c r="E2810" t="inlineStr"/>
      <c r="F2810" t="n">
        <v>0</v>
      </c>
      <c r="G2810" t="n">
        <v>0</v>
      </c>
      <c r="H2810" t="n">
        <v>0</v>
      </c>
      <c r="I2810" t="n">
        <v>0</v>
      </c>
      <c r="J2810" t="inlineStr"/>
      <c r="K2810" t="n">
        <v>0</v>
      </c>
      <c r="L2810" t="n">
        <v>1</v>
      </c>
      <c r="M2810" t="inlineStr">
        <is>
          <t>pos</t>
        </is>
      </c>
      <c r="N2810" t="n">
        <v>0</v>
      </c>
      <c r="O2810" t="n">
        <v>4646</v>
      </c>
      <c r="P2810" t="n">
        <v>11</v>
      </c>
      <c r="Q2810" t="n">
        <v>8.448700194970938</v>
      </c>
      <c r="R2810" t="n">
        <v>0.9941808607201877</v>
      </c>
      <c r="S2810"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2811">
      <c r="A2811" t="inlineStr">
        <is>
          <t>@spotuz</t>
        </is>
      </c>
      <c r="B2811" t="n">
        <v>39450</v>
      </c>
      <c r="C2811" t="inlineStr">
        <is>
          <t>2026-08-14 13:01:02</t>
        </is>
      </c>
      <c r="D2811" t="inlineStr">
        <is>
          <t>non_economic</t>
        </is>
      </c>
      <c r="E2811" t="inlineStr"/>
      <c r="F2811" t="n">
        <v>0</v>
      </c>
      <c r="G2811" t="n">
        <v>0</v>
      </c>
      <c r="H2811" t="n">
        <v>0</v>
      </c>
      <c r="I2811" t="n">
        <v>0</v>
      </c>
      <c r="J2811" t="inlineStr"/>
      <c r="K2811" t="n">
        <v>0</v>
      </c>
      <c r="L2811" t="n">
        <v>0</v>
      </c>
      <c r="M2811" t="inlineStr">
        <is>
          <t>neu</t>
        </is>
      </c>
      <c r="N2811" t="n">
        <v>0</v>
      </c>
      <c r="O2811" t="n">
        <v>4841</v>
      </c>
      <c r="P2811" t="n">
        <v>12</v>
      </c>
      <c r="Q2811" t="n">
        <v>8.490027523343468</v>
      </c>
      <c r="R2811" t="n">
        <v>0.9990439565745209</v>
      </c>
      <c r="S2811"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2812">
      <c r="A2812" t="inlineStr">
        <is>
          <t>@spotuz</t>
        </is>
      </c>
      <c r="B2812" t="n">
        <v>39451</v>
      </c>
      <c r="C2812" t="inlineStr">
        <is>
          <t>2026-08-14 13:59:15</t>
        </is>
      </c>
      <c r="D2812" t="inlineStr">
        <is>
          <t>non_economic</t>
        </is>
      </c>
      <c r="E2812" t="inlineStr"/>
      <c r="F2812" t="n">
        <v>0</v>
      </c>
      <c r="G2812" t="n">
        <v>0</v>
      </c>
      <c r="H2812" t="n">
        <v>1</v>
      </c>
      <c r="I2812" t="n">
        <v>0</v>
      </c>
      <c r="J2812" t="inlineStr"/>
      <c r="K2812" t="n">
        <v>0</v>
      </c>
      <c r="L2812" t="n">
        <v>0</v>
      </c>
      <c r="M2812" t="inlineStr">
        <is>
          <t>neu</t>
        </is>
      </c>
      <c r="N2812" t="n">
        <v>0</v>
      </c>
      <c r="O2812" t="n">
        <v>4695</v>
      </c>
      <c r="P2812" t="n">
        <v>25</v>
      </c>
      <c r="Q2812" t="n">
        <v>8.465057436995709</v>
      </c>
      <c r="R2812" t="n">
        <v>0.9961056605805112</v>
      </c>
      <c r="S2812"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2813">
      <c r="A2813" t="inlineStr">
        <is>
          <t>@spotuz</t>
        </is>
      </c>
      <c r="B2813" t="n">
        <v>39456</v>
      </c>
      <c r="C2813" t="inlineStr">
        <is>
          <t>2026-08-14 16:40:01</t>
        </is>
      </c>
      <c r="D2813" t="inlineStr">
        <is>
          <t>non_economic</t>
        </is>
      </c>
      <c r="E2813" t="inlineStr"/>
      <c r="F2813" t="n">
        <v>0</v>
      </c>
      <c r="G2813" t="n">
        <v>0</v>
      </c>
      <c r="H2813" t="n">
        <v>0</v>
      </c>
      <c r="I2813" t="n">
        <v>0</v>
      </c>
      <c r="J2813" t="inlineStr"/>
      <c r="K2813" t="n">
        <v>0</v>
      </c>
      <c r="L2813" t="n">
        <v>0</v>
      </c>
      <c r="M2813" t="inlineStr">
        <is>
          <t>neu</t>
        </is>
      </c>
      <c r="N2813" t="n">
        <v>0</v>
      </c>
      <c r="O2813" t="n">
        <v>4874</v>
      </c>
      <c r="P2813" t="n">
        <v>30</v>
      </c>
      <c r="Q2813" t="n">
        <v>8.504107951867582</v>
      </c>
      <c r="R2813" t="n">
        <v>1.0007008377783</v>
      </c>
      <c r="S2813"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2814">
      <c r="A2814" t="inlineStr">
        <is>
          <t>@spotuz</t>
        </is>
      </c>
      <c r="B2814" t="n">
        <v>39460</v>
      </c>
      <c r="C2814" t="inlineStr">
        <is>
          <t>2026-08-15 09:00:12</t>
        </is>
      </c>
      <c r="D2814" t="inlineStr">
        <is>
          <t>non_economic</t>
        </is>
      </c>
      <c r="E2814" t="inlineStr"/>
      <c r="F2814" t="n">
        <v>0</v>
      </c>
      <c r="G2814" t="n">
        <v>0</v>
      </c>
      <c r="H2814" t="n">
        <v>0</v>
      </c>
      <c r="I2814" t="n">
        <v>0</v>
      </c>
      <c r="J2814" t="inlineStr"/>
      <c r="K2814" t="n">
        <v>0</v>
      </c>
      <c r="L2814" t="n">
        <v>0</v>
      </c>
      <c r="M2814" t="inlineStr">
        <is>
          <t>neu</t>
        </is>
      </c>
      <c r="N2814" t="n">
        <v>0</v>
      </c>
      <c r="O2814" t="n">
        <v>4778</v>
      </c>
      <c r="P2814" t="n">
        <v>27</v>
      </c>
      <c r="Q2814" t="n">
        <v>8.483222671845084</v>
      </c>
      <c r="R2814" t="n">
        <v>0.9982432117305078</v>
      </c>
      <c r="S2814"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2815">
      <c r="A2815" t="inlineStr">
        <is>
          <t>@spotuz</t>
        </is>
      </c>
      <c r="B2815" t="n">
        <v>39463</v>
      </c>
      <c r="C2815" t="inlineStr">
        <is>
          <t>2026-08-15 13:27:00</t>
        </is>
      </c>
      <c r="D2815" t="inlineStr">
        <is>
          <t>non_economic</t>
        </is>
      </c>
      <c r="E2815" t="inlineStr"/>
      <c r="F2815" t="n">
        <v>0</v>
      </c>
      <c r="G2815" t="n">
        <v>0</v>
      </c>
      <c r="H2815" t="n">
        <v>0</v>
      </c>
      <c r="I2815" t="n">
        <v>0</v>
      </c>
      <c r="J2815" t="inlineStr"/>
      <c r="K2815" t="n">
        <v>0</v>
      </c>
      <c r="L2815" t="n">
        <v>0</v>
      </c>
      <c r="M2815" t="inlineStr">
        <is>
          <t>neu</t>
        </is>
      </c>
      <c r="N2815" t="n">
        <v>0</v>
      </c>
      <c r="O2815" t="n">
        <v>4861</v>
      </c>
      <c r="P2815" t="n">
        <v>24</v>
      </c>
      <c r="Q2815" t="n">
        <v>8.499029220788566</v>
      </c>
      <c r="R2815" t="n">
        <v>1.000103210081852</v>
      </c>
      <c r="S2815"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2816">
      <c r="A2816" t="inlineStr">
        <is>
          <t>@spotuz</t>
        </is>
      </c>
      <c r="B2816" t="n">
        <v>39470</v>
      </c>
      <c r="C2816" t="inlineStr">
        <is>
          <t>2026-08-17 08:00:14</t>
        </is>
      </c>
      <c r="D2816" t="inlineStr">
        <is>
          <t>non_economic</t>
        </is>
      </c>
      <c r="E2816" t="inlineStr"/>
      <c r="F2816" t="n">
        <v>0</v>
      </c>
      <c r="G2816" t="n">
        <v>0</v>
      </c>
      <c r="H2816" t="n">
        <v>1</v>
      </c>
      <c r="I2816" t="n">
        <v>0</v>
      </c>
      <c r="J2816" t="inlineStr"/>
      <c r="K2816" t="n">
        <v>0</v>
      </c>
      <c r="L2816" t="n">
        <v>0</v>
      </c>
      <c r="M2816" t="inlineStr">
        <is>
          <t>neu</t>
        </is>
      </c>
      <c r="N2816" t="n">
        <v>0</v>
      </c>
      <c r="O2816" t="n">
        <v>4871</v>
      </c>
      <c r="P2816" t="n">
        <v>23</v>
      </c>
      <c r="Q2816" t="n">
        <v>8.500657222776137</v>
      </c>
      <c r="R2816" t="n">
        <v>1.000294781374466</v>
      </c>
      <c r="S2816"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817">
      <c r="A2817" t="inlineStr">
        <is>
          <t>@spotuz</t>
        </is>
      </c>
      <c r="B2817" t="n">
        <v>39471</v>
      </c>
      <c r="C2817" t="inlineStr">
        <is>
          <t>2026-08-17 08:59:53</t>
        </is>
      </c>
      <c r="D2817" t="inlineStr">
        <is>
          <t>non_economic</t>
        </is>
      </c>
      <c r="E2817" t="inlineStr"/>
      <c r="F2817" t="n">
        <v>0</v>
      </c>
      <c r="G2817" t="n">
        <v>0</v>
      </c>
      <c r="H2817" t="n">
        <v>0</v>
      </c>
      <c r="I2817" t="n">
        <v>0</v>
      </c>
      <c r="J2817" t="inlineStr"/>
      <c r="K2817" t="n">
        <v>0</v>
      </c>
      <c r="L2817" t="n">
        <v>0</v>
      </c>
      <c r="M2817" t="inlineStr">
        <is>
          <t>neu</t>
        </is>
      </c>
      <c r="N2817" t="n">
        <v>0</v>
      </c>
      <c r="O2817" t="n">
        <v>4820</v>
      </c>
      <c r="P2817" t="n">
        <v>15</v>
      </c>
      <c r="Q2817" t="n">
        <v>8.486940148245216</v>
      </c>
      <c r="R2817" t="n">
        <v>0.9986806569945011</v>
      </c>
      <c r="S2817"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818">
      <c r="A2818" t="inlineStr">
        <is>
          <t>@spotuz</t>
        </is>
      </c>
      <c r="B2818" t="n">
        <v>39482</v>
      </c>
      <c r="C2818" t="inlineStr">
        <is>
          <t>2026-08-17 13:02:43</t>
        </is>
      </c>
      <c r="D2818" t="inlineStr">
        <is>
          <t>non_economic</t>
        </is>
      </c>
      <c r="E2818" t="inlineStr"/>
      <c r="F2818" t="n">
        <v>0</v>
      </c>
      <c r="G2818" t="n">
        <v>0</v>
      </c>
      <c r="H2818" t="n">
        <v>0</v>
      </c>
      <c r="I2818" t="n">
        <v>0</v>
      </c>
      <c r="J2818" t="inlineStr"/>
      <c r="K2818" t="n">
        <v>0</v>
      </c>
      <c r="L2818" t="n">
        <v>0</v>
      </c>
      <c r="M2818" t="inlineStr">
        <is>
          <t>neu</t>
        </is>
      </c>
      <c r="N2818" t="n">
        <v>0</v>
      </c>
      <c r="O2818" t="n">
        <v>4770</v>
      </c>
      <c r="P2818" t="n">
        <v>17</v>
      </c>
      <c r="Q2818" t="n">
        <v>8.477412321404392</v>
      </c>
      <c r="R2818" t="n">
        <v>0.9975594924519314</v>
      </c>
      <c r="S2818"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819">
      <c r="A2819" t="inlineStr">
        <is>
          <t>@spotuz</t>
        </is>
      </c>
      <c r="B2819" t="n">
        <v>39488</v>
      </c>
      <c r="C2819" t="inlineStr">
        <is>
          <t>2026-08-17 16:34:25</t>
        </is>
      </c>
      <c r="D2819" t="inlineStr">
        <is>
          <t>non_economic</t>
        </is>
      </c>
      <c r="E2819" t="inlineStr"/>
      <c r="F2819" t="n">
        <v>0</v>
      </c>
      <c r="G2819" t="n">
        <v>0</v>
      </c>
      <c r="H2819" t="n">
        <v>0</v>
      </c>
      <c r="I2819" t="n">
        <v>0</v>
      </c>
      <c r="J2819" t="inlineStr"/>
      <c r="K2819" t="n">
        <v>0</v>
      </c>
      <c r="L2819" t="n">
        <v>0</v>
      </c>
      <c r="M2819" t="inlineStr">
        <is>
          <t>neu</t>
        </is>
      </c>
      <c r="N2819" t="n">
        <v>0</v>
      </c>
      <c r="O2819" t="n">
        <v>5127</v>
      </c>
      <c r="P2819" t="n">
        <v>50</v>
      </c>
      <c r="Q2819" t="n">
        <v>8.561784074744113</v>
      </c>
      <c r="R2819" t="n">
        <v>1.007487739450882</v>
      </c>
      <c r="S2819"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2820">
      <c r="A2820" t="inlineStr">
        <is>
          <t>@spotuz</t>
        </is>
      </c>
      <c r="B2820" t="n">
        <v>39491</v>
      </c>
      <c r="C2820" t="inlineStr">
        <is>
          <t>2026-08-18 06:01:12</t>
        </is>
      </c>
      <c r="D2820" t="inlineStr">
        <is>
          <t>non_economic</t>
        </is>
      </c>
      <c r="E2820" t="inlineStr"/>
      <c r="F2820" t="n">
        <v>0</v>
      </c>
      <c r="G2820" t="n">
        <v>0</v>
      </c>
      <c r="H2820" t="n">
        <v>1</v>
      </c>
      <c r="I2820" t="n">
        <v>0</v>
      </c>
      <c r="J2820" t="inlineStr"/>
      <c r="K2820" t="n">
        <v>0</v>
      </c>
      <c r="L2820" t="n">
        <v>0</v>
      </c>
      <c r="M2820" t="inlineStr">
        <is>
          <t>neu</t>
        </is>
      </c>
      <c r="N2820" t="n">
        <v>0</v>
      </c>
      <c r="O2820" t="n">
        <v>4968</v>
      </c>
      <c r="P2820" t="n">
        <v>78</v>
      </c>
      <c r="Q2820" t="n">
        <v>8.541885804006609</v>
      </c>
      <c r="R2820" t="n">
        <v>1.005146257391851</v>
      </c>
      <c r="S2820"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821">
      <c r="A2821" t="inlineStr">
        <is>
          <t>@spotuz</t>
        </is>
      </c>
      <c r="B2821" t="n">
        <v>39505</v>
      </c>
      <c r="C2821" t="inlineStr">
        <is>
          <t>2026-08-18 10:30:02</t>
        </is>
      </c>
      <c r="D2821" t="inlineStr">
        <is>
          <t>non_economic</t>
        </is>
      </c>
      <c r="E2821" t="inlineStr"/>
      <c r="F2821" t="n">
        <v>0</v>
      </c>
      <c r="G2821" t="n">
        <v>0</v>
      </c>
      <c r="H2821" t="n">
        <v>0</v>
      </c>
      <c r="I2821" t="n">
        <v>0</v>
      </c>
      <c r="J2821" t="inlineStr"/>
      <c r="K2821" t="n">
        <v>0</v>
      </c>
      <c r="L2821" t="n">
        <v>0</v>
      </c>
      <c r="M2821" t="inlineStr">
        <is>
          <t>neu</t>
        </is>
      </c>
      <c r="N2821" t="n">
        <v>0</v>
      </c>
      <c r="O2821" t="n">
        <v>4435</v>
      </c>
      <c r="P2821" t="n">
        <v>11</v>
      </c>
      <c r="Q2821" t="n">
        <v>8.402455513945814</v>
      </c>
      <c r="R2821" t="n">
        <v>0.9887391269949627</v>
      </c>
      <c r="S2821"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822">
      <c r="A2822" t="inlineStr">
        <is>
          <t>@spotuz</t>
        </is>
      </c>
      <c r="B2822" t="n">
        <v>39508</v>
      </c>
      <c r="C2822" t="inlineStr">
        <is>
          <t>2026-08-18 12:01:28</t>
        </is>
      </c>
      <c r="D2822" t="inlineStr">
        <is>
          <t>non_economic</t>
        </is>
      </c>
      <c r="E2822" t="inlineStr"/>
      <c r="F2822" t="n">
        <v>0</v>
      </c>
      <c r="G2822" t="n">
        <v>0</v>
      </c>
      <c r="H2822" t="n">
        <v>1</v>
      </c>
      <c r="I2822" t="n">
        <v>0</v>
      </c>
      <c r="J2822" t="inlineStr"/>
      <c r="K2822" t="n">
        <v>0</v>
      </c>
      <c r="L2822" t="n">
        <v>0</v>
      </c>
      <c r="M2822" t="inlineStr">
        <is>
          <t>neu</t>
        </is>
      </c>
      <c r="N2822" t="n">
        <v>0</v>
      </c>
      <c r="O2822" t="n">
        <v>4854</v>
      </c>
      <c r="P2822" t="n">
        <v>18</v>
      </c>
      <c r="Q2822" t="n">
        <v>8.495152060539358</v>
      </c>
      <c r="R2822" t="n">
        <v>0.9996469743976928</v>
      </c>
      <c r="S2822"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823">
      <c r="A2823" t="inlineStr">
        <is>
          <t>@spotuz</t>
        </is>
      </c>
      <c r="B2823" t="n">
        <v>39510</v>
      </c>
      <c r="C2823" t="inlineStr">
        <is>
          <t>2026-08-18 13:15:26</t>
        </is>
      </c>
      <c r="D2823" t="inlineStr">
        <is>
          <t>non_economic</t>
        </is>
      </c>
      <c r="E2823" t="inlineStr"/>
      <c r="F2823" t="n">
        <v>0</v>
      </c>
      <c r="G2823" t="n">
        <v>0</v>
      </c>
      <c r="H2823" t="n">
        <v>0</v>
      </c>
      <c r="I2823" t="n">
        <v>0</v>
      </c>
      <c r="J2823" t="inlineStr"/>
      <c r="K2823" t="n">
        <v>0</v>
      </c>
      <c r="L2823" t="n">
        <v>0</v>
      </c>
      <c r="M2823" t="inlineStr">
        <is>
          <t>neu</t>
        </is>
      </c>
      <c r="N2823" t="n">
        <v>0</v>
      </c>
      <c r="O2823" t="n">
        <v>4817</v>
      </c>
      <c r="P2823" t="n">
        <v>29</v>
      </c>
      <c r="Q2823" t="n">
        <v>8.492080490601163</v>
      </c>
      <c r="R2823" t="n">
        <v>0.9992855346525904</v>
      </c>
      <c r="S2823"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2824">
      <c r="A2824" t="inlineStr">
        <is>
          <t>@spotuz</t>
        </is>
      </c>
      <c r="B2824" t="n">
        <v>39514</v>
      </c>
      <c r="C2824" t="inlineStr">
        <is>
          <t>2026-08-18 14:04:55</t>
        </is>
      </c>
      <c r="D2824" t="inlineStr">
        <is>
          <t>non_economic</t>
        </is>
      </c>
      <c r="E2824" t="inlineStr"/>
      <c r="F2824" t="n">
        <v>0</v>
      </c>
      <c r="G2824" t="n">
        <v>0</v>
      </c>
      <c r="H2824" t="n">
        <v>1</v>
      </c>
      <c r="I2824" t="n">
        <v>0</v>
      </c>
      <c r="J2824" t="inlineStr"/>
      <c r="K2824" t="n">
        <v>0</v>
      </c>
      <c r="L2824" t="n">
        <v>0</v>
      </c>
      <c r="M2824" t="inlineStr">
        <is>
          <t>neu</t>
        </is>
      </c>
      <c r="N2824" t="n">
        <v>0</v>
      </c>
      <c r="O2824" t="n">
        <v>4994</v>
      </c>
      <c r="P2824" t="n">
        <v>62</v>
      </c>
      <c r="Q2824" t="n">
        <v>8.540714386457584</v>
      </c>
      <c r="R2824" t="n">
        <v>1.005008413595732</v>
      </c>
      <c r="S2824"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825">
      <c r="A2825" t="inlineStr">
        <is>
          <t>@spotuz</t>
        </is>
      </c>
      <c r="B2825" t="n">
        <v>39515</v>
      </c>
      <c r="C2825" t="inlineStr">
        <is>
          <t>2026-08-18 14:48:16</t>
        </is>
      </c>
      <c r="D2825" t="inlineStr">
        <is>
          <t>non_economic</t>
        </is>
      </c>
      <c r="E2825" t="inlineStr"/>
      <c r="F2825" t="n">
        <v>0</v>
      </c>
      <c r="G2825" t="n">
        <v>0</v>
      </c>
      <c r="H2825" t="n">
        <v>0</v>
      </c>
      <c r="I2825" t="n">
        <v>0</v>
      </c>
      <c r="J2825" t="inlineStr"/>
      <c r="K2825" t="n">
        <v>0</v>
      </c>
      <c r="L2825" t="n">
        <v>0</v>
      </c>
      <c r="M2825" t="inlineStr">
        <is>
          <t>neu</t>
        </is>
      </c>
      <c r="N2825" t="n">
        <v>0</v>
      </c>
      <c r="O2825" t="n">
        <v>4940</v>
      </c>
      <c r="P2825" t="n">
        <v>38</v>
      </c>
      <c r="Q2825" t="n">
        <v>8.520587424484253</v>
      </c>
      <c r="R2825" t="n">
        <v>1.002640020835122</v>
      </c>
      <c r="S2825"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826">
      <c r="A2826" t="inlineStr">
        <is>
          <t>@spotuz</t>
        </is>
      </c>
      <c r="B2826" t="n">
        <v>39516</v>
      </c>
      <c r="C2826" t="inlineStr">
        <is>
          <t>2026-08-18 15:52:05</t>
        </is>
      </c>
      <c r="D2826" t="inlineStr">
        <is>
          <t>non_economic</t>
        </is>
      </c>
      <c r="E2826" t="inlineStr"/>
      <c r="F2826" t="n">
        <v>0</v>
      </c>
      <c r="G2826" t="n">
        <v>0</v>
      </c>
      <c r="H2826" t="n">
        <v>0</v>
      </c>
      <c r="I2826" t="n">
        <v>0</v>
      </c>
      <c r="J2826" t="inlineStr"/>
      <c r="K2826" t="n">
        <v>0</v>
      </c>
      <c r="L2826" t="n">
        <v>0</v>
      </c>
      <c r="M2826" t="inlineStr">
        <is>
          <t>neu</t>
        </is>
      </c>
      <c r="N2826" t="n">
        <v>0</v>
      </c>
      <c r="O2826" t="n">
        <v>4772</v>
      </c>
      <c r="P2826" t="n">
        <v>20</v>
      </c>
      <c r="Q2826" t="n">
        <v>8.479075869303109</v>
      </c>
      <c r="R2826" t="n">
        <v>0.9977552465257689</v>
      </c>
      <c r="S2826"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827">
      <c r="A2827" t="inlineStr">
        <is>
          <t>@spotuz</t>
        </is>
      </c>
      <c r="B2827" t="n">
        <v>39519</v>
      </c>
      <c r="C2827" t="inlineStr">
        <is>
          <t>2026-08-19 04:01:16</t>
        </is>
      </c>
      <c r="D2827" t="inlineStr">
        <is>
          <t>non_economic</t>
        </is>
      </c>
      <c r="E2827" t="inlineStr"/>
      <c r="F2827" t="n">
        <v>0</v>
      </c>
      <c r="G2827" t="n">
        <v>0</v>
      </c>
      <c r="H2827" t="n">
        <v>1</v>
      </c>
      <c r="I2827" t="n">
        <v>0</v>
      </c>
      <c r="J2827" t="inlineStr"/>
      <c r="K2827" t="n">
        <v>0</v>
      </c>
      <c r="L2827" t="n">
        <v>0</v>
      </c>
      <c r="M2827" t="inlineStr">
        <is>
          <t>neu</t>
        </is>
      </c>
      <c r="N2827" t="n">
        <v>0</v>
      </c>
      <c r="O2827" t="n">
        <v>5113</v>
      </c>
      <c r="P2827" t="n">
        <v>8</v>
      </c>
      <c r="Q2827" t="n">
        <v>8.542860938164814</v>
      </c>
      <c r="R2827" t="n">
        <v>1.005261004003087</v>
      </c>
      <c r="S2827"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2828">
      <c r="A2828" t="inlineStr">
        <is>
          <t>@spotuz</t>
        </is>
      </c>
      <c r="B2828" t="n">
        <v>39534</v>
      </c>
      <c r="C2828" t="inlineStr">
        <is>
          <t>2026-08-19 14:03:18</t>
        </is>
      </c>
      <c r="D2828" t="inlineStr">
        <is>
          <t>non_economic</t>
        </is>
      </c>
      <c r="E2828" t="inlineStr"/>
      <c r="F2828" t="n">
        <v>0</v>
      </c>
      <c r="G2828" t="n">
        <v>0</v>
      </c>
      <c r="H2828" t="n">
        <v>1</v>
      </c>
      <c r="I2828" t="n">
        <v>0</v>
      </c>
      <c r="J2828" t="inlineStr"/>
      <c r="K2828" t="n">
        <v>0</v>
      </c>
      <c r="L2828" t="n">
        <v>0</v>
      </c>
      <c r="M2828" t="inlineStr">
        <is>
          <t>neu</t>
        </is>
      </c>
      <c r="N2828" t="n">
        <v>0</v>
      </c>
      <c r="O2828" t="n">
        <v>4859</v>
      </c>
      <c r="P2828" t="n">
        <v>7</v>
      </c>
      <c r="Q2828" t="n">
        <v>8.491670234185152</v>
      </c>
      <c r="R2828" t="n">
        <v>0.999237258696837</v>
      </c>
      <c r="S2828"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829">
      <c r="A2829" t="inlineStr">
        <is>
          <t>@spotuz</t>
        </is>
      </c>
      <c r="B2829" t="n">
        <v>39538</v>
      </c>
      <c r="C2829" t="inlineStr">
        <is>
          <t>2026-08-20 04:00:14</t>
        </is>
      </c>
      <c r="D2829" t="inlineStr">
        <is>
          <t>non_economic</t>
        </is>
      </c>
      <c r="E2829" t="inlineStr"/>
      <c r="F2829" t="n">
        <v>0</v>
      </c>
      <c r="G2829" t="n">
        <v>0</v>
      </c>
      <c r="H2829" t="n">
        <v>1</v>
      </c>
      <c r="I2829" t="n">
        <v>0</v>
      </c>
      <c r="J2829" t="inlineStr"/>
      <c r="K2829" t="n">
        <v>0</v>
      </c>
      <c r="L2829" t="n">
        <v>0</v>
      </c>
      <c r="M2829" t="inlineStr">
        <is>
          <t>neu</t>
        </is>
      </c>
      <c r="N2829" t="n">
        <v>0</v>
      </c>
      <c r="O2829" t="n">
        <v>5462</v>
      </c>
      <c r="P2829" t="n">
        <v>7</v>
      </c>
      <c r="Q2829" t="n">
        <v>8.60831278478372</v>
      </c>
      <c r="R2829" t="n">
        <v>1.01296289562022</v>
      </c>
      <c r="S2829"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2830">
      <c r="A2830" t="inlineStr">
        <is>
          <t>@spotuz</t>
        </is>
      </c>
      <c r="B2830" t="n">
        <v>39541</v>
      </c>
      <c r="C2830" t="inlineStr">
        <is>
          <t>2026-08-20 05:42:26</t>
        </is>
      </c>
      <c r="D2830" t="inlineStr">
        <is>
          <t>non_economic</t>
        </is>
      </c>
      <c r="E2830" t="inlineStr"/>
      <c r="F2830" t="n">
        <v>0</v>
      </c>
      <c r="G2830" t="n">
        <v>0</v>
      </c>
      <c r="H2830" t="n">
        <v>0</v>
      </c>
      <c r="I2830" t="n">
        <v>0</v>
      </c>
      <c r="J2830" t="inlineStr"/>
      <c r="K2830" t="n">
        <v>0</v>
      </c>
      <c r="L2830" t="n">
        <v>0</v>
      </c>
      <c r="M2830" t="inlineStr">
        <is>
          <t>neu</t>
        </is>
      </c>
      <c r="N2830" t="n">
        <v>0</v>
      </c>
      <c r="O2830" t="n">
        <v>4944</v>
      </c>
      <c r="P2830" t="n">
        <v>11</v>
      </c>
      <c r="Q2830" t="n">
        <v>8.510571315107351</v>
      </c>
      <c r="R2830" t="n">
        <v>1.001461398797223</v>
      </c>
      <c r="S2830"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831">
      <c r="A2831" t="inlineStr">
        <is>
          <t>@spotuz</t>
        </is>
      </c>
      <c r="B2831" t="n">
        <v>39542</v>
      </c>
      <c r="C2831" t="inlineStr">
        <is>
          <t>2026-08-20 05:59:14</t>
        </is>
      </c>
      <c r="D2831" t="inlineStr">
        <is>
          <t>non_economic</t>
        </is>
      </c>
      <c r="E2831" t="inlineStr"/>
      <c r="F2831" t="n">
        <v>0</v>
      </c>
      <c r="G2831" t="n">
        <v>0</v>
      </c>
      <c r="H2831" t="n">
        <v>1</v>
      </c>
      <c r="I2831" t="n">
        <v>0</v>
      </c>
      <c r="J2831" t="inlineStr"/>
      <c r="K2831" t="n">
        <v>0</v>
      </c>
      <c r="L2831" t="n">
        <v>0</v>
      </c>
      <c r="M2831" t="inlineStr">
        <is>
          <t>neu</t>
        </is>
      </c>
      <c r="N2831" t="n">
        <v>0</v>
      </c>
      <c r="O2831" t="n">
        <v>5038</v>
      </c>
      <c r="P2831" t="n">
        <v>34</v>
      </c>
      <c r="Q2831" t="n">
        <v>8.538367426647644</v>
      </c>
      <c r="R2831" t="n">
        <v>1.004732240637753</v>
      </c>
      <c r="S2831"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832">
      <c r="A2832" t="inlineStr">
        <is>
          <t>@spotuz</t>
        </is>
      </c>
      <c r="B2832" t="n">
        <v>39543</v>
      </c>
      <c r="C2832" t="inlineStr">
        <is>
          <t>2026-08-20 06:59:39</t>
        </is>
      </c>
      <c r="D2832" t="inlineStr">
        <is>
          <t>non_economic</t>
        </is>
      </c>
      <c r="E2832" t="inlineStr"/>
      <c r="F2832" t="n">
        <v>0</v>
      </c>
      <c r="G2832" t="n">
        <v>0</v>
      </c>
      <c r="H2832" t="n">
        <v>0</v>
      </c>
      <c r="I2832" t="n">
        <v>0</v>
      </c>
      <c r="J2832" t="inlineStr"/>
      <c r="K2832" t="n">
        <v>0</v>
      </c>
      <c r="L2832" t="n">
        <v>0</v>
      </c>
      <c r="M2832" t="inlineStr">
        <is>
          <t>neu</t>
        </is>
      </c>
      <c r="N2832" t="n">
        <v>0</v>
      </c>
      <c r="O2832" t="n">
        <v>5039</v>
      </c>
      <c r="P2832" t="n">
        <v>13</v>
      </c>
      <c r="Q2832" t="n">
        <v>8.530306830561621</v>
      </c>
      <c r="R2832" t="n">
        <v>1.003783729012321</v>
      </c>
      <c r="S2832"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833">
      <c r="A2833" t="inlineStr">
        <is>
          <t>@spotuz</t>
        </is>
      </c>
      <c r="B2833" t="n">
        <v>39544</v>
      </c>
      <c r="C2833" t="inlineStr">
        <is>
          <t>2026-08-20 07:50:44</t>
        </is>
      </c>
      <c r="D2833" t="inlineStr">
        <is>
          <t>non_economic</t>
        </is>
      </c>
      <c r="E2833" t="inlineStr"/>
      <c r="F2833" t="n">
        <v>0</v>
      </c>
      <c r="G2833" t="n">
        <v>0</v>
      </c>
      <c r="H2833" t="n">
        <v>0</v>
      </c>
      <c r="I2833" t="n">
        <v>0</v>
      </c>
      <c r="J2833" t="inlineStr"/>
      <c r="K2833" t="n">
        <v>0</v>
      </c>
      <c r="L2833" t="n">
        <v>0</v>
      </c>
      <c r="M2833" t="inlineStr">
        <is>
          <t>neu</t>
        </is>
      </c>
      <c r="N2833" t="n">
        <v>0</v>
      </c>
      <c r="O2833" t="n">
        <v>4902</v>
      </c>
      <c r="P2833" t="n">
        <v>2</v>
      </c>
      <c r="Q2833" t="n">
        <v>8.498418036089904</v>
      </c>
      <c r="R2833" t="n">
        <v>1.000031290364528</v>
      </c>
      <c r="S2833"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2834">
      <c r="A2834" t="inlineStr">
        <is>
          <t>@spotuz</t>
        </is>
      </c>
      <c r="B2834" t="n">
        <v>39547</v>
      </c>
      <c r="C2834" t="inlineStr">
        <is>
          <t>2026-08-20 09:30:01</t>
        </is>
      </c>
      <c r="D2834" t="inlineStr">
        <is>
          <t>non_economic</t>
        </is>
      </c>
      <c r="E2834" t="inlineStr"/>
      <c r="F2834" t="n">
        <v>0</v>
      </c>
      <c r="G2834" t="n">
        <v>0</v>
      </c>
      <c r="H2834" t="n">
        <v>0</v>
      </c>
      <c r="I2834" t="n">
        <v>0</v>
      </c>
      <c r="J2834" t="inlineStr"/>
      <c r="K2834" t="n">
        <v>0</v>
      </c>
      <c r="L2834" t="n">
        <v>0</v>
      </c>
      <c r="M2834" t="inlineStr">
        <is>
          <t>neu</t>
        </is>
      </c>
      <c r="N2834" t="n">
        <v>0</v>
      </c>
      <c r="O2834" t="n">
        <v>5679</v>
      </c>
      <c r="P2834" t="n">
        <v>28</v>
      </c>
      <c r="Q2834" t="n">
        <v>8.654517382279456</v>
      </c>
      <c r="R2834" t="n">
        <v>1.018399912610701</v>
      </c>
      <c r="S2834"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2835">
      <c r="A2835" t="inlineStr">
        <is>
          <t>@spotuz</t>
        </is>
      </c>
      <c r="B2835" t="n">
        <v>39548</v>
      </c>
      <c r="C2835" t="inlineStr">
        <is>
          <t>2026-08-20 10:19:14</t>
        </is>
      </c>
      <c r="D2835" t="inlineStr">
        <is>
          <t>non_economic</t>
        </is>
      </c>
      <c r="E2835" t="inlineStr"/>
      <c r="F2835" t="n">
        <v>0</v>
      </c>
      <c r="G2835" t="n">
        <v>0</v>
      </c>
      <c r="H2835" t="n">
        <v>1</v>
      </c>
      <c r="I2835" t="n">
        <v>0</v>
      </c>
      <c r="J2835" t="inlineStr"/>
      <c r="K2835" t="n">
        <v>0</v>
      </c>
      <c r="L2835" t="n">
        <v>0</v>
      </c>
      <c r="M2835" t="inlineStr">
        <is>
          <t>neu</t>
        </is>
      </c>
      <c r="N2835" t="n">
        <v>0</v>
      </c>
      <c r="O2835" t="n">
        <v>5002</v>
      </c>
      <c r="P2835" t="n">
        <v>46</v>
      </c>
      <c r="Q2835" t="n">
        <v>8.536014945656826</v>
      </c>
      <c r="R2835" t="n">
        <v>1.004455417987841</v>
      </c>
      <c r="S2835"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836">
      <c r="A2836" t="inlineStr">
        <is>
          <t>@spotuz</t>
        </is>
      </c>
      <c r="B2836" t="n">
        <v>39551</v>
      </c>
      <c r="C2836" t="inlineStr">
        <is>
          <t>2026-08-20 11:59:14</t>
        </is>
      </c>
      <c r="D2836" t="inlineStr">
        <is>
          <t>non_economic</t>
        </is>
      </c>
      <c r="E2836" t="inlineStr"/>
      <c r="F2836" t="n">
        <v>0</v>
      </c>
      <c r="G2836" t="n">
        <v>0</v>
      </c>
      <c r="H2836" t="n">
        <v>1</v>
      </c>
      <c r="I2836" t="n">
        <v>0</v>
      </c>
      <c r="J2836" t="inlineStr"/>
      <c r="K2836" t="n">
        <v>0</v>
      </c>
      <c r="L2836" t="n">
        <v>0</v>
      </c>
      <c r="M2836" t="inlineStr">
        <is>
          <t>neu</t>
        </is>
      </c>
      <c r="N2836" t="n">
        <v>0</v>
      </c>
      <c r="O2836" t="n">
        <v>5263</v>
      </c>
      <c r="P2836" t="n">
        <v>20</v>
      </c>
      <c r="Q2836" t="n">
        <v>8.576216531865699</v>
      </c>
      <c r="R2836" t="n">
        <v>1.009186044789257</v>
      </c>
      <c r="S2836"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837">
      <c r="A2837" t="inlineStr">
        <is>
          <t>@spotuz</t>
        </is>
      </c>
      <c r="B2837" t="n">
        <v>39566</v>
      </c>
      <c r="C2837" t="inlineStr">
        <is>
          <t>2026-08-21 05:59:15</t>
        </is>
      </c>
      <c r="D2837" t="inlineStr">
        <is>
          <t>non_economic</t>
        </is>
      </c>
      <c r="E2837" t="inlineStr"/>
      <c r="F2837" t="n">
        <v>0</v>
      </c>
      <c r="G2837" t="n">
        <v>0</v>
      </c>
      <c r="H2837" t="n">
        <v>1</v>
      </c>
      <c r="I2837" t="n">
        <v>0</v>
      </c>
      <c r="J2837" t="inlineStr"/>
      <c r="K2837" t="n">
        <v>0</v>
      </c>
      <c r="L2837" t="n">
        <v>0</v>
      </c>
      <c r="M2837" t="inlineStr">
        <is>
          <t>neu</t>
        </is>
      </c>
      <c r="N2837" t="n">
        <v>0</v>
      </c>
      <c r="O2837" t="n">
        <v>4691</v>
      </c>
      <c r="P2837" t="n">
        <v>8</v>
      </c>
      <c r="Q2837" t="n">
        <v>8.457018468380168</v>
      </c>
      <c r="R2837" t="n">
        <v>0.9951596939166381</v>
      </c>
      <c r="S2837"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838">
      <c r="A2838" t="inlineStr">
        <is>
          <t>@spotuz</t>
        </is>
      </c>
      <c r="B2838" t="n">
        <v>39571</v>
      </c>
      <c r="C2838" t="inlineStr">
        <is>
          <t>2026-08-21 09:50:18</t>
        </is>
      </c>
      <c r="D2838" t="inlineStr">
        <is>
          <t>non_economic</t>
        </is>
      </c>
      <c r="E2838" t="inlineStr"/>
      <c r="F2838" t="n">
        <v>0</v>
      </c>
      <c r="G2838" t="n">
        <v>0</v>
      </c>
      <c r="H2838" t="n">
        <v>0</v>
      </c>
      <c r="I2838" t="n">
        <v>0</v>
      </c>
      <c r="J2838" t="inlineStr"/>
      <c r="K2838" t="n">
        <v>0</v>
      </c>
      <c r="L2838" t="n">
        <v>0</v>
      </c>
      <c r="M2838" t="inlineStr">
        <is>
          <t>neu</t>
        </is>
      </c>
      <c r="N2838" t="n">
        <v>0</v>
      </c>
      <c r="O2838" t="n">
        <v>5010</v>
      </c>
      <c r="P2838" t="n">
        <v>19</v>
      </c>
      <c r="Q2838" t="n">
        <v>8.526945482858915</v>
      </c>
      <c r="R2838" t="n">
        <v>1.003388190352511</v>
      </c>
      <c r="S2838"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2839">
      <c r="A2839" t="inlineStr">
        <is>
          <t>@spotuz</t>
        </is>
      </c>
      <c r="B2839" t="n">
        <v>39573</v>
      </c>
      <c r="C2839" t="inlineStr">
        <is>
          <t>2026-08-21 10:56:58</t>
        </is>
      </c>
      <c r="D2839" t="inlineStr">
        <is>
          <t>non_economic</t>
        </is>
      </c>
      <c r="E2839" t="inlineStr"/>
      <c r="F2839" t="n">
        <v>0</v>
      </c>
      <c r="G2839" t="n">
        <v>0</v>
      </c>
      <c r="H2839" t="n">
        <v>0</v>
      </c>
      <c r="I2839" t="n">
        <v>0</v>
      </c>
      <c r="J2839" t="inlineStr"/>
      <c r="K2839" t="n">
        <v>0</v>
      </c>
      <c r="L2839" t="n">
        <v>1</v>
      </c>
      <c r="M2839" t="inlineStr">
        <is>
          <t>pos</t>
        </is>
      </c>
      <c r="N2839" t="n">
        <v>0</v>
      </c>
      <c r="O2839" t="n">
        <v>4991</v>
      </c>
      <c r="P2839" t="n">
        <v>24</v>
      </c>
      <c r="Q2839" t="n">
        <v>8.525161361065415</v>
      </c>
      <c r="R2839" t="n">
        <v>1.003178248030099</v>
      </c>
      <c r="S2839"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840">
      <c r="A2840" t="inlineStr">
        <is>
          <t>@spotuz</t>
        </is>
      </c>
      <c r="B2840" t="n">
        <v>39581</v>
      </c>
      <c r="C2840" t="inlineStr">
        <is>
          <t>2026-08-21 16:35:15</t>
        </is>
      </c>
      <c r="D2840" t="inlineStr">
        <is>
          <t>non_economic</t>
        </is>
      </c>
      <c r="E2840" t="inlineStr"/>
      <c r="F2840" t="n">
        <v>0</v>
      </c>
      <c r="G2840" t="n">
        <v>0</v>
      </c>
      <c r="H2840" t="n">
        <v>0</v>
      </c>
      <c r="I2840" t="n">
        <v>0</v>
      </c>
      <c r="J2840" t="inlineStr"/>
      <c r="K2840" t="n">
        <v>0</v>
      </c>
      <c r="L2840" t="n">
        <v>0</v>
      </c>
      <c r="M2840" t="inlineStr">
        <is>
          <t>neu</t>
        </is>
      </c>
      <c r="N2840" t="n">
        <v>0</v>
      </c>
      <c r="O2840" t="n">
        <v>5375</v>
      </c>
      <c r="P2840" t="n">
        <v>53</v>
      </c>
      <c r="Q2840" t="n">
        <v>8.60922527686273</v>
      </c>
      <c r="R2840" t="n">
        <v>1.013070270972591</v>
      </c>
      <c r="S2840"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2841">
      <c r="A2841" t="inlineStr">
        <is>
          <t>@spotuz</t>
        </is>
      </c>
      <c r="B2841" t="n">
        <v>39587</v>
      </c>
      <c r="C2841" t="inlineStr">
        <is>
          <t>2026-08-22 10:03:01</t>
        </is>
      </c>
      <c r="D2841" t="inlineStr">
        <is>
          <t>non_economic</t>
        </is>
      </c>
      <c r="E2841" t="inlineStr"/>
      <c r="F2841" t="n">
        <v>0</v>
      </c>
      <c r="G2841" t="n">
        <v>0</v>
      </c>
      <c r="H2841" t="n">
        <v>0</v>
      </c>
      <c r="I2841" t="n">
        <v>0</v>
      </c>
      <c r="J2841" t="inlineStr"/>
      <c r="K2841" t="n">
        <v>0</v>
      </c>
      <c r="L2841" t="n">
        <v>0</v>
      </c>
      <c r="M2841" t="inlineStr">
        <is>
          <t>neu</t>
        </is>
      </c>
      <c r="N2841" t="n">
        <v>0</v>
      </c>
      <c r="O2841" t="n">
        <v>4520</v>
      </c>
      <c r="P2841" t="n">
        <v>11</v>
      </c>
      <c r="Q2841" t="n">
        <v>8.421342865759403</v>
      </c>
      <c r="R2841" t="n">
        <v>0.9909616515548869</v>
      </c>
      <c r="S2841"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842">
      <c r="A2842" t="inlineStr">
        <is>
          <t>@spotuz</t>
        </is>
      </c>
      <c r="B2842" t="n">
        <v>39592</v>
      </c>
      <c r="C2842" t="inlineStr">
        <is>
          <t>2026-08-22 16:11:59</t>
        </is>
      </c>
      <c r="D2842" t="inlineStr">
        <is>
          <t>non_economic</t>
        </is>
      </c>
      <c r="E2842" t="inlineStr"/>
      <c r="F2842" t="n">
        <v>0</v>
      </c>
      <c r="G2842" t="n">
        <v>0</v>
      </c>
      <c r="H2842" t="n">
        <v>0</v>
      </c>
      <c r="I2842" t="n">
        <v>0</v>
      </c>
      <c r="J2842" t="inlineStr"/>
      <c r="K2842" t="n">
        <v>0</v>
      </c>
      <c r="L2842" t="n">
        <v>0</v>
      </c>
      <c r="M2842" t="inlineStr">
        <is>
          <t>neu</t>
        </is>
      </c>
      <c r="N2842" t="n">
        <v>0</v>
      </c>
      <c r="O2842" t="n">
        <v>5338</v>
      </c>
      <c r="P2842" t="n">
        <v>29</v>
      </c>
      <c r="Q2842" t="n">
        <v>8.593598522618644</v>
      </c>
      <c r="R2842" t="n">
        <v>1.011231429538272</v>
      </c>
      <c r="S2842"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2843">
      <c r="A2843" t="inlineStr">
        <is>
          <t>@spotuz</t>
        </is>
      </c>
      <c r="B2843" t="n">
        <v>39598</v>
      </c>
      <c r="C2843" t="inlineStr">
        <is>
          <t>2026-08-23 07:30:01</t>
        </is>
      </c>
      <c r="D2843" t="inlineStr">
        <is>
          <t>non_economic</t>
        </is>
      </c>
      <c r="E2843" t="inlineStr"/>
      <c r="F2843" t="n">
        <v>0</v>
      </c>
      <c r="G2843" t="n">
        <v>0</v>
      </c>
      <c r="H2843" t="n">
        <v>0</v>
      </c>
      <c r="I2843" t="n">
        <v>0</v>
      </c>
      <c r="J2843" t="inlineStr"/>
      <c r="K2843" t="n">
        <v>0</v>
      </c>
      <c r="L2843" t="n">
        <v>0</v>
      </c>
      <c r="M2843" t="inlineStr">
        <is>
          <t>neu</t>
        </is>
      </c>
      <c r="N2843" t="n">
        <v>0</v>
      </c>
      <c r="O2843" t="n">
        <v>4282</v>
      </c>
      <c r="P2843" t="n">
        <v>4</v>
      </c>
      <c r="Q2843" t="n">
        <v>8.364275084991524</v>
      </c>
      <c r="R2843" t="n">
        <v>0.9842463351045562</v>
      </c>
      <c r="S2843"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2844">
      <c r="A2844" t="inlineStr">
        <is>
          <t>@spotuz</t>
        </is>
      </c>
      <c r="B2844" t="n">
        <v>39599</v>
      </c>
      <c r="C2844" t="inlineStr">
        <is>
          <t>2026-08-23 08:01:00</t>
        </is>
      </c>
      <c r="D2844" t="inlineStr">
        <is>
          <t>non_economic</t>
        </is>
      </c>
      <c r="E2844" t="inlineStr"/>
      <c r="F2844" t="n">
        <v>0</v>
      </c>
      <c r="G2844" t="n">
        <v>0</v>
      </c>
      <c r="H2844" t="n">
        <v>0</v>
      </c>
      <c r="I2844" t="n">
        <v>0</v>
      </c>
      <c r="J2844" t="inlineStr"/>
      <c r="K2844" t="n">
        <v>0</v>
      </c>
      <c r="L2844" t="n">
        <v>0</v>
      </c>
      <c r="M2844" t="inlineStr">
        <is>
          <t>neu</t>
        </is>
      </c>
      <c r="N2844" t="n">
        <v>0</v>
      </c>
      <c r="O2844" t="n">
        <v>4282</v>
      </c>
      <c r="P2844" t="n">
        <v>20</v>
      </c>
      <c r="Q2844" t="n">
        <v>8.371704884667631</v>
      </c>
      <c r="R2844" t="n">
        <v>0.9851206192508166</v>
      </c>
      <c r="S2844"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2845">
      <c r="A2845" t="inlineStr">
        <is>
          <t>@spotuz</t>
        </is>
      </c>
      <c r="B2845" t="n">
        <v>39601</v>
      </c>
      <c r="C2845" t="inlineStr">
        <is>
          <t>2026-08-23 09:01:00</t>
        </is>
      </c>
      <c r="D2845" t="inlineStr">
        <is>
          <t>non_economic</t>
        </is>
      </c>
      <c r="E2845" t="inlineStr"/>
      <c r="F2845" t="n">
        <v>0</v>
      </c>
      <c r="G2845" t="n">
        <v>0</v>
      </c>
      <c r="H2845" t="n">
        <v>0</v>
      </c>
      <c r="I2845" t="n">
        <v>0</v>
      </c>
      <c r="J2845" t="inlineStr"/>
      <c r="K2845" t="n">
        <v>0</v>
      </c>
      <c r="L2845" t="n">
        <v>0</v>
      </c>
      <c r="M2845" t="inlineStr">
        <is>
          <t>neu</t>
        </is>
      </c>
      <c r="N2845" t="n">
        <v>0</v>
      </c>
      <c r="O2845" t="n">
        <v>4172</v>
      </c>
      <c r="P2845" t="n">
        <v>6</v>
      </c>
      <c r="Q2845" t="n">
        <v>8.339261982923576</v>
      </c>
      <c r="R2845" t="n">
        <v>0.9813029773371689</v>
      </c>
      <c r="S2845"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2846">
      <c r="A2846" t="inlineStr">
        <is>
          <t>@spotuz</t>
        </is>
      </c>
      <c r="B2846" t="n">
        <v>39605</v>
      </c>
      <c r="C2846" t="inlineStr">
        <is>
          <t>2026-08-23 11:30:01</t>
        </is>
      </c>
      <c r="D2846" t="inlineStr">
        <is>
          <t>non_economic</t>
        </is>
      </c>
      <c r="E2846" t="inlineStr"/>
      <c r="F2846" t="n">
        <v>0</v>
      </c>
      <c r="G2846" t="n">
        <v>0</v>
      </c>
      <c r="H2846" t="n">
        <v>0</v>
      </c>
      <c r="I2846" t="n">
        <v>0</v>
      </c>
      <c r="J2846" t="inlineStr"/>
      <c r="K2846" t="n">
        <v>0</v>
      </c>
      <c r="L2846" t="n">
        <v>0</v>
      </c>
      <c r="M2846" t="inlineStr">
        <is>
          <t>neu</t>
        </is>
      </c>
      <c r="N2846" t="n">
        <v>0</v>
      </c>
      <c r="O2846" t="n">
        <v>4717</v>
      </c>
      <c r="P2846" t="n">
        <v>12</v>
      </c>
      <c r="Q2846" t="n">
        <v>8.464214266625351</v>
      </c>
      <c r="R2846" t="n">
        <v>0.9960064424966414</v>
      </c>
      <c r="S2846"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847">
      <c r="A2847" t="inlineStr">
        <is>
          <t>@spotuz</t>
        </is>
      </c>
      <c r="B2847" t="n">
        <v>39606</v>
      </c>
      <c r="C2847" t="inlineStr">
        <is>
          <t>2026-08-23 12:15:00</t>
        </is>
      </c>
      <c r="D2847" t="inlineStr">
        <is>
          <t>non_economic</t>
        </is>
      </c>
      <c r="E2847" t="inlineStr"/>
      <c r="F2847" t="n">
        <v>0</v>
      </c>
      <c r="G2847" t="n">
        <v>0</v>
      </c>
      <c r="H2847" t="n">
        <v>0</v>
      </c>
      <c r="I2847" t="n">
        <v>0</v>
      </c>
      <c r="J2847" t="inlineStr"/>
      <c r="K2847" t="n">
        <v>0</v>
      </c>
      <c r="L2847" t="n">
        <v>0</v>
      </c>
      <c r="M2847" t="inlineStr">
        <is>
          <t>neu</t>
        </is>
      </c>
      <c r="N2847" t="n">
        <v>0</v>
      </c>
      <c r="O2847" t="n">
        <v>4720</v>
      </c>
      <c r="P2847" t="n">
        <v>11</v>
      </c>
      <c r="Q2847" t="n">
        <v>8.464425125877582</v>
      </c>
      <c r="R2847" t="n">
        <v>0.9960312548616249</v>
      </c>
      <c r="S2847"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848">
      <c r="A2848" t="inlineStr">
        <is>
          <t>@spotuz</t>
        </is>
      </c>
      <c r="B2848" t="n">
        <v>39607</v>
      </c>
      <c r="C2848" t="inlineStr">
        <is>
          <t>2026-08-23 13:01:02</t>
        </is>
      </c>
      <c r="D2848" t="inlineStr">
        <is>
          <t>non_economic</t>
        </is>
      </c>
      <c r="E2848" t="inlineStr"/>
      <c r="F2848" t="n">
        <v>0</v>
      </c>
      <c r="G2848" t="n">
        <v>0</v>
      </c>
      <c r="H2848" t="n">
        <v>0</v>
      </c>
      <c r="I2848" t="n">
        <v>0</v>
      </c>
      <c r="J2848" t="inlineStr"/>
      <c r="K2848" t="n">
        <v>0</v>
      </c>
      <c r="L2848" t="n">
        <v>0</v>
      </c>
      <c r="M2848" t="inlineStr">
        <is>
          <t>neu</t>
        </is>
      </c>
      <c r="N2848" t="n">
        <v>0</v>
      </c>
      <c r="O2848" t="n">
        <v>4808</v>
      </c>
      <c r="P2848" t="n">
        <v>10</v>
      </c>
      <c r="Q2848" t="n">
        <v>8.482394685873542</v>
      </c>
      <c r="R2848" t="n">
        <v>0.998145780434941</v>
      </c>
      <c r="S2848"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2849">
      <c r="A2849" t="inlineStr">
        <is>
          <t>@spotuz</t>
        </is>
      </c>
      <c r="B2849" t="n">
        <v>39615</v>
      </c>
      <c r="C2849" t="inlineStr">
        <is>
          <t>2026-08-24 07:38:18</t>
        </is>
      </c>
      <c r="D2849" t="inlineStr">
        <is>
          <t>non_economic</t>
        </is>
      </c>
      <c r="E2849" t="inlineStr"/>
      <c r="F2849" t="n">
        <v>0</v>
      </c>
      <c r="G2849" t="n">
        <v>0</v>
      </c>
      <c r="H2849" t="n">
        <v>0</v>
      </c>
      <c r="I2849" t="n">
        <v>0</v>
      </c>
      <c r="J2849" t="inlineStr"/>
      <c r="K2849" t="n">
        <v>0</v>
      </c>
      <c r="L2849" t="n">
        <v>0</v>
      </c>
      <c r="M2849" t="inlineStr">
        <is>
          <t>neu</t>
        </is>
      </c>
      <c r="N2849" t="n">
        <v>0</v>
      </c>
      <c r="O2849" t="n">
        <v>5039</v>
      </c>
      <c r="P2849" t="n">
        <v>23</v>
      </c>
      <c r="Q2849" t="n">
        <v>8.534246945982066</v>
      </c>
      <c r="R2849" t="n">
        <v>1.004247372797712</v>
      </c>
      <c r="S2849"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850">
      <c r="A2850" t="inlineStr">
        <is>
          <t>@spotuz</t>
        </is>
      </c>
      <c r="B2850" t="n">
        <v>39623</v>
      </c>
      <c r="C2850" t="inlineStr">
        <is>
          <t>2026-08-24 14:02:19</t>
        </is>
      </c>
      <c r="D2850" t="inlineStr">
        <is>
          <t>non_economic</t>
        </is>
      </c>
      <c r="E2850" t="inlineStr"/>
      <c r="F2850" t="n">
        <v>0</v>
      </c>
      <c r="G2850" t="n">
        <v>0</v>
      </c>
      <c r="H2850" t="n">
        <v>1</v>
      </c>
      <c r="I2850" t="n">
        <v>0</v>
      </c>
      <c r="J2850" t="inlineStr"/>
      <c r="K2850" t="n">
        <v>0</v>
      </c>
      <c r="L2850" t="n">
        <v>0</v>
      </c>
      <c r="M2850" t="inlineStr">
        <is>
          <t>neu</t>
        </is>
      </c>
      <c r="N2850" t="n">
        <v>0</v>
      </c>
      <c r="O2850" t="n">
        <v>4615</v>
      </c>
      <c r="P2850" t="n">
        <v>13</v>
      </c>
      <c r="Q2850" t="n">
        <v>8.442900586834382</v>
      </c>
      <c r="R2850" t="n">
        <v>0.9934984055169042</v>
      </c>
      <c r="S2850"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851">
      <c r="A2851" t="inlineStr">
        <is>
          <t>@spotuz</t>
        </is>
      </c>
      <c r="B2851" t="n">
        <v>39628</v>
      </c>
      <c r="C2851" t="inlineStr">
        <is>
          <t>2026-08-24 16:00:15</t>
        </is>
      </c>
      <c r="D2851" t="inlineStr">
        <is>
          <t>non_economic</t>
        </is>
      </c>
      <c r="E2851" t="inlineStr"/>
      <c r="F2851" t="n">
        <v>0</v>
      </c>
      <c r="G2851" t="n">
        <v>0</v>
      </c>
      <c r="H2851" t="n">
        <v>1</v>
      </c>
      <c r="I2851" t="n">
        <v>0</v>
      </c>
      <c r="J2851" t="inlineStr"/>
      <c r="K2851" t="n">
        <v>0</v>
      </c>
      <c r="L2851" t="n">
        <v>0</v>
      </c>
      <c r="M2851" t="inlineStr">
        <is>
          <t>neu</t>
        </is>
      </c>
      <c r="N2851" t="n">
        <v>0</v>
      </c>
      <c r="O2851" t="n">
        <v>5514</v>
      </c>
      <c r="P2851" t="n">
        <v>36</v>
      </c>
      <c r="Q2851" t="n">
        <v>8.628197749459149</v>
      </c>
      <c r="R2851" t="n">
        <v>1.015302811919792</v>
      </c>
      <c r="S2851"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852">
      <c r="A2852" t="inlineStr">
        <is>
          <t>@spotuz</t>
        </is>
      </c>
      <c r="B2852" t="n">
        <v>39632</v>
      </c>
      <c r="C2852" t="inlineStr">
        <is>
          <t>2026-08-25 06:03:32</t>
        </is>
      </c>
      <c r="D2852" t="inlineStr">
        <is>
          <t>non_economic</t>
        </is>
      </c>
      <c r="E2852" t="inlineStr"/>
      <c r="F2852" t="n">
        <v>0</v>
      </c>
      <c r="G2852" t="n">
        <v>0</v>
      </c>
      <c r="H2852" t="n">
        <v>1</v>
      </c>
      <c r="I2852" t="n">
        <v>0</v>
      </c>
      <c r="J2852" t="inlineStr"/>
      <c r="K2852" t="n">
        <v>0</v>
      </c>
      <c r="L2852" t="n">
        <v>0</v>
      </c>
      <c r="M2852" t="inlineStr">
        <is>
          <t>neu</t>
        </is>
      </c>
      <c r="N2852" t="n">
        <v>0</v>
      </c>
      <c r="O2852" t="n">
        <v>4917</v>
      </c>
      <c r="P2852" t="n">
        <v>40</v>
      </c>
      <c r="Q2852" t="n">
        <v>8.516793111394898</v>
      </c>
      <c r="R2852" t="n">
        <v>1.002193533995021</v>
      </c>
      <c r="S2852" t="inlineStr">
        <is>
          <t>**Гринвичский университет и университет Ренессанс запускают совместную программу в Ташкенте**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https://www.spot.uz/ru/2026/08/25/renaissance-university/</t>
        </is>
      </c>
    </row>
    <row r="2853">
      <c r="A2853" t="inlineStr">
        <is>
          <t>@spotuz</t>
        </is>
      </c>
      <c r="B2853" t="n">
        <v>39639</v>
      </c>
      <c r="C2853" t="inlineStr">
        <is>
          <t>2026-08-25 12:00:29</t>
        </is>
      </c>
      <c r="D2853" t="inlineStr">
        <is>
          <t>non_economic</t>
        </is>
      </c>
      <c r="E2853" t="inlineStr"/>
      <c r="F2853" t="n">
        <v>0</v>
      </c>
      <c r="G2853" t="n">
        <v>0</v>
      </c>
      <c r="H2853" t="n">
        <v>1</v>
      </c>
      <c r="I2853" t="n">
        <v>0</v>
      </c>
      <c r="J2853" t="inlineStr"/>
      <c r="K2853" t="n">
        <v>0</v>
      </c>
      <c r="L2853" t="n">
        <v>0</v>
      </c>
      <c r="M2853" t="inlineStr">
        <is>
          <t>neu</t>
        </is>
      </c>
      <c r="N2853" t="n">
        <v>0</v>
      </c>
      <c r="O2853" t="n">
        <v>3434</v>
      </c>
      <c r="P2853" t="n">
        <v>10</v>
      </c>
      <c r="Q2853" t="n">
        <v>8.14757773620177</v>
      </c>
      <c r="R2853" t="n">
        <v>0.9587469858834986</v>
      </c>
      <c r="S2853" t="inlineStr">
        <is>
          <t>**В Кыргызстане состоялось открытие нового завода и шоурума AKFA**
Новый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https://www.spot.uz/ru/2026/08/25/akfa/</t>
        </is>
      </c>
    </row>
    <row r="2854">
      <c r="A2854" t="inlineStr">
        <is>
          <t>@spotuz</t>
        </is>
      </c>
      <c r="B2854" t="n">
        <v>39643</v>
      </c>
      <c r="C2854" t="inlineStr">
        <is>
          <t>2026-08-25 13:59:14</t>
        </is>
      </c>
      <c r="D2854" t="inlineStr">
        <is>
          <t>non_economic</t>
        </is>
      </c>
      <c r="E2854" t="inlineStr"/>
      <c r="F2854" t="n">
        <v>0</v>
      </c>
      <c r="G2854" t="n">
        <v>0</v>
      </c>
      <c r="H2854" t="n">
        <v>1</v>
      </c>
      <c r="I2854" t="n">
        <v>0</v>
      </c>
      <c r="J2854" t="inlineStr"/>
      <c r="K2854" t="n">
        <v>0</v>
      </c>
      <c r="L2854" t="n">
        <v>0</v>
      </c>
      <c r="M2854" t="inlineStr">
        <is>
          <t>neu</t>
        </is>
      </c>
      <c r="N2854" t="n">
        <v>0</v>
      </c>
      <c r="O2854" t="n">
        <v>4301</v>
      </c>
      <c r="P2854" t="n">
        <v>10</v>
      </c>
      <c r="Q2854" t="n">
        <v>8.371473537066832</v>
      </c>
      <c r="R2854" t="n">
        <v>0.9850933959677576</v>
      </c>
      <c r="S2854" t="inlineStr">
        <is>
          <t>**UZCARD выступает ключевым партнером Silk Road Finance &amp; Technology Forum 2026 в Ташкенте**
Форум объединил более 200 экспертов для обсуждения развития финансовых технологий, платежной инфраструктуры и трансграничных платежей (реклама).
https://www.spot.uz/ru/2026/08/25/uzcard/</t>
        </is>
      </c>
    </row>
    <row r="2855">
      <c r="A2855" t="inlineStr">
        <is>
          <t>@spotuz</t>
        </is>
      </c>
      <c r="B2855" t="n">
        <v>39648</v>
      </c>
      <c r="C2855" t="inlineStr">
        <is>
          <t>2026-08-25 16:30:01</t>
        </is>
      </c>
      <c r="D2855" t="inlineStr">
        <is>
          <t>non_economic</t>
        </is>
      </c>
      <c r="E2855" t="inlineStr"/>
      <c r="F2855" t="n">
        <v>0</v>
      </c>
      <c r="G2855" t="n">
        <v>0</v>
      </c>
      <c r="H2855" t="n">
        <v>0</v>
      </c>
      <c r="I2855" t="n">
        <v>0</v>
      </c>
      <c r="J2855" t="inlineStr"/>
      <c r="K2855" t="n">
        <v>0</v>
      </c>
      <c r="L2855" t="n">
        <v>0</v>
      </c>
      <c r="M2855" t="inlineStr">
        <is>
          <t>neu</t>
        </is>
      </c>
      <c r="N2855" t="n">
        <v>0</v>
      </c>
      <c r="O2855" t="n">
        <v>5300</v>
      </c>
      <c r="P2855" t="n">
        <v>87</v>
      </c>
      <c r="Q2855" t="n">
        <v>8.607947554684701</v>
      </c>
      <c r="R2855" t="n">
        <v>1.012919918030079</v>
      </c>
      <c r="S2855" t="inlineStr">
        <is>
          <t>🌐 **Реновация: как дом может попасть в программу, сколько будет компенсация и какие гарантии есть у собственников**
В июне был принят закон о реновации. По словам хокима Ташкента, ежегодно планируется переселять до 15 тыс. жителей устаревшего жилья. 
Первые проекты уже запущены в Мирабадском, Яшнабадском и Сергелийском районах столицы. Но закон вступит в силу только с декабря этого года. 
Что это значит для тех, кто живет в таких домах? Адвокат Маргарита Абдуллаева объясняет понятным языком: когда дом могут включить в программу, что предложат взамен квартиры и можно ли отказаться.
__Подробнее — в материале Spot: __
https://www.spot.uz/ru/2026/08/24/renovation/
[Telegram](https://t.me/spotuz)  |  [Instagram](https://instagram.com/spot.uz)  |  [YouTube](https://youtube.com/@SpotUz)</t>
        </is>
      </c>
    </row>
    <row r="2856">
      <c r="A2856" t="inlineStr">
        <is>
          <t>@spotuz</t>
        </is>
      </c>
      <c r="B2856" t="n">
        <v>39654</v>
      </c>
      <c r="C2856" t="inlineStr">
        <is>
          <t>2026-08-26 07:50:49</t>
        </is>
      </c>
      <c r="D2856" t="inlineStr">
        <is>
          <t>non_economic</t>
        </is>
      </c>
      <c r="E2856" t="inlineStr"/>
      <c r="F2856" t="n">
        <v>0</v>
      </c>
      <c r="G2856" t="n">
        <v>0</v>
      </c>
      <c r="H2856" t="n">
        <v>0</v>
      </c>
      <c r="I2856" t="n">
        <v>0</v>
      </c>
      <c r="J2856" t="inlineStr"/>
      <c r="K2856" t="n">
        <v>0</v>
      </c>
      <c r="L2856" t="n">
        <v>0</v>
      </c>
      <c r="M2856" t="inlineStr">
        <is>
          <t>neu</t>
        </is>
      </c>
      <c r="N2856" t="n">
        <v>0</v>
      </c>
      <c r="O2856" t="n">
        <v>4352</v>
      </c>
      <c r="P2856" t="n">
        <v>7</v>
      </c>
      <c r="Q2856" t="n">
        <v>8.381831553485561</v>
      </c>
      <c r="R2856" t="n">
        <v>0.9863122511100736</v>
      </c>
      <c r="S2856" t="inlineStr">
        <is>
          <t>**В Ташкенте предлагают начинать рабочий день в хокимиятах на час раньше — с 8:00**
Столичный хокимият вынес на обсуждение предложение ввести для административных органов и городских управлений рабочий день с 8 до 17 часов. При этом его общая продолжительность не изменится.
Как ожидают в хокимияте, многие социальные учреждения и госорганы уже начинают работу с 8:00. Сдвиг графика должен снизить нагрузку на дороги в утренний час пик и позволить хокимиятам быстрее оказывать услуги жителям.
Если предложение получит поддержку жителей столицы по итогам голосования, его направят на согласование с профсоюзными организациями в установленном порядке. Голосование [проводится](https://t.me/poytaxt_uz/51774) в канале хокимията:
https://www.spot.uz/ru/2026/08/25/working-day/
[Telegram](https://t.me/spotuz)  |  [Instagram](https://instagram.com/spot.uz)  |  [YouTube](https://youtube.com/@SpotUz)</t>
        </is>
      </c>
    </row>
    <row r="2857">
      <c r="A2857" t="inlineStr">
        <is>
          <t>@spotuz</t>
        </is>
      </c>
      <c r="B2857" t="n">
        <v>39655</v>
      </c>
      <c r="C2857" t="inlineStr">
        <is>
          <t>2026-08-26 08:08:26</t>
        </is>
      </c>
      <c r="D2857" t="inlineStr">
        <is>
          <t>non_economic</t>
        </is>
      </c>
      <c r="E2857" t="inlineStr"/>
      <c r="F2857" t="n">
        <v>0</v>
      </c>
      <c r="G2857" t="n">
        <v>0</v>
      </c>
      <c r="H2857" t="n">
        <v>0</v>
      </c>
      <c r="I2857" t="n">
        <v>0</v>
      </c>
      <c r="J2857" t="inlineStr"/>
      <c r="K2857" t="n">
        <v>0</v>
      </c>
      <c r="L2857" t="n">
        <v>0</v>
      </c>
      <c r="M2857" t="inlineStr">
        <is>
          <t>neu</t>
        </is>
      </c>
      <c r="N2857" t="n">
        <v>0</v>
      </c>
      <c r="O2857" t="n">
        <v>4087</v>
      </c>
      <c r="P2857" t="n">
        <v>14</v>
      </c>
      <c r="Q2857" t="n">
        <v>8.32263709695394</v>
      </c>
      <c r="R2857" t="n">
        <v>0.9793466831071397</v>
      </c>
      <c r="S2857"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858">
      <c r="A2858" t="inlineStr">
        <is>
          <t>@spotuz</t>
        </is>
      </c>
      <c r="B2858" t="n">
        <v>39674</v>
      </c>
      <c r="C2858" t="inlineStr">
        <is>
          <t>2026-08-26 14:04:09</t>
        </is>
      </c>
      <c r="D2858" t="inlineStr">
        <is>
          <t>non_economic</t>
        </is>
      </c>
      <c r="E2858" t="inlineStr"/>
      <c r="F2858" t="n">
        <v>0</v>
      </c>
      <c r="G2858" t="n">
        <v>0</v>
      </c>
      <c r="H2858" t="n">
        <v>1</v>
      </c>
      <c r="I2858" t="n">
        <v>0</v>
      </c>
      <c r="J2858" t="inlineStr"/>
      <c r="K2858" t="n">
        <v>0</v>
      </c>
      <c r="L2858" t="n">
        <v>0</v>
      </c>
      <c r="M2858" t="inlineStr">
        <is>
          <t>neu</t>
        </is>
      </c>
      <c r="N2858" t="n">
        <v>0</v>
      </c>
      <c r="O2858" t="n">
        <v>4030</v>
      </c>
      <c r="P2858" t="n">
        <v>11</v>
      </c>
      <c r="Q2858" t="n">
        <v>8.307212626628308</v>
      </c>
      <c r="R2858" t="n">
        <v>0.9775316449556359</v>
      </c>
      <c r="S2858" t="inlineStr">
        <is>
          <t>**Криптоэкосистема с глобальным вектором: Asterium и Mirasmanda на Silk Road Forum**
На площадке форума Asterium представляет продукты своей криптоэкосистемы — токенизированное золото AUZ, HUMO Token и блокчейн-инфраструктуру Mirasmanda (реклама).
https://www.spot.uz/ru/2026/08/26/asterium/</t>
        </is>
      </c>
    </row>
    <row r="2859">
      <c r="A2859" t="inlineStr">
        <is>
          <t>@spotuz</t>
        </is>
      </c>
      <c r="B2859" t="n">
        <v>39680</v>
      </c>
      <c r="C2859" t="inlineStr">
        <is>
          <t>2026-08-27 04:00:18</t>
        </is>
      </c>
      <c r="D2859" t="inlineStr">
        <is>
          <t>non_economic</t>
        </is>
      </c>
      <c r="E2859" t="inlineStr"/>
      <c r="F2859" t="n">
        <v>0</v>
      </c>
      <c r="G2859" t="n">
        <v>0</v>
      </c>
      <c r="H2859" t="n">
        <v>1</v>
      </c>
      <c r="I2859" t="n">
        <v>0</v>
      </c>
      <c r="J2859" t="inlineStr"/>
      <c r="K2859" t="n">
        <v>0</v>
      </c>
      <c r="L2859" t="n">
        <v>0</v>
      </c>
      <c r="M2859" t="inlineStr">
        <is>
          <t>neu</t>
        </is>
      </c>
      <c r="N2859" t="n">
        <v>0</v>
      </c>
      <c r="O2859" t="n">
        <v>4817</v>
      </c>
      <c r="P2859" t="n">
        <v>35</v>
      </c>
      <c r="Q2859" t="n">
        <v>8.494538500851432</v>
      </c>
      <c r="R2859" t="n">
        <v>0.9995747752091112</v>
      </c>
      <c r="S2859" t="inlineStr">
        <is>
          <t>**UZCARD и TBC Bank подписали меморандум о стратегическом сотрудничестве**
В рамках партнерства планируется выпуск 1 млн карт TBC Salom UZCARD, развитие цифровой и технической инфраструктуры продукта и интеграция транспортных сервисов ATTO (реклама).
https://www.spot.uz/ru/2026/08/27/uzcard/</t>
        </is>
      </c>
    </row>
    <row r="2860">
      <c r="A2860" t="inlineStr">
        <is>
          <t>@spotuz</t>
        </is>
      </c>
      <c r="B2860" t="n">
        <v>39681</v>
      </c>
      <c r="C2860" t="inlineStr">
        <is>
          <t>2026-08-27 04:30:02</t>
        </is>
      </c>
      <c r="D2860" t="inlineStr">
        <is>
          <t>non_economic</t>
        </is>
      </c>
      <c r="E2860" t="inlineStr"/>
      <c r="F2860" t="n">
        <v>0</v>
      </c>
      <c r="G2860" t="n">
        <v>0</v>
      </c>
      <c r="H2860" t="n">
        <v>0</v>
      </c>
      <c r="I2860" t="n">
        <v>0</v>
      </c>
      <c r="J2860" t="inlineStr"/>
      <c r="K2860" t="n">
        <v>0</v>
      </c>
      <c r="L2860" t="n">
        <v>0</v>
      </c>
      <c r="M2860" t="inlineStr">
        <is>
          <t>neu</t>
        </is>
      </c>
      <c r="N2860" t="n">
        <v>0</v>
      </c>
      <c r="O2860" t="n">
        <v>4632</v>
      </c>
      <c r="P2860" t="n">
        <v>18</v>
      </c>
      <c r="Q2860" t="n">
        <v>8.448700194970938</v>
      </c>
      <c r="R2860" t="n">
        <v>0.9941808607201877</v>
      </c>
      <c r="S2860" t="inlineStr">
        <is>
          <t>**«Появляется новый Самарканд»: Мирзиёев поручил вывести область в лидеры во всех сферах**
Хоким Самаркандской области Адиз Бобоев рассказал о вложении в этом году 6,9 трлн сумов в инфраструктуру. Около 1500 объектов уже сданы в эксплуатацию после постройки и ремонта, еще в 917 местах работы продолжаются.
В частности, 139 школ было возведено и отремонтировано для снижения загруженности, а благодаря открытию новых детских садов охват дошкольным образованием достиг 75%. Жители 57 махаллей впервые получили доступ к водопроводу.
Отдельно Бобоев отметил преобразование массива Саттепо в Самарканде. Здесь в рамках благоустройства открыли экобазар и небольшой рынок, спорткомплекс, а также продлили трамвайную линию.
Президент подчеркнул, что «Самарканд обязан выйти на первое место во всех сферах»:
https://www.spot.uz/ru/2026/08/26/samarkand/
[Telegram](https://t.me/spotuz)  |  [Instagram](https://instagram.com/spot.uz)  |  [YouTube](https://youtube.com/@SpotUz)</t>
        </is>
      </c>
    </row>
    <row r="2861">
      <c r="A2861" t="inlineStr">
        <is>
          <t>@spotuz</t>
        </is>
      </c>
      <c r="B2861" t="n">
        <v>39682</v>
      </c>
      <c r="C2861" t="inlineStr">
        <is>
          <t>2026-08-27 05:02:51</t>
        </is>
      </c>
      <c r="D2861" t="inlineStr">
        <is>
          <t>non_economic</t>
        </is>
      </c>
      <c r="E2861" t="inlineStr"/>
      <c r="F2861" t="n">
        <v>0</v>
      </c>
      <c r="G2861" t="n">
        <v>0</v>
      </c>
      <c r="H2861" t="n">
        <v>0</v>
      </c>
      <c r="I2861" t="n">
        <v>0</v>
      </c>
      <c r="J2861" t="inlineStr"/>
      <c r="K2861" t="n">
        <v>0</v>
      </c>
      <c r="L2861" t="n">
        <v>0</v>
      </c>
      <c r="M2861" t="inlineStr">
        <is>
          <t>neu</t>
        </is>
      </c>
      <c r="N2861" t="n">
        <v>0</v>
      </c>
      <c r="O2861" t="n">
        <v>4595</v>
      </c>
      <c r="P2861" t="n">
        <v>39</v>
      </c>
      <c r="Q2861" t="n">
        <v>8.449770515098804</v>
      </c>
      <c r="R2861" t="n">
        <v>0.9943068081158121</v>
      </c>
      <c r="S2861" t="inlineStr">
        <is>
          <t>**В Сурхандарье открылась первая очередь туркомплекса «Сангардак»**
На территории комплекса работают 37 объектов, включая гостевые дома и шале, рестораны, зиплайн, а также канатную дорогу на 1,5 км. В рамках работ были проложены водопровод и канализация, а также заасфальтирована дорога длиной 4 км.
Строительство комплекса стартовало в 2025 году. Всего здесь планируется реализовать 152 проекта на $76 млн, включая шесть гостиниц, 10 гостевых домов, свыше 20 заведений общепита, санаторий и культурно-развлекательный кластер:
https://www.spot.uz/ru/2026/08/27/sangardak-open/
[Telegram](https://t.me/spotuz)  |  [Instagram](https://instagram.com/spot.uz)  |  [YouTube](https://youtube.com/@SpotUz)</t>
        </is>
      </c>
    </row>
    <row r="2862">
      <c r="A2862" t="inlineStr">
        <is>
          <t>@spotuz</t>
        </is>
      </c>
      <c r="B2862" t="n">
        <v>39684</v>
      </c>
      <c r="C2862" t="inlineStr">
        <is>
          <t>2026-08-27 06:00:57</t>
        </is>
      </c>
      <c r="D2862" t="inlineStr">
        <is>
          <t>non_economic</t>
        </is>
      </c>
      <c r="E2862" t="inlineStr"/>
      <c r="F2862" t="n">
        <v>0</v>
      </c>
      <c r="G2862" t="n">
        <v>0</v>
      </c>
      <c r="H2862" t="n">
        <v>1</v>
      </c>
      <c r="I2862" t="n">
        <v>0</v>
      </c>
      <c r="J2862" t="inlineStr"/>
      <c r="K2862" t="n">
        <v>0</v>
      </c>
      <c r="L2862" t="n">
        <v>0</v>
      </c>
      <c r="M2862" t="inlineStr">
        <is>
          <t>neu</t>
        </is>
      </c>
      <c r="N2862" t="n">
        <v>0</v>
      </c>
      <c r="O2862" t="n">
        <v>4457</v>
      </c>
      <c r="P2862" t="n">
        <v>29</v>
      </c>
      <c r="Q2862" t="n">
        <v>8.415381925269553</v>
      </c>
      <c r="R2862" t="n">
        <v>0.9902602119475935</v>
      </c>
      <c r="S2862" t="inlineStr">
        <is>
          <t>**Какие кассовые решения выбирают ритейлеры в Узбекистане: топ-5 систем**
Эксперты SBG сравнили пять кассовых систем по возможностям самообслуживания, программам лояльности, работе с онлайн-заказами и маркированными товарами (реклама).
https://www.spot.uz/ru/2026/08/27/sbg/</t>
        </is>
      </c>
    </row>
    <row r="2863">
      <c r="A2863" t="inlineStr">
        <is>
          <t>@spotuz</t>
        </is>
      </c>
      <c r="B2863" t="n">
        <v>39685</v>
      </c>
      <c r="C2863" t="inlineStr">
        <is>
          <t>2026-08-27 06:30:01</t>
        </is>
      </c>
      <c r="D2863" t="inlineStr">
        <is>
          <t>non_economic</t>
        </is>
      </c>
      <c r="E2863" t="inlineStr"/>
      <c r="F2863" t="n">
        <v>0</v>
      </c>
      <c r="G2863" t="n">
        <v>0</v>
      </c>
      <c r="H2863" t="n">
        <v>0</v>
      </c>
      <c r="I2863" t="n">
        <v>0</v>
      </c>
      <c r="J2863" t="inlineStr"/>
      <c r="K2863" t="n">
        <v>0</v>
      </c>
      <c r="L2863" t="n">
        <v>0</v>
      </c>
      <c r="M2863" t="inlineStr">
        <is>
          <t>neu</t>
        </is>
      </c>
      <c r="N2863" t="n">
        <v>0</v>
      </c>
      <c r="O2863" t="n">
        <v>4310</v>
      </c>
      <c r="P2863" t="n">
        <v>7</v>
      </c>
      <c r="Q2863" t="n">
        <v>8.372167419365979</v>
      </c>
      <c r="R2863" t="n">
        <v>0.9851750469300933</v>
      </c>
      <c r="S2863" t="inlineStr">
        <is>
          <t>**За организацию незаконной миграции предлагается ввести уголовную ответственность**
Агентство миграции подготовило законопроект, дополняющий Уголовный кодекс новой статьей. Она предусматривает от 3 до 5 лет заключения за организацию незаконной миграции из корыстных побуждений, руководство или содействие незаконному въезду и выезду.
При повторном нарушении, а также в случае участия должностных лиц или организованной группы сроки лишения свободы составят от 5 до 10 лет. Максимальный срок будет применяться для нарушений в особо крупном размере или использовании опасных для жизни способов — до 15 лет. 
Новый законопроект должен устранить правовой пробел, связанный с ответственностью организаторов и посредников в схемах нелегальной миграции. Документ обсуждается до 8 сентября:
https://www.spot.uz/ru/2026/08/27/illegal-migration-project/
[Telegram](https://t.me/spotuz)  |  [Instagram](https://instagram.com/spot.uz)  |  [YouTube](https://youtube.com/@SpotUz)</t>
        </is>
      </c>
    </row>
    <row r="2864">
      <c r="A2864" t="inlineStr">
        <is>
          <t>@spotuz</t>
        </is>
      </c>
      <c r="B2864" t="n">
        <v>39686</v>
      </c>
      <c r="C2864" t="inlineStr">
        <is>
          <t>2026-08-27 07:01:01</t>
        </is>
      </c>
      <c r="D2864" t="inlineStr">
        <is>
          <t>non_economic</t>
        </is>
      </c>
      <c r="E2864" t="inlineStr"/>
      <c r="F2864" t="n">
        <v>0</v>
      </c>
      <c r="G2864" t="n">
        <v>0</v>
      </c>
      <c r="H2864" t="n">
        <v>0</v>
      </c>
      <c r="I2864" t="n">
        <v>1</v>
      </c>
      <c r="J2864" t="inlineStr"/>
      <c r="K2864" t="n">
        <v>0</v>
      </c>
      <c r="L2864" t="n">
        <v>0</v>
      </c>
      <c r="M2864" t="inlineStr">
        <is>
          <t>neu</t>
        </is>
      </c>
      <c r="N2864" t="n">
        <v>0</v>
      </c>
      <c r="O2864" t="n">
        <v>4293</v>
      </c>
      <c r="P2864" t="n">
        <v>9</v>
      </c>
      <c r="Q2864" t="n">
        <v>8.369157112588834</v>
      </c>
      <c r="R2864" t="n">
        <v>0.9848208161829168</v>
      </c>
      <c r="S2864" t="inlineStr">
        <is>
          <t>**Водители при поездках в Китай должны отмечаться у транспортных инспекторов — Минтранс**
В соцсетях и СМИ появились материалы о проблемах при выдаче разрешений на грузовые перевозки в Китай для автотранспорта. Причиной стало наличие использованных ранее дозволов, значащихся в системе E-Permit как якобы «неиспользованные».
Министерство транспорта объяснило ситуацию работой системы и дало рекомендации водителям. После таможенного контроля они должны в обязательном порядке предоставить товарно-транспортные документы инспектору транспортного надзора.
Инспектор подтвердит использование разрешения и сделает соответствующую отметку в E-Permit. Без нее выдача нового разрешения перевозчику будет ограничена:
https://www.spot.uz/ru/2026/08/26/permits-china/
[Telegram](https://t.me/spotuz)  |  [Instagram](https://instagram.com/spot.uz)  |  [YouTube](https://youtube.com/@SpotUz)</t>
        </is>
      </c>
    </row>
    <row r="2865">
      <c r="A2865" t="inlineStr">
        <is>
          <t>@spotuz</t>
        </is>
      </c>
      <c r="B2865" t="n">
        <v>39687</v>
      </c>
      <c r="C2865" t="inlineStr">
        <is>
          <t>2026-08-27 07:44:05</t>
        </is>
      </c>
      <c r="D2865" t="inlineStr">
        <is>
          <t>non_economic</t>
        </is>
      </c>
      <c r="E2865" t="inlineStr"/>
      <c r="F2865" t="n">
        <v>0</v>
      </c>
      <c r="G2865" t="n">
        <v>0</v>
      </c>
      <c r="H2865" t="n">
        <v>0</v>
      </c>
      <c r="I2865" t="n">
        <v>0</v>
      </c>
      <c r="J2865" t="inlineStr"/>
      <c r="K2865" t="n">
        <v>0</v>
      </c>
      <c r="L2865" t="n">
        <v>0</v>
      </c>
      <c r="M2865" t="inlineStr">
        <is>
          <t>neu</t>
        </is>
      </c>
      <c r="N2865" t="n">
        <v>0</v>
      </c>
      <c r="O2865" t="n">
        <v>4246</v>
      </c>
      <c r="P2865" t="n">
        <v>11</v>
      </c>
      <c r="Q2865" t="n">
        <v>8.359134886757962</v>
      </c>
      <c r="R2865" t="n">
        <v>0.9836414744057286</v>
      </c>
      <c r="S2865" t="inlineStr">
        <is>
          <t>**Минтранс призвал сообщать о случаях перепродажи разрешений на международные перевозки**
Доступ к дефицитным дозволам других стран для перевозок зависит от рейтинга перевозчика, отметили в министерстве. Рейтинг рассчитывается автоматически на базе доступных данных и критериев и не определяется решением должностых лиц.
Цель рейтинговой системы — обеспечить прозрачное распределение дозволов через систему E-Permit на основе общих правил. Минтранс заявил, что система не предназначена для вытеснения с рынка малых и индивидуальных перевозчиков.
Также министерство призвало передавать данные о «черном рынке» разрешений, их незаконной передаче или продаже дозволов. Каждый случай будет изучен в установленном порядке:
https://www.spot.uz/ru/2026/08/27/permits-availability/
[Telegram](https://t.me/spotuz)  |  [Instagram](https://instagram.com/spot.uz)  |  [YouTube](https://youtube.com/@SpotUz)</t>
        </is>
      </c>
    </row>
    <row r="2866">
      <c r="A2866" t="inlineStr">
        <is>
          <t>@spotuz</t>
        </is>
      </c>
      <c r="B2866" t="n">
        <v>39688</v>
      </c>
      <c r="C2866" t="inlineStr">
        <is>
          <t>2026-08-27 07:59:19</t>
        </is>
      </c>
      <c r="D2866" t="inlineStr">
        <is>
          <t>non_economic</t>
        </is>
      </c>
      <c r="E2866" t="inlineStr"/>
      <c r="F2866" t="n">
        <v>0</v>
      </c>
      <c r="G2866" t="n">
        <v>0</v>
      </c>
      <c r="H2866" t="n">
        <v>1</v>
      </c>
      <c r="I2866" t="n">
        <v>0</v>
      </c>
      <c r="J2866" t="inlineStr"/>
      <c r="K2866" t="n">
        <v>0</v>
      </c>
      <c r="L2866" t="n">
        <v>0</v>
      </c>
      <c r="M2866" t="inlineStr">
        <is>
          <t>neu</t>
        </is>
      </c>
      <c r="N2866" t="n">
        <v>0</v>
      </c>
      <c r="O2866" t="n">
        <v>4331</v>
      </c>
      <c r="P2866" t="n">
        <v>34</v>
      </c>
      <c r="Q2866" t="n">
        <v>8.389359819906353</v>
      </c>
      <c r="R2866" t="n">
        <v>0.9871981220981824</v>
      </c>
      <c r="S2866" t="inlineStr">
        <is>
          <t>**В ETÉRA Mall откроются The China Town, Magnit и Luna park**
MANAR Development достиг договоренностей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https://www.spot.uz/ru/2026/08/27/etera-mall/</t>
        </is>
      </c>
    </row>
    <row r="2867">
      <c r="A2867" t="inlineStr">
        <is>
          <t>@spotuz</t>
        </is>
      </c>
      <c r="B2867" t="n">
        <v>39690</v>
      </c>
      <c r="C2867" t="inlineStr">
        <is>
          <t>2026-08-27 09:01:01</t>
        </is>
      </c>
      <c r="D2867" t="inlineStr">
        <is>
          <t>non_economic</t>
        </is>
      </c>
      <c r="E2867" t="inlineStr"/>
      <c r="F2867" t="n">
        <v>0</v>
      </c>
      <c r="G2867" t="n">
        <v>0</v>
      </c>
      <c r="H2867" t="n">
        <v>0</v>
      </c>
      <c r="I2867" t="n">
        <v>0</v>
      </c>
      <c r="J2867" t="inlineStr"/>
      <c r="K2867" t="n">
        <v>0</v>
      </c>
      <c r="L2867" t="n">
        <v>0</v>
      </c>
      <c r="M2867" t="inlineStr">
        <is>
          <t>neu</t>
        </is>
      </c>
      <c r="N2867" t="n">
        <v>0</v>
      </c>
      <c r="O2867" t="n">
        <v>4600</v>
      </c>
      <c r="P2867" t="n">
        <v>44</v>
      </c>
      <c r="Q2867" t="n">
        <v>8.452974619089586</v>
      </c>
      <c r="R2867" t="n">
        <v>0.9946838434928383</v>
      </c>
      <c r="S2867" t="inlineStr">
        <is>
          <t>**С 1 сентября занятия в вузах Ташкента будут начинаться с 8:00**
В Министерстве высшего образования, науки и инноваций сообщили о сдвиге начала занятий для первой смены в столичных вузах. Ожидается, что это позволит снизить нагрузку на дороги и транспортную систему в часы пик.
Начало занятий в 8 часов утра должно послужить рациональному планированию времени студентов и преподавателей, отмечают в министерстве. По их расчетам, благодаря этому расширится доступное время для образовательной активности.
https://www.spot.uz/ru/2026/08/27/university-start/
[Telegram](https://t.me/spotuz)  |  [Instagram](https://instagram.com/spot.uz)  |  [YouTube](https://youtube.com/@SpotUz)</t>
        </is>
      </c>
    </row>
    <row r="2868">
      <c r="A2868" t="inlineStr">
        <is>
          <t>@spotuz</t>
        </is>
      </c>
      <c r="B2868" t="n">
        <v>39692</v>
      </c>
      <c r="C2868" t="inlineStr">
        <is>
          <t>2026-08-27 09:59:15</t>
        </is>
      </c>
      <c r="D2868" t="inlineStr">
        <is>
          <t>non_economic</t>
        </is>
      </c>
      <c r="E2868" t="inlineStr"/>
      <c r="F2868" t="n">
        <v>0</v>
      </c>
      <c r="G2868" t="n">
        <v>0</v>
      </c>
      <c r="H2868" t="n">
        <v>1</v>
      </c>
      <c r="I2868" t="n">
        <v>0</v>
      </c>
      <c r="J2868" t="inlineStr"/>
      <c r="K2868" t="n">
        <v>0</v>
      </c>
      <c r="L2868" t="n">
        <v>0</v>
      </c>
      <c r="M2868" t="inlineStr">
        <is>
          <t>neu</t>
        </is>
      </c>
      <c r="N2868" t="n">
        <v>0</v>
      </c>
      <c r="O2868" t="n">
        <v>5143</v>
      </c>
      <c r="P2868" t="n">
        <v>57</v>
      </c>
      <c r="Q2868" t="n">
        <v>8.567506005289827</v>
      </c>
      <c r="R2868" t="n">
        <v>1.008161054126944</v>
      </c>
      <c r="S2868" t="inlineStr">
        <is>
          <t>**Veolia Energy Tashkent объявила тендер на поставку счетчиков горячей воды**
В рамках тендера компания планирует закупить ультразвуковые счетчики горячей воды Ду-15 с дистанционной передачей показаний. Заявки принимаются до 25 сентября (реклама).
https://www.spot.uz/ru/2026/08/27/veolia-energy/</t>
        </is>
      </c>
    </row>
    <row r="2869">
      <c r="A2869" t="inlineStr">
        <is>
          <t>@spotuz</t>
        </is>
      </c>
      <c r="B2869" t="n">
        <v>39695</v>
      </c>
      <c r="C2869" t="inlineStr">
        <is>
          <t>2026-08-27 11:59:14</t>
        </is>
      </c>
      <c r="D2869" t="inlineStr">
        <is>
          <t>non_economic</t>
        </is>
      </c>
      <c r="E2869" t="inlineStr"/>
      <c r="F2869" t="n">
        <v>0</v>
      </c>
      <c r="G2869" t="n">
        <v>0</v>
      </c>
      <c r="H2869" t="n">
        <v>1</v>
      </c>
      <c r="I2869" t="n">
        <v>0</v>
      </c>
      <c r="J2869" t="inlineStr"/>
      <c r="K2869" t="n">
        <v>0</v>
      </c>
      <c r="L2869" t="n">
        <v>0</v>
      </c>
      <c r="M2869" t="inlineStr">
        <is>
          <t>neu</t>
        </is>
      </c>
      <c r="N2869" t="n">
        <v>0</v>
      </c>
      <c r="O2869" t="n">
        <v>4646</v>
      </c>
      <c r="P2869" t="n">
        <v>25</v>
      </c>
      <c r="Q2869" t="n">
        <v>8.454679286026995</v>
      </c>
      <c r="R2869" t="n">
        <v>0.9948844361525333</v>
      </c>
      <c r="S2869" t="inlineStr">
        <is>
          <t>**Как ИИ-помощник «Мехрибон» обрабатывает 65% голосовых и 59% текстовых запросов граждан по соцвыплатам**
Национальное агентство социальной защиты совместно с «ГРАН» и U-BSS запустило ИИ-ассистента «Мехрибон». По телефону и на сайте агентства он консультирует по детским пособиям, материальной помощи, пособиям по инвалидности и статусу заявок (реклама).
https://www.spot.uz/ru/2026/08/27/u-bss/</t>
        </is>
      </c>
    </row>
    <row r="2870">
      <c r="A2870" t="inlineStr">
        <is>
          <t>@spotuz</t>
        </is>
      </c>
      <c r="B2870" t="n">
        <v>39698</v>
      </c>
      <c r="C2870" t="inlineStr">
        <is>
          <t>2026-08-27 14:00:18</t>
        </is>
      </c>
      <c r="D2870" t="inlineStr">
        <is>
          <t>non_economic</t>
        </is>
      </c>
      <c r="E2870" t="inlineStr"/>
      <c r="F2870" t="n">
        <v>0</v>
      </c>
      <c r="G2870" t="n">
        <v>0</v>
      </c>
      <c r="H2870" t="n">
        <v>1</v>
      </c>
      <c r="I2870" t="n">
        <v>0</v>
      </c>
      <c r="J2870" t="inlineStr"/>
      <c r="K2870" t="n">
        <v>0</v>
      </c>
      <c r="L2870" t="n">
        <v>0</v>
      </c>
      <c r="M2870" t="inlineStr">
        <is>
          <t>neu</t>
        </is>
      </c>
      <c r="N2870" t="n">
        <v>0</v>
      </c>
      <c r="O2870" t="n">
        <v>4415</v>
      </c>
      <c r="P2870" t="n">
        <v>6</v>
      </c>
      <c r="Q2870" t="n">
        <v>8.395703293828527</v>
      </c>
      <c r="R2870" t="n">
        <v>0.9879445754245363</v>
      </c>
      <c r="S2870" t="inlineStr">
        <is>
          <t>**Как прошел Geely Experience Day: бренд, новые модели и эмоции за рулем**
Автожурналисты и блогеры протестировали модели бренда, оценив практичность городского электромобиля EX2 и комфорт семейного седана Emgrand (реклама).
https://www.spot.uz/ru/2026/08/27/geely/</t>
        </is>
      </c>
    </row>
    <row r="2871">
      <c r="A2871" t="inlineStr">
        <is>
          <t>@spotuz</t>
        </is>
      </c>
      <c r="B2871" t="n">
        <v>39703</v>
      </c>
      <c r="C2871" t="inlineStr">
        <is>
          <t>2026-08-27 16:30:46</t>
        </is>
      </c>
      <c r="D2871" t="inlineStr">
        <is>
          <t>non_economic</t>
        </is>
      </c>
      <c r="E2871" t="inlineStr"/>
      <c r="F2871" t="n">
        <v>0</v>
      </c>
      <c r="G2871" t="n">
        <v>0</v>
      </c>
      <c r="H2871" t="n">
        <v>0</v>
      </c>
      <c r="I2871" t="n">
        <v>0</v>
      </c>
      <c r="J2871" t="inlineStr"/>
      <c r="K2871" t="n">
        <v>0</v>
      </c>
      <c r="L2871" t="n">
        <v>0</v>
      </c>
      <c r="M2871" t="inlineStr">
        <is>
          <t>neu</t>
        </is>
      </c>
      <c r="N2871" t="n">
        <v>0</v>
      </c>
      <c r="O2871" t="n">
        <v>5108</v>
      </c>
      <c r="P2871" t="n">
        <v>46</v>
      </c>
      <c r="Q2871" t="n">
        <v>8.556606193773073</v>
      </c>
      <c r="R2871" t="n">
        <v>1.006878444524834</v>
      </c>
      <c r="S2871" t="inlineStr">
        <is>
          <t>**🌐**** «В Узбекистане мы лидеры, а здесь новички»: Bellissimo Pizza о работе в Казахстане, конкуренции и франшизе**
Bellissimo Pizza открыла первый зарубежный ресторан в Казахстане год назад — и за это время запустила 11 филиалов в 3 городах, выкупила активы местного франчайзи Papa John's и продала свою первую франшизу.
«Мы шутя говорим внутри команды, что уже не вмещаемся в Узбекистан, где почти 100 ресторанов», — отмечает директор по развитию Сайёд Маткаримов. 
К 2030 году компания планирует открыть 200 ресторанов по всему Казахстану. А дальше выходить на рынки Кыргызстана, Турции, Азербайджана и Грузии.
Редакция Spot полетела в Алматы чтобы поговорить с Bellissimo Pizza о том, почему в Казахстане нужна другая стратегия и сколько стоит открыть ресторан в чужой стране: 
[Полный выпуск смотрите на нашем YouTube-канале](https://youtu.be/mjjHbPebv6c)
[Короткую текстовую версию читайте на сайте](https://www.spot.uz/ru/2026/08/27/bellissimo-kz/)
__Материал подготовлен при поддержке Uzbekistan Airways__
[Telegram](https://t.me/spotuz)  |  [Instagram](https://instagram.com/spot.uz)  |  [YouTube](https://youtube.com/@SpotUz)</t>
        </is>
      </c>
    </row>
    <row r="2872">
      <c r="A2872" t="inlineStr">
        <is>
          <t>@spotuz</t>
        </is>
      </c>
      <c r="B2872" t="n">
        <v>39704</v>
      </c>
      <c r="C2872" t="inlineStr">
        <is>
          <t>2026-08-28 04:01:20</t>
        </is>
      </c>
      <c r="D2872" t="inlineStr">
        <is>
          <t>non_economic</t>
        </is>
      </c>
      <c r="E2872" t="inlineStr"/>
      <c r="F2872" t="n">
        <v>0</v>
      </c>
      <c r="G2872" t="n">
        <v>0</v>
      </c>
      <c r="H2872" t="n">
        <v>1</v>
      </c>
      <c r="I2872" t="n">
        <v>0</v>
      </c>
      <c r="J2872" t="inlineStr"/>
      <c r="K2872" t="n">
        <v>0</v>
      </c>
      <c r="L2872" t="n">
        <v>0</v>
      </c>
      <c r="M2872" t="inlineStr">
        <is>
          <t>neu</t>
        </is>
      </c>
      <c r="N2872" t="n">
        <v>0</v>
      </c>
      <c r="O2872" t="n">
        <v>5799</v>
      </c>
      <c r="P2872" t="n">
        <v>18</v>
      </c>
      <c r="Q2872" t="n">
        <v>8.671800909642677</v>
      </c>
      <c r="R2872" t="n">
        <v>1.020433710912655</v>
      </c>
      <c r="S2872" t="inlineStr">
        <is>
          <t>**Кейс EdoLine: как Euroasia Insurance перевела документооборот в цифровой формат за 25 дней**
С помощью платформы страховая компания перевела документооборот в цифровой формат и объединила документы, задачи и контроль исполнения в одной системе. В результате срок согласования документации сократился в три раза (реклама).
https://www.spot.uz/ru/2026/08/28/edoline/</t>
        </is>
      </c>
    </row>
    <row r="2873">
      <c r="A2873" t="inlineStr">
        <is>
          <t>@spotuz</t>
        </is>
      </c>
      <c r="B2873" t="n">
        <v>39707</v>
      </c>
      <c r="C2873" t="inlineStr">
        <is>
          <t>2026-08-28 05:59:14</t>
        </is>
      </c>
      <c r="D2873" t="inlineStr">
        <is>
          <t>non_economic</t>
        </is>
      </c>
      <c r="E2873" t="inlineStr"/>
      <c r="F2873" t="n">
        <v>0</v>
      </c>
      <c r="G2873" t="n">
        <v>0</v>
      </c>
      <c r="H2873" t="n">
        <v>1</v>
      </c>
      <c r="I2873" t="n">
        <v>0</v>
      </c>
      <c r="J2873" t="inlineStr"/>
      <c r="K2873" t="n">
        <v>0</v>
      </c>
      <c r="L2873" t="n">
        <v>0</v>
      </c>
      <c r="M2873" t="inlineStr">
        <is>
          <t>neu</t>
        </is>
      </c>
      <c r="N2873" t="n">
        <v>0</v>
      </c>
      <c r="O2873" t="n">
        <v>4605</v>
      </c>
      <c r="P2873" t="n">
        <v>21</v>
      </c>
      <c r="Q2873" t="n">
        <v>8.444192298531748</v>
      </c>
      <c r="R2873" t="n">
        <v>0.9936504046430956</v>
      </c>
      <c r="S2873" t="inlineStr">
        <is>
          <t>**Techstars Uzbekistan: как компаниям получить доступ к новым талантам и инновациям**
Международная платформа Techstars Uzbekistan открывает осеннюю серию Startup Weekend. На идеатонах, которые пройдут в Андижане и Ташкенте компании смогут получить доступ к амбициозным талантам и перспективным стартапам (реклама).
https://www.spot.uz/ru/2026/08/28/techstars-uzbekistan/</t>
        </is>
      </c>
    </row>
    <row r="2874">
      <c r="A2874" t="inlineStr">
        <is>
          <t>@spotuz</t>
        </is>
      </c>
      <c r="B2874" t="n">
        <v>39708</v>
      </c>
      <c r="C2874" t="inlineStr">
        <is>
          <t>2026-08-28 07:02:31</t>
        </is>
      </c>
      <c r="D2874" t="inlineStr">
        <is>
          <t>non_economic</t>
        </is>
      </c>
      <c r="E2874" t="inlineStr"/>
      <c r="F2874" t="n">
        <v>0</v>
      </c>
      <c r="G2874" t="n">
        <v>0</v>
      </c>
      <c r="H2874" t="n">
        <v>0</v>
      </c>
      <c r="I2874" t="n">
        <v>0</v>
      </c>
      <c r="J2874" t="inlineStr"/>
      <c r="K2874" t="n">
        <v>0</v>
      </c>
      <c r="L2874" t="n">
        <v>-1</v>
      </c>
      <c r="M2874" t="inlineStr">
        <is>
          <t>neg</t>
        </is>
      </c>
      <c r="N2874" t="n">
        <v>0</v>
      </c>
      <c r="O2874" t="n">
        <v>4642</v>
      </c>
      <c r="P2874" t="n">
        <v>44</v>
      </c>
      <c r="Q2874" t="n">
        <v>8.461891875631148</v>
      </c>
      <c r="R2874" t="n">
        <v>0.9957331606160841</v>
      </c>
      <c r="S2874" t="inlineStr">
        <is>
          <t>**АУГА приватизирует 100% ювелирного завода Fonon в Ташкенте**
Агентство по управлению государственными активами выставило на открытые торги 100% долю Gold Moon Tashkent — компании, которой принадлежит ювелирный завод Fonon в Чиланзарском районе Ташкента. 
Предприятие производит ювелирные изделия, на нем в среднем работают 459 человек. На 1 июля прибыль компании составила 33,39 млрд сумов против убытка в 7,8 млрд сумов по итогам 2025 года.
Стартовая цена лота составляет 316,67 млрд сумов. Аукцион пройдет 28 сентября в 10:00. Завод занимает участок площадью 2,56 га и двухэтажное здание общей площадью 11 370 кв. м. При покупке предусмотрена рассрочка на 36 месяцев:
https://www.spot.uz/ru/2026/08/27/fonon/
[Telegram](https://t.me/spotuz)  |  [Instagram](https://instagram.com/spot.uz)  |  [YouTube](https://youtube.com/@SpotUz)</t>
        </is>
      </c>
    </row>
    <row r="2875">
      <c r="A2875" t="inlineStr">
        <is>
          <t>@spotuz</t>
        </is>
      </c>
      <c r="B2875" t="n">
        <v>39713</v>
      </c>
      <c r="C2875" t="inlineStr">
        <is>
          <t>2026-08-28 09:59:15</t>
        </is>
      </c>
      <c r="D2875" t="inlineStr">
        <is>
          <t>non_economic</t>
        </is>
      </c>
      <c r="E2875" t="inlineStr"/>
      <c r="F2875" t="n">
        <v>0</v>
      </c>
      <c r="G2875" t="n">
        <v>0</v>
      </c>
      <c r="H2875" t="n">
        <v>1</v>
      </c>
      <c r="I2875" t="n">
        <v>0</v>
      </c>
      <c r="J2875" t="inlineStr"/>
      <c r="K2875" t="n">
        <v>0</v>
      </c>
      <c r="L2875" t="n">
        <v>0</v>
      </c>
      <c r="M2875" t="inlineStr">
        <is>
          <t>neu</t>
        </is>
      </c>
      <c r="N2875" t="n">
        <v>0</v>
      </c>
      <c r="O2875" t="n">
        <v>4501</v>
      </c>
      <c r="P2875" t="n">
        <v>30</v>
      </c>
      <c r="Q2875" t="n">
        <v>8.425516402844334</v>
      </c>
      <c r="R2875" t="n">
        <v>0.991452762683888</v>
      </c>
      <c r="S2875" t="inlineStr">
        <is>
          <t>**Как продать первую партию одежды за месяц и заработать 33% от вложений: кейс продавца Uzum Market**
Екатерина Рашидова, продавец женской одежды на Uzum Market, рассказала, как за месяц продала первую партию костюма «3 в 1» и получила 33% чистой прибыли от вложений. Она поделилась инструментами, которые помогли запустить и продвинуть товар (реклама).
https://www.spot.uz/ru/2026/08/28/uzum-market/</t>
        </is>
      </c>
    </row>
    <row r="2876">
      <c r="A2876" t="inlineStr">
        <is>
          <t>@spotuz</t>
        </is>
      </c>
      <c r="B2876" t="n">
        <v>39717</v>
      </c>
      <c r="C2876" t="inlineStr">
        <is>
          <t>2026-08-28 11:59:16</t>
        </is>
      </c>
      <c r="D2876" t="inlineStr">
        <is>
          <t>non_economic</t>
        </is>
      </c>
      <c r="E2876" t="inlineStr"/>
      <c r="F2876" t="n">
        <v>0</v>
      </c>
      <c r="G2876" t="n">
        <v>0</v>
      </c>
      <c r="H2876" t="n">
        <v>1</v>
      </c>
      <c r="I2876" t="n">
        <v>0</v>
      </c>
      <c r="J2876" t="inlineStr"/>
      <c r="K2876" t="n">
        <v>0</v>
      </c>
      <c r="L2876" t="n">
        <v>0</v>
      </c>
      <c r="M2876" t="inlineStr">
        <is>
          <t>neu</t>
        </is>
      </c>
      <c r="N2876" t="n">
        <v>0</v>
      </c>
      <c r="O2876" t="n">
        <v>4444</v>
      </c>
      <c r="P2876" t="n">
        <v>21</v>
      </c>
      <c r="Q2876" t="n">
        <v>8.408939605975984</v>
      </c>
      <c r="R2876" t="n">
        <v>0.9895021272253864</v>
      </c>
      <c r="S2876" t="inlineStr">
        <is>
          <t>**«Сначала модель, потом агент»: CIO Click Алексей Шатилов рассказал, как управлять автономией AI**
CIO Click Алексей Шатилов объяснил, почему вопрос «сколько свободы можно дать AI-агенту» поставлен неверно, как сделать автономные системы управляемыми и почему для этого компаниям придется менять не только технологии, но и собственное устройство (реклама).
https://www.spot.uz/ru/2026/08/28/click-uz/</t>
        </is>
      </c>
    </row>
    <row r="2877">
      <c r="A2877" t="inlineStr">
        <is>
          <t>@spotuz</t>
        </is>
      </c>
      <c r="B2877" t="n">
        <v>39720</v>
      </c>
      <c r="C2877" t="inlineStr">
        <is>
          <t>2026-08-28 14:00:28</t>
        </is>
      </c>
      <c r="D2877" t="inlineStr">
        <is>
          <t>non_economic</t>
        </is>
      </c>
      <c r="E2877" t="inlineStr"/>
      <c r="F2877" t="n">
        <v>0</v>
      </c>
      <c r="G2877" t="n">
        <v>0</v>
      </c>
      <c r="H2877" t="n">
        <v>0</v>
      </c>
      <c r="I2877" t="n">
        <v>0</v>
      </c>
      <c r="J2877" t="inlineStr"/>
      <c r="K2877" t="n">
        <v>0</v>
      </c>
      <c r="L2877" t="n">
        <v>0</v>
      </c>
      <c r="M2877" t="inlineStr">
        <is>
          <t>neu</t>
        </is>
      </c>
      <c r="N2877" t="n">
        <v>0</v>
      </c>
      <c r="O2877" t="n">
        <v>4232</v>
      </c>
      <c r="P2877" t="n">
        <v>20</v>
      </c>
      <c r="Q2877" t="n">
        <v>8.360071435644025</v>
      </c>
      <c r="R2877" t="n">
        <v>0.9837516805861073</v>
      </c>
      <c r="S2877" t="inlineStr">
        <is>
          <t>**ONESEC приглашает бухгалтеров бесплатно пройти курсы на платформе HUSH по кибергигиене**
Бухгалтеры из Узбекистана смогут распознавать фишинг, безопасно работать с платежами и защищать данные (на правах рекламы).
https://www.spot.uz/ru/2026/08/28/onesec/</t>
        </is>
      </c>
    </row>
    <row r="2878">
      <c r="A2878" t="inlineStr">
        <is>
          <t>@spotuz</t>
        </is>
      </c>
      <c r="B2878" t="n">
        <v>39721</v>
      </c>
      <c r="C2878" t="inlineStr">
        <is>
          <t>2026-08-28 14:14:36</t>
        </is>
      </c>
      <c r="D2878" t="inlineStr">
        <is>
          <t>non_economic</t>
        </is>
      </c>
      <c r="E2878" t="inlineStr"/>
      <c r="F2878" t="n">
        <v>0</v>
      </c>
      <c r="G2878" t="n">
        <v>0</v>
      </c>
      <c r="H2878" t="n">
        <v>0</v>
      </c>
      <c r="I2878" t="n">
        <v>0</v>
      </c>
      <c r="J2878" t="inlineStr"/>
      <c r="K2878" t="n">
        <v>0</v>
      </c>
      <c r="L2878" t="n">
        <v>0</v>
      </c>
      <c r="M2878" t="inlineStr">
        <is>
          <t>neu</t>
        </is>
      </c>
      <c r="N2878" t="n">
        <v>0</v>
      </c>
      <c r="O2878" t="n">
        <v>4206</v>
      </c>
      <c r="P2878" t="n">
        <v>16</v>
      </c>
      <c r="Q2878" t="n">
        <v>8.352082671352637</v>
      </c>
      <c r="R2878" t="n">
        <v>0.9828116215976216</v>
      </c>
      <c r="S2878" t="inlineStr">
        <is>
          <t>**В ближайшие годы в космос полетит первый узбекский космонавт — Мирзиёев**
Президент на торжественном мероприятии, посвященном 35-летию независимости Узбекистана, отметил недавний запуск искусственного спутника Samarkand-2028, осуществленный совместно с китайскими партнерами. По его словам, это событие стало поводом для «особой гордости и честью для» страны. 
«В результате проделанной нами работы в ближайшие годы мы непременно услышим новость о том, что в космос полетит и первый узбекский космонавт», — заявил Шавкат Мирзиёев.
В декабре 2025 года глава государства сообщил о начале работ по подготовке первого узбекского космонавта, а в феврале назвал организацию его полета стратегической задачей. Предполагается, что национального космонавта подготовят к краткосрочному космическому полету продолжительностью 10–14 дней:
https://www.spot.uz/ru/2026/08/28/space/
[Telegram](https://t.me/spotuz)  |  [Instagram](https://instagram.com/spot.uz)  |  [YouTube](https://youtube.com/@SpotUz)</t>
        </is>
      </c>
    </row>
    <row r="2879">
      <c r="A2879" t="inlineStr">
        <is>
          <t>@spotuz</t>
        </is>
      </c>
      <c r="B2879" t="n">
        <v>39724</v>
      </c>
      <c r="C2879" t="inlineStr">
        <is>
          <t>2026-08-28 16:02:41</t>
        </is>
      </c>
      <c r="D2879" t="inlineStr">
        <is>
          <t>non_economic</t>
        </is>
      </c>
      <c r="E2879" t="inlineStr"/>
      <c r="F2879" t="n">
        <v>0</v>
      </c>
      <c r="G2879" t="n">
        <v>0</v>
      </c>
      <c r="H2879" t="n">
        <v>1</v>
      </c>
      <c r="I2879" t="n">
        <v>0</v>
      </c>
      <c r="J2879" t="inlineStr"/>
      <c r="K2879" t="n">
        <v>0</v>
      </c>
      <c r="L2879" t="n">
        <v>0</v>
      </c>
      <c r="M2879" t="inlineStr">
        <is>
          <t>neu</t>
        </is>
      </c>
      <c r="N2879" t="n">
        <v>0</v>
      </c>
      <c r="O2879" t="n">
        <v>3696</v>
      </c>
      <c r="P2879" t="n">
        <v>11</v>
      </c>
      <c r="Q2879" t="n">
        <v>8.22121009392507</v>
      </c>
      <c r="R2879" t="n">
        <v>0.96741149984291</v>
      </c>
      <c r="S2879" t="inlineStr">
        <is>
          <t>**HUMO и Alipay+ обеспечат глобальные платежные возможности для пользователей по всему Узбекистану**
Теперь компании в Узбекистане могут принимать трансграничные QR-платежи от иностранных потребителей, опираясь на ранее заключенное соглашение, которое дает возможность локальным пользователям совершать платежи по всему миру (реклама).
https://www.spot.uz/ru/2026/08/28/humo-alipay/</t>
        </is>
      </c>
    </row>
    <row r="2880">
      <c r="A2880" t="inlineStr">
        <is>
          <t>@spotuz</t>
        </is>
      </c>
      <c r="B2880" t="n">
        <v>39736</v>
      </c>
      <c r="C2880" t="inlineStr">
        <is>
          <t>2026-08-29 11:44:23</t>
        </is>
      </c>
      <c r="D2880" t="inlineStr">
        <is>
          <t>non_economic</t>
        </is>
      </c>
      <c r="E2880" t="inlineStr"/>
      <c r="F2880" t="n">
        <v>0</v>
      </c>
      <c r="G2880" t="n">
        <v>0</v>
      </c>
      <c r="H2880" t="n">
        <v>0</v>
      </c>
      <c r="I2880" t="n">
        <v>0</v>
      </c>
      <c r="J2880" t="inlineStr"/>
      <c r="K2880" t="n">
        <v>0</v>
      </c>
      <c r="L2880" t="n">
        <v>0</v>
      </c>
      <c r="M2880" t="inlineStr">
        <is>
          <t>neu</t>
        </is>
      </c>
      <c r="N2880" t="n">
        <v>0</v>
      </c>
      <c r="O2880" t="n">
        <v>3820</v>
      </c>
      <c r="P2880" t="n">
        <v>30</v>
      </c>
      <c r="Q2880" t="n">
        <v>8.263848131368906</v>
      </c>
      <c r="R2880" t="n">
        <v>0.9724288302945889</v>
      </c>
      <c r="S2880" t="inlineStr">
        <is>
          <t>**В Узбекистане реализуют пилотные проекты по использованию стейблкоинов для платежей**
Национальное агентство перспективных проектов считает внедрение платежей в стейблкоинах одним из приоритетов. Об этом сообщил первый замглавы агентства Вячеслав Пак в ходе Silk Road Finance and Technology Forum.
«Мы реализуем пилотные проекты по использованию стейблкоинов в качестве средства платежа здесь, в Узбекистане», — сказал он.
Также ведомство разрабатывает базу для регулирования в сфере токенизации ценных бумаг. Кроме того, НАПП планирует создать в Узбекистане новую платежную систему на основе блокчейна.
https://www.spot.uz/ru/2026/08/28/stablecoins/
[Telegram](https://t.me/spotuz)  |  [Instagram](https://instagram.com/spot.uz)  |  [YouTube](https://youtube.com/@SpotUz)</t>
        </is>
      </c>
    </row>
    <row r="2881">
      <c r="A2881" t="inlineStr">
        <is>
          <t>@spotuz</t>
        </is>
      </c>
      <c r="B2881" t="n">
        <v>39737</v>
      </c>
      <c r="C2881" t="inlineStr">
        <is>
          <t>2026-08-29 12:02:53</t>
        </is>
      </c>
      <c r="D2881" t="inlineStr">
        <is>
          <t>non_economic</t>
        </is>
      </c>
      <c r="E2881" t="inlineStr"/>
      <c r="F2881" t="n">
        <v>0</v>
      </c>
      <c r="G2881" t="n">
        <v>0</v>
      </c>
      <c r="H2881" t="n">
        <v>1</v>
      </c>
      <c r="I2881" t="n">
        <v>0</v>
      </c>
      <c r="J2881" t="inlineStr"/>
      <c r="K2881" t="n">
        <v>0</v>
      </c>
      <c r="L2881" t="n">
        <v>0</v>
      </c>
      <c r="M2881" t="inlineStr">
        <is>
          <t>neu</t>
        </is>
      </c>
      <c r="N2881" t="n">
        <v>0</v>
      </c>
      <c r="O2881" t="n">
        <v>3925</v>
      </c>
      <c r="P2881" t="n">
        <v>17</v>
      </c>
      <c r="Q2881" t="n">
        <v>8.283999304248526</v>
      </c>
      <c r="R2881" t="n">
        <v>0.9748000720164702</v>
      </c>
      <c r="S2881" t="inlineStr">
        <is>
          <t>**7TECH представила Connect U7 — первый смартфон собственного бренда**
Connect U7 получил современный дизайн и набор функций для повседневных задач — работы, общения, съемки контента и развлечений (реклама).
https://www.spot.uz/ru/2026/08/29/7tech/</t>
        </is>
      </c>
    </row>
    <row r="2882">
      <c r="A2882" t="inlineStr">
        <is>
          <t>@spotuz</t>
        </is>
      </c>
      <c r="B2882" t="n">
        <v>39739</v>
      </c>
      <c r="C2882" t="inlineStr">
        <is>
          <t>2026-08-29 13:19:25</t>
        </is>
      </c>
      <c r="D2882" t="inlineStr">
        <is>
          <t>non_economic</t>
        </is>
      </c>
      <c r="E2882" t="inlineStr"/>
      <c r="F2882" t="n">
        <v>0</v>
      </c>
      <c r="G2882" t="n">
        <v>0</v>
      </c>
      <c r="H2882" t="n">
        <v>0</v>
      </c>
      <c r="I2882" t="n">
        <v>0</v>
      </c>
      <c r="J2882" t="inlineStr"/>
      <c r="K2882" t="n">
        <v>0</v>
      </c>
      <c r="L2882" t="n">
        <v>0</v>
      </c>
      <c r="M2882" t="inlineStr">
        <is>
          <t>neu</t>
        </is>
      </c>
      <c r="N2882" t="n">
        <v>0</v>
      </c>
      <c r="O2882" t="n">
        <v>4014</v>
      </c>
      <c r="P2882" t="n">
        <v>20</v>
      </c>
      <c r="Q2882" t="n">
        <v>8.307705966549513</v>
      </c>
      <c r="R2882" t="n">
        <v>0.9775896975668272</v>
      </c>
      <c r="S2882" t="inlineStr">
        <is>
          <t>**Центробанк назвал условия для развития токенизации активов в Узбекистане**
Заместитель главы регулятора Нодирбек Ачилов заявил о необходимости подготовки инфраструктуры ко внедрению новых технологий. Речь идет об организации кастодиальных услуг, депозитарного учета и клиринга для транзакций.
Требуется установить четкие стандарты для институциональных инвесторов и инфраструктурных организаций, ответственных за хранение активов и проведение операций. В сфере также нужна юридическая определенность.
«В первую очередь необходимо создать среду с четкими правилами и предсказуемыми условиями. Это можно сделать совместно с участниками рынка и другими коллегами», — сказал Ачилов.
Кроме того, зампред ЦБ отметил необходимость доверия к токенизированным инструментам как к способу привлечения капитала:
https://www.spot.uz/ru/2026/08/28/tokenization/
[Telegram](https://t.me/spotuz)  |  [Instagram](https://instagram.com/spot.uz)  |  [YouTube](https://youtube.com/@SpotUz)</t>
        </is>
      </c>
    </row>
    <row r="2883">
      <c r="A2883" t="inlineStr">
        <is>
          <t>@spotuz</t>
        </is>
      </c>
      <c r="B2883" t="n">
        <v>39747</v>
      </c>
      <c r="C2883" t="inlineStr">
        <is>
          <t>2026-08-30 12:00:33</t>
        </is>
      </c>
      <c r="D2883" t="inlineStr">
        <is>
          <t>non_economic</t>
        </is>
      </c>
      <c r="E2883" t="inlineStr"/>
      <c r="F2883" t="n">
        <v>0</v>
      </c>
      <c r="G2883" t="n">
        <v>0</v>
      </c>
      <c r="H2883" t="n">
        <v>0</v>
      </c>
      <c r="I2883" t="n">
        <v>0</v>
      </c>
      <c r="J2883" t="inlineStr"/>
      <c r="K2883" t="n">
        <v>0</v>
      </c>
      <c r="L2883" t="n">
        <v>0</v>
      </c>
      <c r="M2883" t="inlineStr">
        <is>
          <t>neu</t>
        </is>
      </c>
      <c r="N2883" t="n">
        <v>0</v>
      </c>
      <c r="O2883" t="n">
        <v>4331</v>
      </c>
      <c r="P2883" t="n">
        <v>31</v>
      </c>
      <c r="Q2883" t="n">
        <v>8.387995252944556</v>
      </c>
      <c r="R2883" t="n">
        <v>0.9870375499006511</v>
      </c>
      <c r="S2883" t="inlineStr">
        <is>
          <t>**Анталья к празднику Независимости — от 7 млн сумов**
Asialuxe Travel предлагает туры в Анталью на 7 ночей с проживанием у Средиземного моря и прямым перелетом на бортах Uzbekistan Airways.
Вылеты из Ташкента запланированы на следующие даты:
— 31 августа: Dreamliner;
— 1 сентября: Dreamliner;
— 2 сентября: Dreamliner;
— 3 сентября: Airbus A321neo;
— 4 сентября: Airbus A321neo;
— 5 сентября: Dreamliner.
Стоимость тура — от 7 млн сумов, включая перелет, трансфер, 7 ночей в отеле, питание и страховку.
Забронировать тур можно по телефону 1111, [на сайте](https://asialuxe.uz/) или через приложение Asialuxe Mobile.
[Подробнее](http://t.me/Asialuxe).
__На правах рекламы.__</t>
        </is>
      </c>
    </row>
    <row r="2884">
      <c r="A2884" t="inlineStr">
        <is>
          <t>@spotuz</t>
        </is>
      </c>
      <c r="B2884" t="n">
        <v>39751</v>
      </c>
      <c r="C2884" t="inlineStr">
        <is>
          <t>2026-08-31 08:56:12</t>
        </is>
      </c>
      <c r="D2884" t="inlineStr">
        <is>
          <t>non_economic</t>
        </is>
      </c>
      <c r="E2884" t="inlineStr"/>
      <c r="F2884" t="n">
        <v>0</v>
      </c>
      <c r="G2884" t="n">
        <v>0</v>
      </c>
      <c r="H2884" t="n">
        <v>0</v>
      </c>
      <c r="I2884" t="n">
        <v>0</v>
      </c>
      <c r="J2884" t="inlineStr"/>
      <c r="K2884" t="n">
        <v>0</v>
      </c>
      <c r="L2884" t="n">
        <v>0</v>
      </c>
      <c r="M2884" t="inlineStr">
        <is>
          <t>neu</t>
        </is>
      </c>
      <c r="N2884" t="n">
        <v>0</v>
      </c>
      <c r="O2884" t="n">
        <v>4494</v>
      </c>
      <c r="P2884" t="n">
        <v>30</v>
      </c>
      <c r="Q2884" t="n">
        <v>8.423980809694058</v>
      </c>
      <c r="R2884" t="n">
        <v>0.991272065383164</v>
      </c>
      <c r="S2884" t="inlineStr">
        <is>
          <t>**Узбекистан и Индия планируют ввести 30-дневный безвизовый режим**
Шавкат Мирзиёев на вчерашней встрече со СМИ по итогам переговоров с премьер-министром Индии Нарендрой Моди сообщил о планах ввести безвизовый режим между двумя странами. 
«Введение 30-дневного безвизового порядка вместе с выполняемыми 14 рейсами в неделю будет способствовать активизации взаимных поездок», — заявил президент.
Накануне стороны подписали программу сотрудничества в сфере туризма на 2026−2028 годы. В Комитете по туризму ожидают, что безвизовый режим увеличит туристический поток и расширит сотрудничество. При этом отдельного соглашения о введении безвиза среди опубликованных документов пока нет:
https://www.spot.uz/ru/2026/08/31/india-tourism/
[Telegram](https://t.me/spotuz)  |  [Instagram](https://instagram.com/spot.uz)  |  [YouTube](https://youtube.com/@SpotUz)</t>
        </is>
      </c>
    </row>
    <row r="2885">
      <c r="A2885" t="inlineStr">
        <is>
          <t>@spotuz</t>
        </is>
      </c>
      <c r="B2885" t="n">
        <v>39760</v>
      </c>
      <c r="C2885" t="inlineStr">
        <is>
          <t>2026-09-01 12:07:07</t>
        </is>
      </c>
      <c r="D2885" t="inlineStr">
        <is>
          <t>non_economic</t>
        </is>
      </c>
      <c r="E2885" t="inlineStr"/>
      <c r="F2885" t="n">
        <v>0</v>
      </c>
      <c r="G2885" t="n">
        <v>0</v>
      </c>
      <c r="H2885" t="n">
        <v>1</v>
      </c>
      <c r="I2885" t="n">
        <v>0</v>
      </c>
      <c r="J2885" t="inlineStr"/>
      <c r="K2885" t="n">
        <v>0</v>
      </c>
      <c r="L2885" t="n">
        <v>0</v>
      </c>
      <c r="M2885" t="inlineStr">
        <is>
          <t>neu</t>
        </is>
      </c>
      <c r="N2885" t="n">
        <v>0</v>
      </c>
      <c r="O2885" t="n">
        <v>3994</v>
      </c>
      <c r="P2885" t="n">
        <v>6</v>
      </c>
      <c r="Q2885" t="n">
        <v>8.295798110636145</v>
      </c>
      <c r="R2885" t="n">
        <v>0.9761884687188288</v>
      </c>
      <c r="S2885" t="inlineStr">
        <is>
          <t>**В Yandex Go рассказали, когда выгоднее заказывать поездки в первый учебный день**
На основе прошлогодних данных в компании спрогнозировали периоды повышенного спроса 2 сентября, когда из-за нехватки свободных машин поездки могут стоить дороже (реклама).
https://www.spot.uz/ru/2026/09/01/yandex-go/</t>
        </is>
      </c>
    </row>
    <row r="2886">
      <c r="A2886" t="inlineStr">
        <is>
          <t>@spotuz</t>
        </is>
      </c>
      <c r="B2886" t="n">
        <v>39774</v>
      </c>
      <c r="C2886" t="inlineStr">
        <is>
          <t>2026-09-02 06:37:51</t>
        </is>
      </c>
      <c r="D2886" t="inlineStr">
        <is>
          <t>non_economic</t>
        </is>
      </c>
      <c r="E2886" t="inlineStr"/>
      <c r="F2886" t="n">
        <v>0</v>
      </c>
      <c r="G2886" t="n">
        <v>0</v>
      </c>
      <c r="H2886" t="n">
        <v>0</v>
      </c>
      <c r="I2886" t="n">
        <v>0</v>
      </c>
      <c r="J2886" t="inlineStr"/>
      <c r="K2886" t="n">
        <v>0</v>
      </c>
      <c r="L2886" t="n">
        <v>0</v>
      </c>
      <c r="M2886" t="inlineStr">
        <is>
          <t>neu</t>
        </is>
      </c>
      <c r="N2886" t="n">
        <v>0</v>
      </c>
      <c r="O2886" t="n">
        <v>4548</v>
      </c>
      <c r="P2886" t="n">
        <v>86</v>
      </c>
      <c r="Q2886" t="n">
        <v>8.459775920546287</v>
      </c>
      <c r="R2886" t="n">
        <v>0.9954841705940729</v>
      </c>
      <c r="S2886" t="inlineStr">
        <is>
          <t>**Новым генеральным директором Korzinka стал Педро Мартиньо**
Совет директоров сети принял соответствующее решение по итогам международного поиска. До этого Мартиньо более 30 лет работал в продуктовых розничных сетях Польши, Португалии, стран Балтии и Азербайджана.
С 2003 года он занимал разные руководящие посты в польской ритейл-группе Eurocash. Последней его ролью в ней был пост гендиректора в продовольственном онлайн-ритейлере Frisco.pl:
https://www.spot.uz/ru/2026/09/02/martinho-korzinka/
[Telegram](https://t.me/spotuz)  |  [Instagram](https://instagram.com/spot.uz)  |  [YouTube](https://youtube.com/@SpotUz)</t>
        </is>
      </c>
    </row>
    <row r="2887">
      <c r="A2887" t="inlineStr">
        <is>
          <t>@spotuz</t>
        </is>
      </c>
      <c r="B2887" t="n">
        <v>39782</v>
      </c>
      <c r="C2887" t="inlineStr">
        <is>
          <t>2026-09-02 10:31:34</t>
        </is>
      </c>
      <c r="D2887" t="inlineStr">
        <is>
          <t>non_economic</t>
        </is>
      </c>
      <c r="E2887" t="inlineStr"/>
      <c r="F2887" t="n">
        <v>0</v>
      </c>
      <c r="G2887" t="n">
        <v>0</v>
      </c>
      <c r="H2887" t="n">
        <v>0</v>
      </c>
      <c r="I2887" t="n">
        <v>0</v>
      </c>
      <c r="J2887" t="inlineStr"/>
      <c r="K2887" t="n">
        <v>0</v>
      </c>
      <c r="L2887" t="n">
        <v>0</v>
      </c>
      <c r="M2887" t="inlineStr">
        <is>
          <t>neu</t>
        </is>
      </c>
      <c r="N2887" t="n">
        <v>0</v>
      </c>
      <c r="O2887" t="n">
        <v>4189</v>
      </c>
      <c r="P2887" t="n">
        <v>77</v>
      </c>
      <c r="Q2887" t="n">
        <v>8.37655086161377</v>
      </c>
      <c r="R2887" t="n">
        <v>0.9856908581538624</v>
      </c>
      <c r="S2887" t="inlineStr">
        <is>
          <t>❗️ **Таиланд с 15 сентября отменит безвизовый режим для Узбекистана**
Премьер-министр Таиланда издал постановление об отмене 60-дневного безвизового режима, введенного летом 2024 года. Он продолжит действовать для иностранцев, въехавших в королевство до 15 сентября.
Новый безвизовый режим сокращается до 30 дней. Он будет действовать только для 60 государств — США, Великобритании, Швейцарии и стран Евросоюза, а также Турции, Украины, Грузии, Японии, Индии, ОАЭ, Кыргызстана и ряда других.
Граждане Азербайджана, Беларуси и Сербии смогут оформить визу по прибытии. Spot направил запрос в МИД Узбекистана для разъяснения ситуации:
https://www.spot.uz/ru/2026/09/02/thailand-visas/
[Telegram](https://t.me/spotuz)  |  [Instagram](https://instagram.com/spot.uz)  |  [YouTube](https://youtube.com/@SpotUz)</t>
        </is>
      </c>
    </row>
    <row r="2888">
      <c r="A2888" t="inlineStr">
        <is>
          <t>@spotuz</t>
        </is>
      </c>
      <c r="B2888" t="n">
        <v>39784</v>
      </c>
      <c r="C2888" t="inlineStr">
        <is>
          <t>2026-09-02 11:59:22</t>
        </is>
      </c>
      <c r="D2888" t="inlineStr">
        <is>
          <t>non_economic</t>
        </is>
      </c>
      <c r="E2888" t="inlineStr"/>
      <c r="F2888" t="n">
        <v>0</v>
      </c>
      <c r="G2888" t="n">
        <v>0</v>
      </c>
      <c r="H2888" t="n">
        <v>1</v>
      </c>
      <c r="I2888" t="n">
        <v>0</v>
      </c>
      <c r="J2888" t="inlineStr"/>
      <c r="K2888" t="n">
        <v>0</v>
      </c>
      <c r="L2888" t="n">
        <v>0</v>
      </c>
      <c r="M2888" t="inlineStr">
        <is>
          <t>neu</t>
        </is>
      </c>
      <c r="N2888" t="n">
        <v>0</v>
      </c>
      <c r="O2888" t="n">
        <v>3551</v>
      </c>
      <c r="P2888" t="n">
        <v>13</v>
      </c>
      <c r="Q2888" t="n">
        <v>8.182559264068665</v>
      </c>
      <c r="R2888" t="n">
        <v>0.9628633546362588</v>
      </c>
      <c r="S2888" t="inlineStr">
        <is>
          <t>**DOMiNO Ventures и UzVC запускают акселерационную программу SGP Life Sciences**
Биотехнологические, медицинские и фармацевтические стартапы Центральной Азии получат двухмесячную поддержку в масштабировании, подготовке к инвестициям и выходе на международные рынки (реклама).
https://www.spot.uz/ru/2026/09/02/uzvc/</t>
        </is>
      </c>
    </row>
    <row r="2889">
      <c r="A2889" t="inlineStr">
        <is>
          <t>@spotuz</t>
        </is>
      </c>
      <c r="B2889" t="n">
        <v>39792</v>
      </c>
      <c r="C2889" t="inlineStr">
        <is>
          <t>2026-09-02 15:40:00</t>
        </is>
      </c>
      <c r="D2889" t="inlineStr">
        <is>
          <t>non_economic</t>
        </is>
      </c>
      <c r="E2889" t="inlineStr"/>
      <c r="F2889" t="n">
        <v>0</v>
      </c>
      <c r="G2889" t="n">
        <v>0</v>
      </c>
      <c r="H2889" t="n">
        <v>0</v>
      </c>
      <c r="I2889" t="n">
        <v>0</v>
      </c>
      <c r="J2889" t="inlineStr"/>
      <c r="K2889" t="n">
        <v>0</v>
      </c>
      <c r="L2889" t="n">
        <v>0</v>
      </c>
      <c r="M2889" t="inlineStr">
        <is>
          <t>neu</t>
        </is>
      </c>
      <c r="N2889" t="n">
        <v>0</v>
      </c>
      <c r="O2889" t="n">
        <v>2310</v>
      </c>
      <c r="P2889" t="n">
        <v>17</v>
      </c>
      <c r="Q2889" t="n">
        <v>7.76004068088038</v>
      </c>
      <c r="R2889" t="n">
        <v>0.9131444772929199</v>
      </c>
      <c r="S2889" t="inlineStr">
        <is>
          <t>**Индийскую платежную систему UPI могут запустить в Узбекистане в течение года**
В Узбекистане в течение года ожидается запуск платежей через индийскую систему UPI. Это станет возможным после реализации соглашения между HUMO и NIPL — международным подразделением Национальной платежной корпорацией Индии (NPCI), развивающей UPI. После его запуска индийские туристы смогут использовать в Узбекистане приложения с поддержкой UPI для проведения платежей.
Соглашение также должно повысить совместимость цифровых платежных систем двух стран. Стороны договорились работать над снижением торговых барьеров, улучшением банковской и платежной взаимосвязи и развитием более эффективных региональных цепочек поставок:
https://www.spot.uz/ru/2026/09/02/india-upi/
[Telegram](https://t.me/spotuz)  |  [Instagram](https://instagram.com/spot.uz)  |  [YouTube](https://youtube.com/@SpotUz)</t>
        </is>
      </c>
    </row>
    <row r="2890">
      <c r="A2890" t="inlineStr">
        <is>
          <t>@spotuz</t>
        </is>
      </c>
      <c r="B2890" t="n">
        <v>39794</v>
      </c>
      <c r="C2890" t="inlineStr">
        <is>
          <t>2026-09-02 16:30:00</t>
        </is>
      </c>
      <c r="D2890" t="inlineStr">
        <is>
          <t>non_economic</t>
        </is>
      </c>
      <c r="E2890" t="inlineStr"/>
      <c r="F2890" t="n">
        <v>0</v>
      </c>
      <c r="G2890" t="n">
        <v>0</v>
      </c>
      <c r="H2890" t="n">
        <v>0</v>
      </c>
      <c r="I2890" t="n">
        <v>0</v>
      </c>
      <c r="J2890" t="inlineStr"/>
      <c r="K2890" t="n">
        <v>0</v>
      </c>
      <c r="L2890" t="n">
        <v>0</v>
      </c>
      <c r="M2890" t="inlineStr">
        <is>
          <t>neu</t>
        </is>
      </c>
      <c r="N2890" t="n">
        <v>0</v>
      </c>
      <c r="O2890" t="n">
        <v>2080</v>
      </c>
      <c r="P2890" t="n">
        <v>17</v>
      </c>
      <c r="Q2890" t="n">
        <v>7.656810091480378</v>
      </c>
      <c r="R2890" t="n">
        <v>0.9009970612580326</v>
      </c>
      <c r="S2890" t="inlineStr">
        <is>
          <t>🏠 **Эволюция вместо революции: что изменит новый закон о риелторской деятельности**
В Узбекистане приняли закон о риелторской деятельности — он вступит в силу с 8 ноября. Теперь риелторам понадобится сертификат: его будут выдавать профессиональные объединения.
При этом изменения нельзя назвать радикальными. Сертификация риелторов и стандарты оказания услуг существовали и раньше, а планы создать единую систему появились еще в 2020 году.
«Новую редакцию я бы назвал эволюцией, а не революцией. Прежний закон действовал с 2010 года и уже не отвечал реалиям рынка», — отмечает управляющий партнер сети агентств недвижимости Keller Williams в Узбекистане Артур Югай. 
__Что изменится на практике и какие вопросы закон не решает — участники рынка рассказали Spot: __
https://www.spot.uz/ru/2026/09/02/real-estate/
[Telegram](https://t.me/spotuz)  |  [Instagram](https://instagram.com/spot.uz)  |  [YouTube](https://youtube.com/@SpotUz)</t>
        </is>
      </c>
    </row>
    <row r="2891">
      <c r="A2891" t="inlineStr">
        <is>
          <t>@uzdaily</t>
        </is>
      </c>
      <c r="B2891" t="n">
        <v>83352</v>
      </c>
      <c r="C2891" t="inlineStr">
        <is>
          <t>2026-08-14 14:40:04</t>
        </is>
      </c>
      <c r="D2891" t="inlineStr">
        <is>
          <t>non_economic</t>
        </is>
      </c>
      <c r="E2891" t="inlineStr"/>
      <c r="F2891" t="n">
        <v>0</v>
      </c>
      <c r="G2891" t="n">
        <v>0</v>
      </c>
      <c r="H2891" t="n">
        <v>0</v>
      </c>
      <c r="I2891" t="n">
        <v>0</v>
      </c>
      <c r="J2891" t="inlineStr"/>
      <c r="K2891" t="n">
        <v>0</v>
      </c>
      <c r="L2891" t="n">
        <v>0</v>
      </c>
      <c r="M2891" t="inlineStr">
        <is>
          <t>neu</t>
        </is>
      </c>
      <c r="N2891" t="n">
        <v>0</v>
      </c>
      <c r="O2891" t="n">
        <v>326</v>
      </c>
      <c r="P2891" t="n">
        <v>3</v>
      </c>
      <c r="Q2891" t="n">
        <v>5.808142489980444</v>
      </c>
      <c r="R2891" t="n">
        <v>0.9842751460644287</v>
      </c>
      <c r="S2891"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2">
      <c r="A2892" t="inlineStr">
        <is>
          <t>@uzdaily</t>
        </is>
      </c>
      <c r="B2892" t="n">
        <v>83353</v>
      </c>
      <c r="C2892" t="inlineStr">
        <is>
          <t>2026-08-14 14:50:03</t>
        </is>
      </c>
      <c r="D2892" t="inlineStr">
        <is>
          <t>non_economic</t>
        </is>
      </c>
      <c r="E2892" t="inlineStr"/>
      <c r="F2892" t="n">
        <v>0</v>
      </c>
      <c r="G2892" t="n">
        <v>0</v>
      </c>
      <c r="H2892" t="n">
        <v>0</v>
      </c>
      <c r="I2892" t="n">
        <v>0</v>
      </c>
      <c r="J2892" t="inlineStr"/>
      <c r="K2892" t="n">
        <v>0</v>
      </c>
      <c r="L2892" t="n">
        <v>0</v>
      </c>
      <c r="M2892" t="inlineStr">
        <is>
          <t>neu</t>
        </is>
      </c>
      <c r="N2892" t="n">
        <v>0</v>
      </c>
      <c r="O2892" t="n">
        <v>323</v>
      </c>
      <c r="P2892" t="n">
        <v>3</v>
      </c>
      <c r="Q2892" t="n">
        <v>5.799092654460526</v>
      </c>
      <c r="R2892" t="n">
        <v>0.982741518369586</v>
      </c>
      <c r="S2892"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3">
      <c r="A2893" t="inlineStr">
        <is>
          <t>@uzdaily</t>
        </is>
      </c>
      <c r="B2893" t="n">
        <v>83354</v>
      </c>
      <c r="C2893" t="inlineStr">
        <is>
          <t>2026-08-14 15:10:03</t>
        </is>
      </c>
      <c r="D2893" t="inlineStr">
        <is>
          <t>non_economic</t>
        </is>
      </c>
      <c r="E2893" t="inlineStr"/>
      <c r="F2893" t="n">
        <v>0</v>
      </c>
      <c r="G2893" t="n">
        <v>0</v>
      </c>
      <c r="H2893" t="n">
        <v>0</v>
      </c>
      <c r="I2893" t="n">
        <v>0</v>
      </c>
      <c r="J2893" t="inlineStr"/>
      <c r="K2893" t="n">
        <v>0</v>
      </c>
      <c r="L2893" t="n">
        <v>0</v>
      </c>
      <c r="M2893" t="inlineStr">
        <is>
          <t>neu</t>
        </is>
      </c>
      <c r="N2893" t="n">
        <v>0</v>
      </c>
      <c r="O2893" t="n">
        <v>329</v>
      </c>
      <c r="P2893" t="n">
        <v>4</v>
      </c>
      <c r="Q2893" t="n">
        <v>5.823045895483019</v>
      </c>
      <c r="R2893" t="n">
        <v>0.9868007472619217</v>
      </c>
      <c r="S2893"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4">
      <c r="A2894" t="inlineStr">
        <is>
          <t>@uzdaily</t>
        </is>
      </c>
      <c r="B2894" t="n">
        <v>83356</v>
      </c>
      <c r="C2894" t="inlineStr">
        <is>
          <t>2026-08-14 15:20:03</t>
        </is>
      </c>
      <c r="D2894" t="inlineStr">
        <is>
          <t>non_economic</t>
        </is>
      </c>
      <c r="E2894" t="inlineStr"/>
      <c r="F2894" t="n">
        <v>0</v>
      </c>
      <c r="G2894" t="n">
        <v>0</v>
      </c>
      <c r="H2894" t="n">
        <v>0</v>
      </c>
      <c r="I2894" t="n">
        <v>0</v>
      </c>
      <c r="J2894" t="inlineStr"/>
      <c r="K2894" t="n">
        <v>0</v>
      </c>
      <c r="L2894" t="n">
        <v>0</v>
      </c>
      <c r="M2894" t="inlineStr">
        <is>
          <t>neu</t>
        </is>
      </c>
      <c r="N2894" t="n">
        <v>0</v>
      </c>
      <c r="O2894" t="n">
        <v>321</v>
      </c>
      <c r="P2894" t="n">
        <v>1</v>
      </c>
      <c r="Q2894" t="n">
        <v>5.780743515792329</v>
      </c>
      <c r="R2894" t="n">
        <v>0.9796319870221799</v>
      </c>
      <c r="S2894"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5">
      <c r="A2895" t="inlineStr">
        <is>
          <t>@uzdaily</t>
        </is>
      </c>
      <c r="B2895" t="n">
        <v>83357</v>
      </c>
      <c r="C2895" t="inlineStr">
        <is>
          <t>2026-08-14 15:40:03</t>
        </is>
      </c>
      <c r="D2895" t="inlineStr">
        <is>
          <t>non_economic</t>
        </is>
      </c>
      <c r="E2895" t="inlineStr"/>
      <c r="F2895" t="n">
        <v>0</v>
      </c>
      <c r="G2895" t="n">
        <v>0</v>
      </c>
      <c r="H2895" t="n">
        <v>0</v>
      </c>
      <c r="I2895" t="n">
        <v>0</v>
      </c>
      <c r="J2895" t="inlineStr"/>
      <c r="K2895" t="n">
        <v>0</v>
      </c>
      <c r="L2895" t="n">
        <v>-1</v>
      </c>
      <c r="M2895" t="inlineStr">
        <is>
          <t>neg</t>
        </is>
      </c>
      <c r="N2895" t="n">
        <v>0</v>
      </c>
      <c r="O2895" t="n">
        <v>312</v>
      </c>
      <c r="P2895" t="n">
        <v>0</v>
      </c>
      <c r="Q2895" t="n">
        <v>5.746203190540153</v>
      </c>
      <c r="R2895" t="n">
        <v>0.9737786210379006</v>
      </c>
      <c r="S2895"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6">
      <c r="A2896" t="inlineStr">
        <is>
          <t>@uzdaily</t>
        </is>
      </c>
      <c r="B2896" t="n">
        <v>83358</v>
      </c>
      <c r="C2896" t="inlineStr">
        <is>
          <t>2026-08-14 15:41:04</t>
        </is>
      </c>
      <c r="D2896" t="inlineStr">
        <is>
          <t>non_economic</t>
        </is>
      </c>
      <c r="E2896" t="inlineStr"/>
      <c r="F2896" t="n">
        <v>0</v>
      </c>
      <c r="G2896" t="n">
        <v>0</v>
      </c>
      <c r="H2896" t="n">
        <v>0</v>
      </c>
      <c r="I2896" t="n">
        <v>0</v>
      </c>
      <c r="J2896" t="inlineStr"/>
      <c r="K2896" t="n">
        <v>0</v>
      </c>
      <c r="L2896" t="n">
        <v>0</v>
      </c>
      <c r="M2896" t="inlineStr">
        <is>
          <t>neu</t>
        </is>
      </c>
      <c r="N2896" t="n">
        <v>0</v>
      </c>
      <c r="O2896" t="n">
        <v>322</v>
      </c>
      <c r="P2896" t="n">
        <v>2</v>
      </c>
      <c r="Q2896" t="n">
        <v>5.789960170897253</v>
      </c>
      <c r="R2896" t="n">
        <v>0.9811938847485656</v>
      </c>
      <c r="S2896"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7">
      <c r="A2897" t="inlineStr">
        <is>
          <t>@uzdaily</t>
        </is>
      </c>
      <c r="B2897" t="n">
        <v>83360</v>
      </c>
      <c r="C2897" t="inlineStr">
        <is>
          <t>2026-08-14 16:10:05</t>
        </is>
      </c>
      <c r="D2897" t="inlineStr">
        <is>
          <t>non_economic</t>
        </is>
      </c>
      <c r="E2897" t="inlineStr"/>
      <c r="F2897" t="n">
        <v>0</v>
      </c>
      <c r="G2897" t="n">
        <v>0</v>
      </c>
      <c r="H2897" t="n">
        <v>0</v>
      </c>
      <c r="I2897" t="n">
        <v>0</v>
      </c>
      <c r="J2897" t="inlineStr"/>
      <c r="K2897" t="n">
        <v>0</v>
      </c>
      <c r="L2897" t="n">
        <v>0</v>
      </c>
      <c r="M2897" t="inlineStr">
        <is>
          <t>neu</t>
        </is>
      </c>
      <c r="N2897" t="n">
        <v>0</v>
      </c>
      <c r="O2897" t="n">
        <v>316</v>
      </c>
      <c r="P2897" t="n">
        <v>2</v>
      </c>
      <c r="Q2897" t="n">
        <v>5.771441123130016</v>
      </c>
      <c r="R2897" t="n">
        <v>0.978055559806036</v>
      </c>
      <c r="S2897"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8">
      <c r="A2898" t="inlineStr">
        <is>
          <t>@uzdaily</t>
        </is>
      </c>
      <c r="B2898" t="n">
        <v>83361</v>
      </c>
      <c r="C2898" t="inlineStr">
        <is>
          <t>2026-08-14 16:20:03</t>
        </is>
      </c>
      <c r="D2898" t="inlineStr">
        <is>
          <t>non_economic</t>
        </is>
      </c>
      <c r="E2898" t="inlineStr"/>
      <c r="F2898" t="n">
        <v>0</v>
      </c>
      <c r="G2898" t="n">
        <v>0</v>
      </c>
      <c r="H2898" t="n">
        <v>0</v>
      </c>
      <c r="I2898" t="n">
        <v>0</v>
      </c>
      <c r="J2898" t="inlineStr"/>
      <c r="K2898" t="n">
        <v>0</v>
      </c>
      <c r="L2898" t="n">
        <v>0</v>
      </c>
      <c r="M2898" t="inlineStr">
        <is>
          <t>neu</t>
        </is>
      </c>
      <c r="N2898" t="n">
        <v>0</v>
      </c>
      <c r="O2898" t="n">
        <v>303</v>
      </c>
      <c r="P2898" t="n">
        <v>3</v>
      </c>
      <c r="Q2898" t="n">
        <v>5.736572297479192</v>
      </c>
      <c r="R2898" t="n">
        <v>0.9721465245990373</v>
      </c>
      <c r="S2898"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9">
      <c r="A2899" t="inlineStr">
        <is>
          <t>@uzdaily</t>
        </is>
      </c>
      <c r="B2899" t="n">
        <v>83362</v>
      </c>
      <c r="C2899" t="inlineStr">
        <is>
          <t>2026-08-14 16:21:03</t>
        </is>
      </c>
      <c r="D2899" t="inlineStr">
        <is>
          <t>non_economic</t>
        </is>
      </c>
      <c r="E2899" t="inlineStr"/>
      <c r="F2899" t="n">
        <v>0</v>
      </c>
      <c r="G2899" t="n">
        <v>0</v>
      </c>
      <c r="H2899" t="n">
        <v>0</v>
      </c>
      <c r="I2899" t="n">
        <v>0</v>
      </c>
      <c r="J2899" t="inlineStr"/>
      <c r="K2899" t="n">
        <v>0</v>
      </c>
      <c r="L2899" t="n">
        <v>0</v>
      </c>
      <c r="M2899" t="inlineStr">
        <is>
          <t>neu</t>
        </is>
      </c>
      <c r="N2899" t="n">
        <v>0</v>
      </c>
      <c r="O2899" t="n">
        <v>310</v>
      </c>
      <c r="P2899" t="n">
        <v>2</v>
      </c>
      <c r="Q2899" t="n">
        <v>5.752572638825633</v>
      </c>
      <c r="R2899" t="n">
        <v>0.9748580177042799</v>
      </c>
      <c r="S2899"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0">
      <c r="A2900" t="inlineStr">
        <is>
          <t>@uzdaily</t>
        </is>
      </c>
      <c r="B2900" t="n">
        <v>83365</v>
      </c>
      <c r="C2900" t="inlineStr">
        <is>
          <t>2026-08-14 16:50:03</t>
        </is>
      </c>
      <c r="D2900" t="inlineStr">
        <is>
          <t>non_economic</t>
        </is>
      </c>
      <c r="E2900" t="inlineStr"/>
      <c r="F2900" t="n">
        <v>0</v>
      </c>
      <c r="G2900" t="n">
        <v>0</v>
      </c>
      <c r="H2900" t="n">
        <v>0</v>
      </c>
      <c r="I2900" t="n">
        <v>0</v>
      </c>
      <c r="J2900" t="inlineStr"/>
      <c r="K2900" t="n">
        <v>0</v>
      </c>
      <c r="L2900" t="n">
        <v>0</v>
      </c>
      <c r="M2900" t="inlineStr">
        <is>
          <t>neu</t>
        </is>
      </c>
      <c r="N2900" t="n">
        <v>0</v>
      </c>
      <c r="O2900" t="n">
        <v>332</v>
      </c>
      <c r="P2900" t="n">
        <v>4</v>
      </c>
      <c r="Q2900" t="n">
        <v>5.831882477283517</v>
      </c>
      <c r="R2900" t="n">
        <v>0.9882982359783916</v>
      </c>
      <c r="S2900"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1">
      <c r="A2901" t="inlineStr">
        <is>
          <t>@uzdaily</t>
        </is>
      </c>
      <c r="B2901" t="n">
        <v>83366</v>
      </c>
      <c r="C2901" t="inlineStr">
        <is>
          <t>2026-08-14 17:10:03</t>
        </is>
      </c>
      <c r="D2901" t="inlineStr">
        <is>
          <t>non_economic</t>
        </is>
      </c>
      <c r="E2901" t="inlineStr"/>
      <c r="F2901" t="n">
        <v>0</v>
      </c>
      <c r="G2901" t="n">
        <v>0</v>
      </c>
      <c r="H2901" t="n">
        <v>0</v>
      </c>
      <c r="I2901" t="n">
        <v>0</v>
      </c>
      <c r="J2901" t="inlineStr"/>
      <c r="K2901" t="n">
        <v>0</v>
      </c>
      <c r="L2901" t="n">
        <v>0</v>
      </c>
      <c r="M2901" t="inlineStr">
        <is>
          <t>neu</t>
        </is>
      </c>
      <c r="N2901" t="n">
        <v>0</v>
      </c>
      <c r="O2901" t="n">
        <v>334</v>
      </c>
      <c r="P2901" t="n">
        <v>4</v>
      </c>
      <c r="Q2901" t="n">
        <v>5.83773044716594</v>
      </c>
      <c r="R2901" t="n">
        <v>0.9892892604617152</v>
      </c>
      <c r="S2901"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2">
      <c r="A2902" t="inlineStr">
        <is>
          <t>@uzdaily</t>
        </is>
      </c>
      <c r="B2902" t="n">
        <v>83367</v>
      </c>
      <c r="C2902" t="inlineStr">
        <is>
          <t>2026-08-14 17:20:04</t>
        </is>
      </c>
      <c r="D2902" t="inlineStr">
        <is>
          <t>non_economic</t>
        </is>
      </c>
      <c r="E2902" t="inlineStr"/>
      <c r="F2902" t="n">
        <v>0</v>
      </c>
      <c r="G2902" t="n">
        <v>0</v>
      </c>
      <c r="H2902" t="n">
        <v>0</v>
      </c>
      <c r="I2902" t="n">
        <v>0</v>
      </c>
      <c r="J2902" t="inlineStr"/>
      <c r="K2902" t="n">
        <v>0</v>
      </c>
      <c r="L2902" t="n">
        <v>0</v>
      </c>
      <c r="M2902" t="inlineStr">
        <is>
          <t>neu</t>
        </is>
      </c>
      <c r="N2902" t="n">
        <v>0</v>
      </c>
      <c r="O2902" t="n">
        <v>361</v>
      </c>
      <c r="P2902" t="n">
        <v>1</v>
      </c>
      <c r="Q2902" t="n">
        <v>5.897153867636741</v>
      </c>
      <c r="R2902" t="n">
        <v>0.9993594328041541</v>
      </c>
      <c r="S2902"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3">
      <c r="A2903" t="inlineStr">
        <is>
          <t>@uzdaily</t>
        </is>
      </c>
      <c r="B2903" t="n">
        <v>83370</v>
      </c>
      <c r="C2903" t="inlineStr">
        <is>
          <t>2026-08-15 00:20:04</t>
        </is>
      </c>
      <c r="D2903" t="inlineStr">
        <is>
          <t>non_economic</t>
        </is>
      </c>
      <c r="E2903" t="inlineStr"/>
      <c r="F2903" t="n">
        <v>0</v>
      </c>
      <c r="G2903" t="n">
        <v>0</v>
      </c>
      <c r="H2903" t="n">
        <v>0</v>
      </c>
      <c r="I2903" t="n">
        <v>0</v>
      </c>
      <c r="J2903" t="inlineStr"/>
      <c r="K2903" t="n">
        <v>0</v>
      </c>
      <c r="L2903" t="n">
        <v>0</v>
      </c>
      <c r="M2903" t="inlineStr">
        <is>
          <t>neu</t>
        </is>
      </c>
      <c r="N2903" t="n">
        <v>0</v>
      </c>
      <c r="O2903" t="n">
        <v>412</v>
      </c>
      <c r="P2903" t="n">
        <v>12</v>
      </c>
      <c r="Q2903" t="n">
        <v>6.07993319509559</v>
      </c>
      <c r="R2903" t="n">
        <v>1.030334077372959</v>
      </c>
      <c r="S2903"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4">
      <c r="A2904" t="inlineStr">
        <is>
          <t>@uzdaily</t>
        </is>
      </c>
      <c r="B2904" t="n">
        <v>83371</v>
      </c>
      <c r="C2904" t="inlineStr">
        <is>
          <t>2026-08-15 04:40:03</t>
        </is>
      </c>
      <c r="D2904" t="inlineStr">
        <is>
          <t>non_economic</t>
        </is>
      </c>
      <c r="E2904" t="inlineStr"/>
      <c r="F2904" t="n">
        <v>0</v>
      </c>
      <c r="G2904" t="n">
        <v>0</v>
      </c>
      <c r="H2904" t="n">
        <v>0</v>
      </c>
      <c r="I2904" t="n">
        <v>0</v>
      </c>
      <c r="J2904" t="inlineStr"/>
      <c r="K2904" t="n">
        <v>0</v>
      </c>
      <c r="L2904" t="n">
        <v>0</v>
      </c>
      <c r="M2904" t="inlineStr">
        <is>
          <t>neu</t>
        </is>
      </c>
      <c r="N2904" t="n">
        <v>0</v>
      </c>
      <c r="O2904" t="n">
        <v>349</v>
      </c>
      <c r="P2904" t="n">
        <v>0</v>
      </c>
      <c r="Q2904" t="n">
        <v>5.857933154483459</v>
      </c>
      <c r="R2904" t="n">
        <v>0.9927129062710511</v>
      </c>
      <c r="S2904"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5">
      <c r="A2905" t="inlineStr">
        <is>
          <t>@uzdaily</t>
        </is>
      </c>
      <c r="B2905" t="n">
        <v>83374</v>
      </c>
      <c r="C2905" t="inlineStr">
        <is>
          <t>2026-08-15 05:20:03</t>
        </is>
      </c>
      <c r="D2905" t="inlineStr">
        <is>
          <t>non_economic</t>
        </is>
      </c>
      <c r="E2905" t="inlineStr"/>
      <c r="F2905" t="n">
        <v>0</v>
      </c>
      <c r="G2905" t="n">
        <v>0</v>
      </c>
      <c r="H2905" t="n">
        <v>0</v>
      </c>
      <c r="I2905" t="n">
        <v>0</v>
      </c>
      <c r="J2905" t="inlineStr"/>
      <c r="K2905" t="n">
        <v>0</v>
      </c>
      <c r="L2905" t="n">
        <v>0</v>
      </c>
      <c r="M2905" t="inlineStr">
        <is>
          <t>neu</t>
        </is>
      </c>
      <c r="N2905" t="n">
        <v>0</v>
      </c>
      <c r="O2905" t="n">
        <v>428</v>
      </c>
      <c r="P2905" t="n">
        <v>7</v>
      </c>
      <c r="Q2905" t="n">
        <v>6.093569770045136</v>
      </c>
      <c r="R2905" t="n">
        <v>1.032644995506155</v>
      </c>
      <c r="S2905"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6">
      <c r="A2906" t="inlineStr">
        <is>
          <t>@uzdaily</t>
        </is>
      </c>
      <c r="B2906" t="n">
        <v>83376</v>
      </c>
      <c r="C2906" t="inlineStr">
        <is>
          <t>2026-08-15 05:50:04</t>
        </is>
      </c>
      <c r="D2906" t="inlineStr">
        <is>
          <t>non_economic</t>
        </is>
      </c>
      <c r="E2906" t="inlineStr"/>
      <c r="F2906" t="n">
        <v>0</v>
      </c>
      <c r="G2906" t="n">
        <v>0</v>
      </c>
      <c r="H2906" t="n">
        <v>0</v>
      </c>
      <c r="I2906" t="n">
        <v>0</v>
      </c>
      <c r="J2906" t="inlineStr"/>
      <c r="K2906" t="n">
        <v>0</v>
      </c>
      <c r="L2906" t="n">
        <v>0</v>
      </c>
      <c r="M2906" t="inlineStr">
        <is>
          <t>neu</t>
        </is>
      </c>
      <c r="N2906" t="n">
        <v>0</v>
      </c>
      <c r="O2906" t="n">
        <v>338</v>
      </c>
      <c r="P2906" t="n">
        <v>1</v>
      </c>
      <c r="Q2906" t="n">
        <v>5.831882477283517</v>
      </c>
      <c r="R2906" t="n">
        <v>0.9882982359783916</v>
      </c>
      <c r="S2906"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7">
      <c r="A2907" t="inlineStr">
        <is>
          <t>@uzdaily</t>
        </is>
      </c>
      <c r="B2907" t="n">
        <v>83377</v>
      </c>
      <c r="C2907" t="inlineStr">
        <is>
          <t>2026-08-15 06:00:04</t>
        </is>
      </c>
      <c r="D2907" t="inlineStr">
        <is>
          <t>non_economic</t>
        </is>
      </c>
      <c r="E2907" t="inlineStr"/>
      <c r="F2907" t="n">
        <v>0</v>
      </c>
      <c r="G2907" t="n">
        <v>0</v>
      </c>
      <c r="H2907" t="n">
        <v>0</v>
      </c>
      <c r="I2907" t="n">
        <v>0</v>
      </c>
      <c r="J2907" t="inlineStr"/>
      <c r="K2907" t="n">
        <v>0</v>
      </c>
      <c r="L2907" t="n">
        <v>0</v>
      </c>
      <c r="M2907" t="inlineStr">
        <is>
          <t>neu</t>
        </is>
      </c>
      <c r="N2907" t="n">
        <v>0</v>
      </c>
      <c r="O2907" t="n">
        <v>336</v>
      </c>
      <c r="P2907" t="n">
        <v>2</v>
      </c>
      <c r="Q2907" t="n">
        <v>5.831882477283517</v>
      </c>
      <c r="R2907" t="n">
        <v>0.9882982359783916</v>
      </c>
      <c r="S2907"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8">
      <c r="A2908" t="inlineStr">
        <is>
          <t>@uzdaily</t>
        </is>
      </c>
      <c r="B2908" t="n">
        <v>83378</v>
      </c>
      <c r="C2908" t="inlineStr">
        <is>
          <t>2026-08-15 06:50:03</t>
        </is>
      </c>
      <c r="D2908" t="inlineStr">
        <is>
          <t>non_economic</t>
        </is>
      </c>
      <c r="E2908" t="inlineStr"/>
      <c r="F2908" t="n">
        <v>0</v>
      </c>
      <c r="G2908" t="n">
        <v>0</v>
      </c>
      <c r="H2908" t="n">
        <v>0</v>
      </c>
      <c r="I2908" t="n">
        <v>0</v>
      </c>
      <c r="J2908" t="inlineStr"/>
      <c r="K2908" t="n">
        <v>0</v>
      </c>
      <c r="L2908" t="n">
        <v>0</v>
      </c>
      <c r="M2908" t="inlineStr">
        <is>
          <t>neu</t>
        </is>
      </c>
      <c r="N2908" t="n">
        <v>0</v>
      </c>
      <c r="O2908" t="n">
        <v>356</v>
      </c>
      <c r="P2908" t="n">
        <v>3</v>
      </c>
      <c r="Q2908" t="n">
        <v>5.89440283426485</v>
      </c>
      <c r="R2908" t="n">
        <v>0.9988932297489403</v>
      </c>
      <c r="S2908"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9">
      <c r="A2909" t="inlineStr">
        <is>
          <t>@uzdaily</t>
        </is>
      </c>
      <c r="B2909" t="n">
        <v>83380</v>
      </c>
      <c r="C2909" t="inlineStr">
        <is>
          <t>2026-08-15 07:20:04</t>
        </is>
      </c>
      <c r="D2909" t="inlineStr">
        <is>
          <t>non_economic</t>
        </is>
      </c>
      <c r="E2909" t="inlineStr"/>
      <c r="F2909" t="n">
        <v>0</v>
      </c>
      <c r="G2909" t="n">
        <v>0</v>
      </c>
      <c r="H2909" t="n">
        <v>0</v>
      </c>
      <c r="I2909" t="n">
        <v>0</v>
      </c>
      <c r="J2909" t="inlineStr"/>
      <c r="K2909" t="n">
        <v>0</v>
      </c>
      <c r="L2909" t="n">
        <v>0</v>
      </c>
      <c r="M2909" t="inlineStr">
        <is>
          <t>neu</t>
        </is>
      </c>
      <c r="N2909" t="n">
        <v>0</v>
      </c>
      <c r="O2909" t="n">
        <v>331</v>
      </c>
      <c r="P2909" t="n">
        <v>3</v>
      </c>
      <c r="Q2909" t="n">
        <v>5.823045895483019</v>
      </c>
      <c r="R2909" t="n">
        <v>0.9868007472619217</v>
      </c>
      <c r="S2909"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0">
      <c r="A2910" t="inlineStr">
        <is>
          <t>@uzdaily</t>
        </is>
      </c>
      <c r="B2910" t="n">
        <v>83382</v>
      </c>
      <c r="C2910" t="inlineStr">
        <is>
          <t>2026-08-15 07:50:03</t>
        </is>
      </c>
      <c r="D2910" t="inlineStr">
        <is>
          <t>non_economic</t>
        </is>
      </c>
      <c r="E2910" t="inlineStr"/>
      <c r="F2910" t="n">
        <v>0</v>
      </c>
      <c r="G2910" t="n">
        <v>0</v>
      </c>
      <c r="H2910" t="n">
        <v>0</v>
      </c>
      <c r="I2910" t="n">
        <v>0</v>
      </c>
      <c r="J2910" t="inlineStr"/>
      <c r="K2910" t="n">
        <v>0</v>
      </c>
      <c r="L2910" t="n">
        <v>1</v>
      </c>
      <c r="M2910" t="inlineStr">
        <is>
          <t>pos</t>
        </is>
      </c>
      <c r="N2910" t="n">
        <v>0</v>
      </c>
      <c r="O2910" t="n">
        <v>345</v>
      </c>
      <c r="P2910" t="n">
        <v>2</v>
      </c>
      <c r="Q2910" t="n">
        <v>5.857933154483459</v>
      </c>
      <c r="R2910" t="n">
        <v>0.9927129062710511</v>
      </c>
      <c r="S2910"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1">
      <c r="A2911" t="inlineStr">
        <is>
          <t>@uzdaily</t>
        </is>
      </c>
      <c r="B2911" t="n">
        <v>83383</v>
      </c>
      <c r="C2911" t="inlineStr">
        <is>
          <t>2026-08-15 08:10:04</t>
        </is>
      </c>
      <c r="D2911" t="inlineStr">
        <is>
          <t>non_economic</t>
        </is>
      </c>
      <c r="E2911" t="inlineStr"/>
      <c r="F2911" t="n">
        <v>0</v>
      </c>
      <c r="G2911" t="n">
        <v>0</v>
      </c>
      <c r="H2911" t="n">
        <v>0</v>
      </c>
      <c r="I2911" t="n">
        <v>1</v>
      </c>
      <c r="J2911" t="inlineStr"/>
      <c r="K2911" t="n">
        <v>0</v>
      </c>
      <c r="L2911" t="n">
        <v>0</v>
      </c>
      <c r="M2911" t="inlineStr">
        <is>
          <t>neu</t>
        </is>
      </c>
      <c r="N2911" t="n">
        <v>0</v>
      </c>
      <c r="O2911" t="n">
        <v>349</v>
      </c>
      <c r="P2911" t="n">
        <v>5</v>
      </c>
      <c r="Q2911" t="n">
        <v>5.886104031450156</v>
      </c>
      <c r="R2911" t="n">
        <v>0.9974868755889512</v>
      </c>
      <c r="S2911"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2">
      <c r="A2912" t="inlineStr">
        <is>
          <t>@uzdaily</t>
        </is>
      </c>
      <c r="B2912" t="n">
        <v>83384</v>
      </c>
      <c r="C2912" t="inlineStr">
        <is>
          <t>2026-08-15 08:20:05</t>
        </is>
      </c>
      <c r="D2912" t="inlineStr">
        <is>
          <t>non_economic</t>
        </is>
      </c>
      <c r="E2912" t="inlineStr"/>
      <c r="F2912" t="n">
        <v>0</v>
      </c>
      <c r="G2912" t="n">
        <v>0</v>
      </c>
      <c r="H2912" t="n">
        <v>0</v>
      </c>
      <c r="I2912" t="n">
        <v>0</v>
      </c>
      <c r="J2912" t="inlineStr"/>
      <c r="K2912" t="n">
        <v>0</v>
      </c>
      <c r="L2912" t="n">
        <v>0</v>
      </c>
      <c r="M2912" t="inlineStr">
        <is>
          <t>neu</t>
        </is>
      </c>
      <c r="N2912" t="n">
        <v>0</v>
      </c>
      <c r="O2912" t="n">
        <v>337</v>
      </c>
      <c r="P2912" t="n">
        <v>3</v>
      </c>
      <c r="Q2912" t="n">
        <v>5.840641657373398</v>
      </c>
      <c r="R2912" t="n">
        <v>0.9897826078369066</v>
      </c>
      <c r="S2912"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3">
      <c r="A2913" t="inlineStr">
        <is>
          <t>@uzdaily</t>
        </is>
      </c>
      <c r="B2913" t="n">
        <v>83386</v>
      </c>
      <c r="C2913" t="inlineStr">
        <is>
          <t>2026-08-15 08:50:04</t>
        </is>
      </c>
      <c r="D2913" t="inlineStr">
        <is>
          <t>non_economic</t>
        </is>
      </c>
      <c r="E2913" t="inlineStr"/>
      <c r="F2913" t="n">
        <v>0</v>
      </c>
      <c r="G2913" t="n">
        <v>0</v>
      </c>
      <c r="H2913" t="n">
        <v>0</v>
      </c>
      <c r="I2913" t="n">
        <v>1</v>
      </c>
      <c r="J2913" t="inlineStr"/>
      <c r="K2913" t="n">
        <v>0</v>
      </c>
      <c r="L2913" t="n">
        <v>0</v>
      </c>
      <c r="M2913" t="inlineStr">
        <is>
          <t>neu</t>
        </is>
      </c>
      <c r="N2913" t="n">
        <v>0</v>
      </c>
      <c r="O2913" t="n">
        <v>363</v>
      </c>
      <c r="P2913" t="n">
        <v>1</v>
      </c>
      <c r="Q2913" t="n">
        <v>5.902633333401366</v>
      </c>
      <c r="R2913" t="n">
        <v>1.000288008846346</v>
      </c>
      <c r="S2913"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4">
      <c r="A2914" t="inlineStr">
        <is>
          <t>@uzdaily</t>
        </is>
      </c>
      <c r="B2914" t="n">
        <v>83387</v>
      </c>
      <c r="C2914" t="inlineStr">
        <is>
          <t>2026-08-15 09:20:05</t>
        </is>
      </c>
      <c r="D2914" t="inlineStr">
        <is>
          <t>non_economic</t>
        </is>
      </c>
      <c r="E2914" t="inlineStr"/>
      <c r="F2914" t="n">
        <v>0</v>
      </c>
      <c r="G2914" t="n">
        <v>0</v>
      </c>
      <c r="H2914" t="n">
        <v>0</v>
      </c>
      <c r="I2914" t="n">
        <v>0</v>
      </c>
      <c r="J2914" t="inlineStr"/>
      <c r="K2914" t="n">
        <v>0</v>
      </c>
      <c r="L2914" t="n">
        <v>0</v>
      </c>
      <c r="M2914" t="inlineStr">
        <is>
          <t>neu</t>
        </is>
      </c>
      <c r="N2914" t="n">
        <v>0</v>
      </c>
      <c r="O2914" t="n">
        <v>360</v>
      </c>
      <c r="P2914" t="n">
        <v>1</v>
      </c>
      <c r="Q2914" t="n">
        <v>5.89440283426485</v>
      </c>
      <c r="R2914" t="n">
        <v>0.9988932297489403</v>
      </c>
      <c r="S2914"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5">
      <c r="A2915" t="inlineStr">
        <is>
          <t>@uzdaily</t>
        </is>
      </c>
      <c r="B2915" t="n">
        <v>83390</v>
      </c>
      <c r="C2915" t="inlineStr">
        <is>
          <t>2026-08-15 09:40:04</t>
        </is>
      </c>
      <c r="D2915" t="inlineStr">
        <is>
          <t>non_economic</t>
        </is>
      </c>
      <c r="E2915" t="inlineStr"/>
      <c r="F2915" t="n">
        <v>0</v>
      </c>
      <c r="G2915" t="n">
        <v>0</v>
      </c>
      <c r="H2915" t="n">
        <v>0</v>
      </c>
      <c r="I2915" t="n">
        <v>0</v>
      </c>
      <c r="J2915" t="inlineStr"/>
      <c r="K2915" t="n">
        <v>0</v>
      </c>
      <c r="L2915" t="n">
        <v>0</v>
      </c>
      <c r="M2915" t="inlineStr">
        <is>
          <t>neu</t>
        </is>
      </c>
      <c r="N2915" t="n">
        <v>0</v>
      </c>
      <c r="O2915" t="n">
        <v>372</v>
      </c>
      <c r="P2915" t="n">
        <v>3</v>
      </c>
      <c r="Q2915" t="n">
        <v>5.937536205082426</v>
      </c>
      <c r="R2915" t="n">
        <v>1.00620281365377</v>
      </c>
      <c r="S2915"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6">
      <c r="A2916" t="inlineStr">
        <is>
          <t>@uzdaily</t>
        </is>
      </c>
      <c r="B2916" t="n">
        <v>83391</v>
      </c>
      <c r="C2916" t="inlineStr">
        <is>
          <t>2026-08-15 09:50:04</t>
        </is>
      </c>
      <c r="D2916" t="inlineStr">
        <is>
          <t>non_economic</t>
        </is>
      </c>
      <c r="E2916" t="inlineStr"/>
      <c r="F2916" t="n">
        <v>0</v>
      </c>
      <c r="G2916" t="n">
        <v>0</v>
      </c>
      <c r="H2916" t="n">
        <v>0</v>
      </c>
      <c r="I2916" t="n">
        <v>0</v>
      </c>
      <c r="J2916" t="inlineStr"/>
      <c r="K2916" t="n">
        <v>0</v>
      </c>
      <c r="L2916" t="n">
        <v>0</v>
      </c>
      <c r="M2916" t="inlineStr">
        <is>
          <t>neu</t>
        </is>
      </c>
      <c r="N2916" t="n">
        <v>0</v>
      </c>
      <c r="O2916" t="n">
        <v>417</v>
      </c>
      <c r="P2916" t="n">
        <v>1</v>
      </c>
      <c r="Q2916" t="n">
        <v>6.040254711277414</v>
      </c>
      <c r="R2916" t="n">
        <v>1.023609974869771</v>
      </c>
      <c r="S2916"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7">
      <c r="A2917" t="inlineStr">
        <is>
          <t>@uzdaily</t>
        </is>
      </c>
      <c r="B2917" t="n">
        <v>83396</v>
      </c>
      <c r="C2917" t="inlineStr">
        <is>
          <t>2026-08-15 13:20:04</t>
        </is>
      </c>
      <c r="D2917" t="inlineStr">
        <is>
          <t>non_economic</t>
        </is>
      </c>
      <c r="E2917" t="inlineStr"/>
      <c r="F2917" t="n">
        <v>0</v>
      </c>
      <c r="G2917" t="n">
        <v>0</v>
      </c>
      <c r="H2917" t="n">
        <v>0</v>
      </c>
      <c r="I2917" t="n">
        <v>0</v>
      </c>
      <c r="J2917" t="inlineStr"/>
      <c r="K2917" t="n">
        <v>0</v>
      </c>
      <c r="L2917" t="n">
        <v>0</v>
      </c>
      <c r="M2917" t="inlineStr">
        <is>
          <t>neu</t>
        </is>
      </c>
      <c r="N2917" t="n">
        <v>0</v>
      </c>
      <c r="O2917" t="n">
        <v>443</v>
      </c>
      <c r="P2917" t="n">
        <v>4</v>
      </c>
      <c r="Q2917" t="n">
        <v>6.113682179832232</v>
      </c>
      <c r="R2917" t="n">
        <v>1.036053339071254</v>
      </c>
      <c r="S2917"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8">
      <c r="A2918" t="inlineStr">
        <is>
          <t>@uzdaily</t>
        </is>
      </c>
      <c r="B2918" t="n">
        <v>83399</v>
      </c>
      <c r="C2918" t="inlineStr">
        <is>
          <t>2026-08-16 04:20:03</t>
        </is>
      </c>
      <c r="D2918" t="inlineStr">
        <is>
          <t>non_economic</t>
        </is>
      </c>
      <c r="E2918" t="inlineStr"/>
      <c r="F2918" t="n">
        <v>0</v>
      </c>
      <c r="G2918" t="n">
        <v>0</v>
      </c>
      <c r="H2918" t="n">
        <v>0</v>
      </c>
      <c r="I2918" t="n">
        <v>0</v>
      </c>
      <c r="J2918" t="inlineStr"/>
      <c r="K2918" t="n">
        <v>0</v>
      </c>
      <c r="L2918" t="n">
        <v>0</v>
      </c>
      <c r="M2918" t="inlineStr">
        <is>
          <t>neu</t>
        </is>
      </c>
      <c r="N2918" t="n">
        <v>0</v>
      </c>
      <c r="O2918" t="n">
        <v>472</v>
      </c>
      <c r="P2918" t="n">
        <v>2</v>
      </c>
      <c r="Q2918" t="n">
        <v>6.167516490888342</v>
      </c>
      <c r="R2918" t="n">
        <v>1.045176354642831</v>
      </c>
      <c r="S2918"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9">
      <c r="A2919" t="inlineStr">
        <is>
          <t>@uzdaily</t>
        </is>
      </c>
      <c r="B2919" t="n">
        <v>83402</v>
      </c>
      <c r="C2919" t="inlineStr">
        <is>
          <t>2026-08-16 07:20:03</t>
        </is>
      </c>
      <c r="D2919" t="inlineStr">
        <is>
          <t>non_economic</t>
        </is>
      </c>
      <c r="E2919" t="inlineStr"/>
      <c r="F2919" t="n">
        <v>0</v>
      </c>
      <c r="G2919" t="n">
        <v>0</v>
      </c>
      <c r="H2919" t="n">
        <v>0</v>
      </c>
      <c r="I2919" t="n">
        <v>0</v>
      </c>
      <c r="J2919" t="inlineStr"/>
      <c r="K2919" t="n">
        <v>0</v>
      </c>
      <c r="L2919" t="n">
        <v>0</v>
      </c>
      <c r="M2919" t="inlineStr">
        <is>
          <t>neu</t>
        </is>
      </c>
      <c r="N2919" t="n">
        <v>0</v>
      </c>
      <c r="O2919" t="n">
        <v>550</v>
      </c>
      <c r="P2919" t="n">
        <v>1</v>
      </c>
      <c r="Q2919" t="n">
        <v>6.315358001522335</v>
      </c>
      <c r="R2919" t="n">
        <v>1.070230272435772</v>
      </c>
      <c r="S2919"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0">
      <c r="A2920" t="inlineStr">
        <is>
          <t>@uzdaily</t>
        </is>
      </c>
      <c r="B2920" t="n">
        <v>83403</v>
      </c>
      <c r="C2920" t="inlineStr">
        <is>
          <t>2026-08-16 19:40:04</t>
        </is>
      </c>
      <c r="D2920" t="inlineStr">
        <is>
          <t>non_economic</t>
        </is>
      </c>
      <c r="E2920" t="inlineStr"/>
      <c r="F2920" t="n">
        <v>0</v>
      </c>
      <c r="G2920" t="n">
        <v>0</v>
      </c>
      <c r="H2920" t="n">
        <v>0</v>
      </c>
      <c r="I2920" t="n">
        <v>1</v>
      </c>
      <c r="J2920" t="inlineStr"/>
      <c r="K2920" t="n">
        <v>0</v>
      </c>
      <c r="L2920" t="n">
        <v>0</v>
      </c>
      <c r="M2920" t="inlineStr">
        <is>
          <t>neu</t>
        </is>
      </c>
      <c r="N2920" t="n">
        <v>0</v>
      </c>
      <c r="O2920" t="n">
        <v>510</v>
      </c>
      <c r="P2920" t="n">
        <v>1</v>
      </c>
      <c r="Q2920" t="n">
        <v>6.240275845170769</v>
      </c>
      <c r="R2920" t="n">
        <v>1.057506497057111</v>
      </c>
      <c r="S2920"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1">
      <c r="A2921" t="inlineStr">
        <is>
          <t>@uzdaily</t>
        </is>
      </c>
      <c r="B2921" t="n">
        <v>83404</v>
      </c>
      <c r="C2921" t="inlineStr">
        <is>
          <t>2026-08-17 04:10:04</t>
        </is>
      </c>
      <c r="D2921" t="inlineStr">
        <is>
          <t>non_economic</t>
        </is>
      </c>
      <c r="E2921" t="inlineStr"/>
      <c r="F2921" t="n">
        <v>0</v>
      </c>
      <c r="G2921" t="n">
        <v>0</v>
      </c>
      <c r="H2921" t="n">
        <v>0</v>
      </c>
      <c r="I2921" t="n">
        <v>0</v>
      </c>
      <c r="J2921" t="inlineStr"/>
      <c r="K2921" t="n">
        <v>0</v>
      </c>
      <c r="L2921" t="n">
        <v>0</v>
      </c>
      <c r="M2921" t="inlineStr">
        <is>
          <t>neu</t>
        </is>
      </c>
      <c r="N2921" t="n">
        <v>0</v>
      </c>
      <c r="O2921" t="n">
        <v>492</v>
      </c>
      <c r="P2921" t="n">
        <v>1</v>
      </c>
      <c r="Q2921" t="n">
        <v>6.20455776256869</v>
      </c>
      <c r="R2921" t="n">
        <v>1.05145354277251</v>
      </c>
      <c r="S2921"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2">
      <c r="A2922" t="inlineStr">
        <is>
          <t>@uzdaily</t>
        </is>
      </c>
      <c r="B2922" t="n">
        <v>83405</v>
      </c>
      <c r="C2922" t="inlineStr">
        <is>
          <t>2026-08-17 04:20:03</t>
        </is>
      </c>
      <c r="D2922" t="inlineStr">
        <is>
          <t>non_economic</t>
        </is>
      </c>
      <c r="E2922" t="inlineStr"/>
      <c r="F2922" t="n">
        <v>0</v>
      </c>
      <c r="G2922" t="n">
        <v>0</v>
      </c>
      <c r="H2922" t="n">
        <v>0</v>
      </c>
      <c r="I2922" t="n">
        <v>0</v>
      </c>
      <c r="J2922" t="inlineStr"/>
      <c r="K2922" t="n">
        <v>0</v>
      </c>
      <c r="L2922" t="n">
        <v>0</v>
      </c>
      <c r="M2922" t="inlineStr">
        <is>
          <t>neu</t>
        </is>
      </c>
      <c r="N2922" t="n">
        <v>0</v>
      </c>
      <c r="O2922" t="n">
        <v>444</v>
      </c>
      <c r="P2922" t="n">
        <v>2</v>
      </c>
      <c r="Q2922" t="n">
        <v>6.107022887742255</v>
      </c>
      <c r="R2922" t="n">
        <v>1.034924824110429</v>
      </c>
      <c r="S2922"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3">
      <c r="A2923" t="inlineStr">
        <is>
          <t>@uzdaily</t>
        </is>
      </c>
      <c r="B2923" t="n">
        <v>83407</v>
      </c>
      <c r="C2923" t="inlineStr">
        <is>
          <t>2026-08-17 04:50:03</t>
        </is>
      </c>
      <c r="D2923" t="inlineStr">
        <is>
          <t>non_economic</t>
        </is>
      </c>
      <c r="E2923" t="inlineStr"/>
      <c r="F2923" t="n">
        <v>0</v>
      </c>
      <c r="G2923" t="n">
        <v>0</v>
      </c>
      <c r="H2923" t="n">
        <v>0</v>
      </c>
      <c r="I2923" t="n">
        <v>0</v>
      </c>
      <c r="J2923" t="inlineStr"/>
      <c r="K2923" t="n">
        <v>0</v>
      </c>
      <c r="L2923" t="n">
        <v>0</v>
      </c>
      <c r="M2923" t="inlineStr">
        <is>
          <t>neu</t>
        </is>
      </c>
      <c r="N2923" t="n">
        <v>0</v>
      </c>
      <c r="O2923" t="n">
        <v>429</v>
      </c>
      <c r="P2923" t="n">
        <v>0</v>
      </c>
      <c r="Q2923" t="n">
        <v>6.063785208687608</v>
      </c>
      <c r="R2923" t="n">
        <v>1.027597563641111</v>
      </c>
      <c r="S2923"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4">
      <c r="A2924" t="inlineStr">
        <is>
          <t>@uzdaily</t>
        </is>
      </c>
      <c r="B2924" t="n">
        <v>83408</v>
      </c>
      <c r="C2924" t="inlineStr">
        <is>
          <t>2026-08-17 05:10:03</t>
        </is>
      </c>
      <c r="D2924" t="inlineStr">
        <is>
          <t>non_economic</t>
        </is>
      </c>
      <c r="E2924" t="inlineStr"/>
      <c r="F2924" t="n">
        <v>0</v>
      </c>
      <c r="G2924" t="n">
        <v>0</v>
      </c>
      <c r="H2924" t="n">
        <v>0</v>
      </c>
      <c r="I2924" t="n">
        <v>0</v>
      </c>
      <c r="J2924" t="inlineStr"/>
      <c r="K2924" t="n">
        <v>0</v>
      </c>
      <c r="L2924" t="n">
        <v>0</v>
      </c>
      <c r="M2924" t="inlineStr">
        <is>
          <t>neu</t>
        </is>
      </c>
      <c r="N2924" t="n">
        <v>0</v>
      </c>
      <c r="O2924" t="n">
        <v>441</v>
      </c>
      <c r="P2924" t="n">
        <v>3</v>
      </c>
      <c r="Q2924" t="n">
        <v>6.104793232414985</v>
      </c>
      <c r="R2924" t="n">
        <v>1.034546976231058</v>
      </c>
      <c r="S2924"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5">
      <c r="A2925" t="inlineStr">
        <is>
          <t>@uzdaily</t>
        </is>
      </c>
      <c r="B2925" t="n">
        <v>83409</v>
      </c>
      <c r="C2925" t="inlineStr">
        <is>
          <t>2026-08-17 05:20:03</t>
        </is>
      </c>
      <c r="D2925" t="inlineStr">
        <is>
          <t>non_economic</t>
        </is>
      </c>
      <c r="E2925" t="inlineStr"/>
      <c r="F2925" t="n">
        <v>0</v>
      </c>
      <c r="G2925" t="n">
        <v>0</v>
      </c>
      <c r="H2925" t="n">
        <v>0</v>
      </c>
      <c r="I2925" t="n">
        <v>0</v>
      </c>
      <c r="J2925" t="inlineStr"/>
      <c r="K2925" t="n">
        <v>0</v>
      </c>
      <c r="L2925" t="n">
        <v>0</v>
      </c>
      <c r="M2925" t="inlineStr">
        <is>
          <t>neu</t>
        </is>
      </c>
      <c r="N2925" t="n">
        <v>0</v>
      </c>
      <c r="O2925" t="n">
        <v>452</v>
      </c>
      <c r="P2925" t="n">
        <v>1</v>
      </c>
      <c r="Q2925" t="n">
        <v>6.12029741895095</v>
      </c>
      <c r="R2925" t="n">
        <v>1.037174388608358</v>
      </c>
      <c r="S2925"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6">
      <c r="A2926" t="inlineStr">
        <is>
          <t>@uzdaily</t>
        </is>
      </c>
      <c r="B2926" t="n">
        <v>83410</v>
      </c>
      <c r="C2926" t="inlineStr">
        <is>
          <t>2026-08-17 05:40:02</t>
        </is>
      </c>
      <c r="D2926" t="inlineStr">
        <is>
          <t>non_economic</t>
        </is>
      </c>
      <c r="E2926" t="inlineStr"/>
      <c r="F2926" t="n">
        <v>0</v>
      </c>
      <c r="G2926" t="n">
        <v>0</v>
      </c>
      <c r="H2926" t="n">
        <v>0</v>
      </c>
      <c r="I2926" t="n">
        <v>0</v>
      </c>
      <c r="J2926" t="inlineStr"/>
      <c r="K2926" t="n">
        <v>0</v>
      </c>
      <c r="L2926" t="n">
        <v>0</v>
      </c>
      <c r="M2926" t="inlineStr">
        <is>
          <t>neu</t>
        </is>
      </c>
      <c r="N2926" t="n">
        <v>0</v>
      </c>
      <c r="O2926" t="n">
        <v>467</v>
      </c>
      <c r="P2926" t="n">
        <v>0</v>
      </c>
      <c r="Q2926" t="n">
        <v>6.148468295917647</v>
      </c>
      <c r="R2926" t="n">
        <v>1.041948357926258</v>
      </c>
      <c r="S2926"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7">
      <c r="A2927" t="inlineStr">
        <is>
          <t>@uzdaily</t>
        </is>
      </c>
      <c r="B2927" t="n">
        <v>83411</v>
      </c>
      <c r="C2927" t="inlineStr">
        <is>
          <t>2026-08-17 09:50:04</t>
        </is>
      </c>
      <c r="D2927" t="inlineStr">
        <is>
          <t>non_economic</t>
        </is>
      </c>
      <c r="E2927" t="inlineStr"/>
      <c r="F2927" t="n">
        <v>0</v>
      </c>
      <c r="G2927" t="n">
        <v>0</v>
      </c>
      <c r="H2927" t="n">
        <v>0</v>
      </c>
      <c r="I2927" t="n">
        <v>0</v>
      </c>
      <c r="J2927" t="inlineStr"/>
      <c r="K2927" t="n">
        <v>0</v>
      </c>
      <c r="L2927" t="n">
        <v>0</v>
      </c>
      <c r="M2927" t="inlineStr">
        <is>
          <t>neu</t>
        </is>
      </c>
      <c r="N2927" t="n">
        <v>0</v>
      </c>
      <c r="O2927" t="n">
        <v>429</v>
      </c>
      <c r="P2927" t="n">
        <v>2</v>
      </c>
      <c r="Q2927" t="n">
        <v>6.073044534100405</v>
      </c>
      <c r="R2927" t="n">
        <v>1.029166692478577</v>
      </c>
      <c r="S2927"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8">
      <c r="A2928" t="inlineStr">
        <is>
          <t>@uzdaily</t>
        </is>
      </c>
      <c r="B2928" t="n">
        <v>83413</v>
      </c>
      <c r="C2928" t="inlineStr">
        <is>
          <t>2026-08-17 09:52:05</t>
        </is>
      </c>
      <c r="D2928" t="inlineStr">
        <is>
          <t>non_economic</t>
        </is>
      </c>
      <c r="E2928" t="inlineStr"/>
      <c r="F2928" t="n">
        <v>0</v>
      </c>
      <c r="G2928" t="n">
        <v>0</v>
      </c>
      <c r="H2928" t="n">
        <v>0</v>
      </c>
      <c r="I2928" t="n">
        <v>0</v>
      </c>
      <c r="J2928" t="inlineStr"/>
      <c r="K2928" t="n">
        <v>0</v>
      </c>
      <c r="L2928" t="n">
        <v>0</v>
      </c>
      <c r="M2928" t="inlineStr">
        <is>
          <t>neu</t>
        </is>
      </c>
      <c r="N2928" t="n">
        <v>0</v>
      </c>
      <c r="O2928" t="n">
        <v>361</v>
      </c>
      <c r="P2928" t="n">
        <v>1</v>
      </c>
      <c r="Q2928" t="n">
        <v>5.897153867636741</v>
      </c>
      <c r="R2928" t="n">
        <v>0.9993594328041541</v>
      </c>
      <c r="S2928"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9">
      <c r="A2929" t="inlineStr">
        <is>
          <t>@uzdaily</t>
        </is>
      </c>
      <c r="B2929" t="n">
        <v>83414</v>
      </c>
      <c r="C2929" t="inlineStr">
        <is>
          <t>2026-08-17 10:00:04</t>
        </is>
      </c>
      <c r="D2929" t="inlineStr">
        <is>
          <t>non_economic</t>
        </is>
      </c>
      <c r="E2929" t="inlineStr"/>
      <c r="F2929" t="n">
        <v>0</v>
      </c>
      <c r="G2929" t="n">
        <v>0</v>
      </c>
      <c r="H2929" t="n">
        <v>0</v>
      </c>
      <c r="I2929" t="n">
        <v>0</v>
      </c>
      <c r="J2929" t="inlineStr"/>
      <c r="K2929" t="n">
        <v>0</v>
      </c>
      <c r="L2929" t="n">
        <v>0</v>
      </c>
      <c r="M2929" t="inlineStr">
        <is>
          <t>neu</t>
        </is>
      </c>
      <c r="N2929" t="n">
        <v>0</v>
      </c>
      <c r="O2929" t="n">
        <v>347</v>
      </c>
      <c r="P2929" t="n">
        <v>3</v>
      </c>
      <c r="Q2929" t="n">
        <v>5.869296913133774</v>
      </c>
      <c r="R2929" t="n">
        <v>0.9946386622635522</v>
      </c>
      <c r="S2929"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0">
      <c r="A2930" t="inlineStr">
        <is>
          <t>@uzdaily</t>
        </is>
      </c>
      <c r="B2930" t="n">
        <v>83415</v>
      </c>
      <c r="C2930" t="inlineStr">
        <is>
          <t>2026-08-17 10:01:05</t>
        </is>
      </c>
      <c r="D2930" t="inlineStr">
        <is>
          <t>non_economic</t>
        </is>
      </c>
      <c r="E2930" t="inlineStr"/>
      <c r="F2930" t="n">
        <v>0</v>
      </c>
      <c r="G2930" t="n">
        <v>0</v>
      </c>
      <c r="H2930" t="n">
        <v>0</v>
      </c>
      <c r="I2930" t="n">
        <v>0</v>
      </c>
      <c r="J2930" t="inlineStr"/>
      <c r="K2930" t="n">
        <v>0</v>
      </c>
      <c r="L2930" t="n">
        <v>0</v>
      </c>
      <c r="M2930" t="inlineStr">
        <is>
          <t>neu</t>
        </is>
      </c>
      <c r="N2930" t="n">
        <v>0</v>
      </c>
      <c r="O2930" t="n">
        <v>364</v>
      </c>
      <c r="P2930" t="n">
        <v>4</v>
      </c>
      <c r="Q2930" t="n">
        <v>5.921578419643816</v>
      </c>
      <c r="R2930" t="n">
        <v>1.003498532272839</v>
      </c>
      <c r="S2930"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1">
      <c r="A2931" t="inlineStr">
        <is>
          <t>@uzdaily</t>
        </is>
      </c>
      <c r="B2931" t="n">
        <v>83417</v>
      </c>
      <c r="C2931" t="inlineStr">
        <is>
          <t>2026-08-17 10:10:04</t>
        </is>
      </c>
      <c r="D2931" t="inlineStr">
        <is>
          <t>non_economic</t>
        </is>
      </c>
      <c r="E2931" t="inlineStr"/>
      <c r="F2931" t="n">
        <v>0</v>
      </c>
      <c r="G2931" t="n">
        <v>0</v>
      </c>
      <c r="H2931" t="n">
        <v>0</v>
      </c>
      <c r="I2931" t="n">
        <v>0</v>
      </c>
      <c r="J2931" t="inlineStr"/>
      <c r="K2931" t="n">
        <v>0</v>
      </c>
      <c r="L2931" t="n">
        <v>0</v>
      </c>
      <c r="M2931" t="inlineStr">
        <is>
          <t>neu</t>
        </is>
      </c>
      <c r="N2931" t="n">
        <v>0</v>
      </c>
      <c r="O2931" t="n">
        <v>404</v>
      </c>
      <c r="P2931" t="n">
        <v>3</v>
      </c>
      <c r="Q2931" t="n">
        <v>6.018593214496234</v>
      </c>
      <c r="R2931" t="n">
        <v>1.019939115736227</v>
      </c>
      <c r="S2931"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2">
      <c r="A2932" t="inlineStr">
        <is>
          <t>@uzdaily</t>
        </is>
      </c>
      <c r="B2932" t="n">
        <v>83418</v>
      </c>
      <c r="C2932" t="inlineStr">
        <is>
          <t>2026-08-17 10:11:05</t>
        </is>
      </c>
      <c r="D2932" t="inlineStr">
        <is>
          <t>non_economic</t>
        </is>
      </c>
      <c r="E2932" t="inlineStr"/>
      <c r="F2932" t="n">
        <v>0</v>
      </c>
      <c r="G2932" t="n">
        <v>0</v>
      </c>
      <c r="H2932" t="n">
        <v>0</v>
      </c>
      <c r="I2932" t="n">
        <v>0</v>
      </c>
      <c r="J2932" t="inlineStr"/>
      <c r="K2932" t="n">
        <v>0</v>
      </c>
      <c r="L2932" t="n">
        <v>0</v>
      </c>
      <c r="M2932" t="inlineStr">
        <is>
          <t>neu</t>
        </is>
      </c>
      <c r="N2932" t="n">
        <v>0</v>
      </c>
      <c r="O2932" t="n">
        <v>437</v>
      </c>
      <c r="P2932" t="n">
        <v>2</v>
      </c>
      <c r="Q2932" t="n">
        <v>6.091309882077698</v>
      </c>
      <c r="R2932" t="n">
        <v>1.032262024261376</v>
      </c>
      <c r="S2932"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3">
      <c r="A2933" t="inlineStr">
        <is>
          <t>@uzdaily</t>
        </is>
      </c>
      <c r="B2933" t="n">
        <v>83419</v>
      </c>
      <c r="C2933" t="inlineStr">
        <is>
          <t>2026-08-17 10:30:05</t>
        </is>
      </c>
      <c r="D2933" t="inlineStr">
        <is>
          <t>non_economic</t>
        </is>
      </c>
      <c r="E2933" t="inlineStr"/>
      <c r="F2933" t="n">
        <v>0</v>
      </c>
      <c r="G2933" t="n">
        <v>0</v>
      </c>
      <c r="H2933" t="n">
        <v>0</v>
      </c>
      <c r="I2933" t="n">
        <v>0</v>
      </c>
      <c r="J2933" t="inlineStr"/>
      <c r="K2933" t="n">
        <v>0</v>
      </c>
      <c r="L2933" t="n">
        <v>0</v>
      </c>
      <c r="M2933" t="inlineStr">
        <is>
          <t>neu</t>
        </is>
      </c>
      <c r="N2933" t="n">
        <v>0</v>
      </c>
      <c r="O2933" t="n">
        <v>484</v>
      </c>
      <c r="P2933" t="n">
        <v>11</v>
      </c>
      <c r="Q2933" t="n">
        <v>6.228511003591183</v>
      </c>
      <c r="R2933" t="n">
        <v>1.055512771664845</v>
      </c>
      <c r="S2933"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4">
      <c r="A2934" t="inlineStr">
        <is>
          <t>@uzdaily</t>
        </is>
      </c>
      <c r="B2934" t="n">
        <v>83420</v>
      </c>
      <c r="C2934" t="inlineStr">
        <is>
          <t>2026-08-17 12:20:04</t>
        </is>
      </c>
      <c r="D2934" t="inlineStr">
        <is>
          <t>non_economic</t>
        </is>
      </c>
      <c r="E2934" t="inlineStr"/>
      <c r="F2934" t="n">
        <v>0</v>
      </c>
      <c r="G2934" t="n">
        <v>0</v>
      </c>
      <c r="H2934" t="n">
        <v>0</v>
      </c>
      <c r="I2934" t="n">
        <v>0</v>
      </c>
      <c r="J2934" t="inlineStr"/>
      <c r="K2934" t="n">
        <v>0</v>
      </c>
      <c r="L2934" t="n">
        <v>0</v>
      </c>
      <c r="M2934" t="inlineStr">
        <is>
          <t>neu</t>
        </is>
      </c>
      <c r="N2934" t="n">
        <v>0</v>
      </c>
      <c r="O2934" t="n">
        <v>419</v>
      </c>
      <c r="P2934" t="n">
        <v>2</v>
      </c>
      <c r="Q2934" t="n">
        <v>6.049733455231958</v>
      </c>
      <c r="R2934" t="n">
        <v>1.025216287405398</v>
      </c>
      <c r="S2934"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5">
      <c r="A2935" t="inlineStr">
        <is>
          <t>@uzdaily</t>
        </is>
      </c>
      <c r="B2935" t="n">
        <v>83421</v>
      </c>
      <c r="C2935" t="inlineStr">
        <is>
          <t>2026-08-17 12:30:04</t>
        </is>
      </c>
      <c r="D2935" t="inlineStr">
        <is>
          <t>non_economic</t>
        </is>
      </c>
      <c r="E2935" t="inlineStr"/>
      <c r="F2935" t="n">
        <v>0</v>
      </c>
      <c r="G2935" t="n">
        <v>0</v>
      </c>
      <c r="H2935" t="n">
        <v>0</v>
      </c>
      <c r="I2935" t="n">
        <v>0</v>
      </c>
      <c r="J2935" t="inlineStr"/>
      <c r="K2935" t="n">
        <v>0</v>
      </c>
      <c r="L2935" t="n">
        <v>0</v>
      </c>
      <c r="M2935" t="inlineStr">
        <is>
          <t>neu</t>
        </is>
      </c>
      <c r="N2935" t="n">
        <v>0</v>
      </c>
      <c r="O2935" t="n">
        <v>435</v>
      </c>
      <c r="P2935" t="n">
        <v>5</v>
      </c>
      <c r="Q2935" t="n">
        <v>6.100318952020064</v>
      </c>
      <c r="R2935" t="n">
        <v>1.033788743629698</v>
      </c>
      <c r="S2935"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6">
      <c r="A2936" t="inlineStr">
        <is>
          <t>@uzdaily</t>
        </is>
      </c>
      <c r="B2936" t="n">
        <v>83422</v>
      </c>
      <c r="C2936" t="inlineStr">
        <is>
          <t>2026-08-17 12:40:05</t>
        </is>
      </c>
      <c r="D2936" t="inlineStr">
        <is>
          <t>non_economic</t>
        </is>
      </c>
      <c r="E2936" t="inlineStr"/>
      <c r="F2936" t="n">
        <v>0</v>
      </c>
      <c r="G2936" t="n">
        <v>0</v>
      </c>
      <c r="H2936" t="n">
        <v>0</v>
      </c>
      <c r="I2936" t="n">
        <v>0</v>
      </c>
      <c r="J2936" t="inlineStr"/>
      <c r="K2936" t="n">
        <v>0</v>
      </c>
      <c r="L2936" t="n">
        <v>0</v>
      </c>
      <c r="M2936" t="inlineStr">
        <is>
          <t>neu</t>
        </is>
      </c>
      <c r="N2936" t="n">
        <v>0</v>
      </c>
      <c r="O2936" t="n">
        <v>393</v>
      </c>
      <c r="P2936" t="n">
        <v>11</v>
      </c>
      <c r="Q2936" t="n">
        <v>6.030685260261263</v>
      </c>
      <c r="R2936" t="n">
        <v>1.021988290688825</v>
      </c>
      <c r="S2936"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7">
      <c r="A2937" t="inlineStr">
        <is>
          <t>@uzdaily</t>
        </is>
      </c>
      <c r="B2937" t="n">
        <v>83425</v>
      </c>
      <c r="C2937" t="inlineStr">
        <is>
          <t>2026-08-17 13:22:04</t>
        </is>
      </c>
      <c r="D2937" t="inlineStr">
        <is>
          <t>non_economic</t>
        </is>
      </c>
      <c r="E2937" t="inlineStr"/>
      <c r="F2937" t="n">
        <v>0</v>
      </c>
      <c r="G2937" t="n">
        <v>0</v>
      </c>
      <c r="H2937" t="n">
        <v>0</v>
      </c>
      <c r="I2937" t="n">
        <v>0</v>
      </c>
      <c r="J2937" t="inlineStr"/>
      <c r="K2937" t="n">
        <v>0</v>
      </c>
      <c r="L2937" t="n">
        <v>0</v>
      </c>
      <c r="M2937" t="inlineStr">
        <is>
          <t>neu</t>
        </is>
      </c>
      <c r="N2937" t="n">
        <v>0</v>
      </c>
      <c r="O2937" t="n">
        <v>377</v>
      </c>
      <c r="P2937" t="n">
        <v>1</v>
      </c>
      <c r="Q2937" t="n">
        <v>5.940171252720432</v>
      </c>
      <c r="R2937" t="n">
        <v>1.006649361220959</v>
      </c>
      <c r="S2937"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8">
      <c r="A2938" t="inlineStr">
        <is>
          <t>@uzdaily</t>
        </is>
      </c>
      <c r="B2938" t="n">
        <v>83428</v>
      </c>
      <c r="C2938" t="inlineStr">
        <is>
          <t>2026-08-17 15:00:05</t>
        </is>
      </c>
      <c r="D2938" t="inlineStr">
        <is>
          <t>non_economic</t>
        </is>
      </c>
      <c r="E2938" t="inlineStr"/>
      <c r="F2938" t="n">
        <v>0</v>
      </c>
      <c r="G2938" t="n">
        <v>0</v>
      </c>
      <c r="H2938" t="n">
        <v>0</v>
      </c>
      <c r="I2938" t="n">
        <v>0</v>
      </c>
      <c r="J2938" t="inlineStr"/>
      <c r="K2938" t="n">
        <v>0</v>
      </c>
      <c r="L2938" t="n">
        <v>0</v>
      </c>
      <c r="M2938" t="inlineStr">
        <is>
          <t>neu</t>
        </is>
      </c>
      <c r="N2938" t="n">
        <v>0</v>
      </c>
      <c r="O2938" t="n">
        <v>399</v>
      </c>
      <c r="P2938" t="n">
        <v>4</v>
      </c>
      <c r="Q2938" t="n">
        <v>6.011267174404161</v>
      </c>
      <c r="R2938" t="n">
        <v>1.018697610522789</v>
      </c>
      <c r="S2938"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9">
      <c r="A2939" t="inlineStr">
        <is>
          <t>@uzdaily</t>
        </is>
      </c>
      <c r="B2939" t="n">
        <v>83429</v>
      </c>
      <c r="C2939" t="inlineStr">
        <is>
          <t>2026-08-17 15:30:03</t>
        </is>
      </c>
      <c r="D2939" t="inlineStr">
        <is>
          <t>non_economic</t>
        </is>
      </c>
      <c r="E2939" t="inlineStr"/>
      <c r="F2939" t="n">
        <v>0</v>
      </c>
      <c r="G2939" t="n">
        <v>0</v>
      </c>
      <c r="H2939" t="n">
        <v>0</v>
      </c>
      <c r="I2939" t="n">
        <v>0</v>
      </c>
      <c r="J2939" t="inlineStr"/>
      <c r="K2939" t="n">
        <v>0</v>
      </c>
      <c r="L2939" t="n">
        <v>0</v>
      </c>
      <c r="M2939" t="inlineStr">
        <is>
          <t>neu</t>
        </is>
      </c>
      <c r="N2939" t="n">
        <v>0</v>
      </c>
      <c r="O2939" t="n">
        <v>387</v>
      </c>
      <c r="P2939" t="n">
        <v>3</v>
      </c>
      <c r="Q2939" t="n">
        <v>5.976350909297934</v>
      </c>
      <c r="R2939" t="n">
        <v>1.012780536002537</v>
      </c>
      <c r="S2939"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0">
      <c r="A2940" t="inlineStr">
        <is>
          <t>@uzdaily</t>
        </is>
      </c>
      <c r="B2940" t="n">
        <v>83431</v>
      </c>
      <c r="C2940" t="inlineStr">
        <is>
          <t>2026-08-17 16:00:04</t>
        </is>
      </c>
      <c r="D2940" t="inlineStr">
        <is>
          <t>non_economic</t>
        </is>
      </c>
      <c r="E2940" t="inlineStr"/>
      <c r="F2940" t="n">
        <v>0</v>
      </c>
      <c r="G2940" t="n">
        <v>0</v>
      </c>
      <c r="H2940" t="n">
        <v>0</v>
      </c>
      <c r="I2940" t="n">
        <v>0</v>
      </c>
      <c r="J2940" t="inlineStr"/>
      <c r="K2940" t="n">
        <v>0</v>
      </c>
      <c r="L2940" t="n">
        <v>0</v>
      </c>
      <c r="M2940" t="inlineStr">
        <is>
          <t>neu</t>
        </is>
      </c>
      <c r="N2940" t="n">
        <v>0</v>
      </c>
      <c r="O2940" t="n">
        <v>406</v>
      </c>
      <c r="P2940" t="n">
        <v>5</v>
      </c>
      <c r="Q2940" t="n">
        <v>6.033086221798801</v>
      </c>
      <c r="R2940" t="n">
        <v>1.02239516892436</v>
      </c>
      <c r="S2940"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1">
      <c r="A2941" t="inlineStr">
        <is>
          <t>@uzdaily</t>
        </is>
      </c>
      <c r="B2941" t="n">
        <v>83432</v>
      </c>
      <c r="C2941" t="inlineStr">
        <is>
          <t>2026-08-17 17:50:03</t>
        </is>
      </c>
      <c r="D2941" t="inlineStr">
        <is>
          <t>non_economic</t>
        </is>
      </c>
      <c r="E2941" t="inlineStr"/>
      <c r="F2941" t="n">
        <v>0</v>
      </c>
      <c r="G2941" t="n">
        <v>0</v>
      </c>
      <c r="H2941" t="n">
        <v>0</v>
      </c>
      <c r="I2941" t="n">
        <v>0</v>
      </c>
      <c r="J2941" t="inlineStr"/>
      <c r="K2941" t="n">
        <v>0</v>
      </c>
      <c r="L2941" t="n">
        <v>0</v>
      </c>
      <c r="M2941" t="inlineStr">
        <is>
          <t>neu</t>
        </is>
      </c>
      <c r="N2941" t="n">
        <v>0</v>
      </c>
      <c r="O2941" t="n">
        <v>425</v>
      </c>
      <c r="P2941" t="n">
        <v>3</v>
      </c>
      <c r="Q2941" t="n">
        <v>6.068425588244111</v>
      </c>
      <c r="R2941" t="n">
        <v>1.028383944187671</v>
      </c>
      <c r="S2941"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2">
      <c r="A2942" t="inlineStr">
        <is>
          <t>@uzdaily</t>
        </is>
      </c>
      <c r="B2942" t="n">
        <v>83435</v>
      </c>
      <c r="C2942" t="inlineStr">
        <is>
          <t>2026-08-18 04:10:04</t>
        </is>
      </c>
      <c r="D2942" t="inlineStr">
        <is>
          <t>non_economic</t>
        </is>
      </c>
      <c r="E2942" t="inlineStr"/>
      <c r="F2942" t="n">
        <v>0</v>
      </c>
      <c r="G2942" t="n">
        <v>0</v>
      </c>
      <c r="H2942" t="n">
        <v>0</v>
      </c>
      <c r="I2942" t="n">
        <v>0</v>
      </c>
      <c r="J2942" t="inlineStr"/>
      <c r="K2942" t="n">
        <v>0</v>
      </c>
      <c r="L2942" t="n">
        <v>0</v>
      </c>
      <c r="M2942" t="inlineStr">
        <is>
          <t>neu</t>
        </is>
      </c>
      <c r="N2942" t="n">
        <v>0</v>
      </c>
      <c r="O2942" t="n">
        <v>428</v>
      </c>
      <c r="P2942" t="n">
        <v>2</v>
      </c>
      <c r="Q2942" t="n">
        <v>6.07073772800249</v>
      </c>
      <c r="R2942" t="n">
        <v>1.028775770266719</v>
      </c>
      <c r="S2942"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3">
      <c r="A2943" t="inlineStr">
        <is>
          <t>@uzdaily</t>
        </is>
      </c>
      <c r="B2943" t="n">
        <v>83436</v>
      </c>
      <c r="C2943" t="inlineStr">
        <is>
          <t>2026-08-18 04:20:03</t>
        </is>
      </c>
      <c r="D2943" t="inlineStr">
        <is>
          <t>non_economic</t>
        </is>
      </c>
      <c r="E2943" t="inlineStr"/>
      <c r="F2943" t="n">
        <v>0</v>
      </c>
      <c r="G2943" t="n">
        <v>0</v>
      </c>
      <c r="H2943" t="n">
        <v>0</v>
      </c>
      <c r="I2943" t="n">
        <v>0</v>
      </c>
      <c r="J2943" t="inlineStr"/>
      <c r="K2943" t="n">
        <v>0</v>
      </c>
      <c r="L2943" t="n">
        <v>0</v>
      </c>
      <c r="M2943" t="inlineStr">
        <is>
          <t>neu</t>
        </is>
      </c>
      <c r="N2943" t="n">
        <v>0</v>
      </c>
      <c r="O2943" t="n">
        <v>405</v>
      </c>
      <c r="P2943" t="n">
        <v>2</v>
      </c>
      <c r="Q2943" t="n">
        <v>6.016157159698354</v>
      </c>
      <c r="R2943" t="n">
        <v>1.019526290431727</v>
      </c>
      <c r="S2943"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4">
      <c r="A2944" t="inlineStr">
        <is>
          <t>@uzdaily</t>
        </is>
      </c>
      <c r="B2944" t="n">
        <v>83437</v>
      </c>
      <c r="C2944" t="inlineStr">
        <is>
          <t>2026-08-18 04:30:04</t>
        </is>
      </c>
      <c r="D2944" t="inlineStr">
        <is>
          <t>non_economic</t>
        </is>
      </c>
      <c r="E2944" t="inlineStr"/>
      <c r="F2944" t="n">
        <v>0</v>
      </c>
      <c r="G2944" t="n">
        <v>0</v>
      </c>
      <c r="H2944" t="n">
        <v>0</v>
      </c>
      <c r="I2944" t="n">
        <v>0</v>
      </c>
      <c r="J2944" t="inlineStr"/>
      <c r="K2944" t="n">
        <v>0</v>
      </c>
      <c r="L2944" t="n">
        <v>0</v>
      </c>
      <c r="M2944" t="inlineStr">
        <is>
          <t>neu</t>
        </is>
      </c>
      <c r="N2944" t="n">
        <v>0</v>
      </c>
      <c r="O2944" t="n">
        <v>394</v>
      </c>
      <c r="P2944" t="n">
        <v>8</v>
      </c>
      <c r="Q2944" t="n">
        <v>6.018593214496234</v>
      </c>
      <c r="R2944" t="n">
        <v>1.019939115736227</v>
      </c>
      <c r="S2944"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5">
      <c r="A2945" t="inlineStr">
        <is>
          <t>@uzdaily</t>
        </is>
      </c>
      <c r="B2945" t="n">
        <v>83438</v>
      </c>
      <c r="C2945" t="inlineStr">
        <is>
          <t>2026-08-18 04:50:03</t>
        </is>
      </c>
      <c r="D2945" t="inlineStr">
        <is>
          <t>non_economic</t>
        </is>
      </c>
      <c r="E2945" t="inlineStr"/>
      <c r="F2945" t="n">
        <v>0</v>
      </c>
      <c r="G2945" t="n">
        <v>0</v>
      </c>
      <c r="H2945" t="n">
        <v>0</v>
      </c>
      <c r="I2945" t="n">
        <v>0</v>
      </c>
      <c r="J2945" t="inlineStr"/>
      <c r="K2945" t="n">
        <v>0</v>
      </c>
      <c r="L2945" t="n">
        <v>0</v>
      </c>
      <c r="M2945" t="inlineStr">
        <is>
          <t>neu</t>
        </is>
      </c>
      <c r="N2945" t="n">
        <v>0</v>
      </c>
      <c r="O2945" t="n">
        <v>383</v>
      </c>
      <c r="P2945" t="n">
        <v>1</v>
      </c>
      <c r="Q2945" t="n">
        <v>5.955837369464831</v>
      </c>
      <c r="R2945" t="n">
        <v>1.00930421505305</v>
      </c>
      <c r="S2945"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6">
      <c r="A2946" t="inlineStr">
        <is>
          <t>@uzdaily</t>
        </is>
      </c>
      <c r="B2946" t="n">
        <v>83439</v>
      </c>
      <c r="C2946" t="inlineStr">
        <is>
          <t>2026-08-18 05:10:03</t>
        </is>
      </c>
      <c r="D2946" t="inlineStr">
        <is>
          <t>non_economic</t>
        </is>
      </c>
      <c r="E2946" t="inlineStr"/>
      <c r="F2946" t="n">
        <v>0</v>
      </c>
      <c r="G2946" t="n">
        <v>0</v>
      </c>
      <c r="H2946" t="n">
        <v>0</v>
      </c>
      <c r="I2946" t="n">
        <v>0</v>
      </c>
      <c r="J2946" t="inlineStr"/>
      <c r="K2946" t="n">
        <v>0</v>
      </c>
      <c r="L2946" t="n">
        <v>0</v>
      </c>
      <c r="M2946" t="inlineStr">
        <is>
          <t>neu</t>
        </is>
      </c>
      <c r="N2946" t="n">
        <v>0</v>
      </c>
      <c r="O2946" t="n">
        <v>391</v>
      </c>
      <c r="P2946" t="n">
        <v>1</v>
      </c>
      <c r="Q2946" t="n">
        <v>5.976350909297934</v>
      </c>
      <c r="R2946" t="n">
        <v>1.012780536002537</v>
      </c>
      <c r="S2946"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7">
      <c r="A2947" t="inlineStr">
        <is>
          <t>@uzdaily</t>
        </is>
      </c>
      <c r="B2947" t="n">
        <v>83440</v>
      </c>
      <c r="C2947" t="inlineStr">
        <is>
          <t>2026-08-18 05:20:04</t>
        </is>
      </c>
      <c r="D2947" t="inlineStr">
        <is>
          <t>non_economic</t>
        </is>
      </c>
      <c r="E2947" t="inlineStr"/>
      <c r="F2947" t="n">
        <v>0</v>
      </c>
      <c r="G2947" t="n">
        <v>0</v>
      </c>
      <c r="H2947" t="n">
        <v>0</v>
      </c>
      <c r="I2947" t="n">
        <v>0</v>
      </c>
      <c r="J2947" t="inlineStr"/>
      <c r="K2947" t="n">
        <v>0</v>
      </c>
      <c r="L2947" t="n">
        <v>0</v>
      </c>
      <c r="M2947" t="inlineStr">
        <is>
          <t>neu</t>
        </is>
      </c>
      <c r="N2947" t="n">
        <v>0</v>
      </c>
      <c r="O2947" t="n">
        <v>442</v>
      </c>
      <c r="P2947" t="n">
        <v>6</v>
      </c>
      <c r="Q2947" t="n">
        <v>6.12029741895095</v>
      </c>
      <c r="R2947" t="n">
        <v>1.037174388608358</v>
      </c>
      <c r="S2947"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8">
      <c r="A2948" t="inlineStr">
        <is>
          <t>@uzdaily</t>
        </is>
      </c>
      <c r="B2948" t="n">
        <v>83441</v>
      </c>
      <c r="C2948" t="inlineStr">
        <is>
          <t>2026-08-18 05:40:03</t>
        </is>
      </c>
      <c r="D2948" t="inlineStr">
        <is>
          <t>non_economic</t>
        </is>
      </c>
      <c r="E2948" t="inlineStr"/>
      <c r="F2948" t="n">
        <v>0</v>
      </c>
      <c r="G2948" t="n">
        <v>0</v>
      </c>
      <c r="H2948" t="n">
        <v>0</v>
      </c>
      <c r="I2948" t="n">
        <v>0</v>
      </c>
      <c r="J2948" t="inlineStr"/>
      <c r="K2948" t="n">
        <v>0</v>
      </c>
      <c r="L2948" t="n">
        <v>0</v>
      </c>
      <c r="M2948" t="inlineStr">
        <is>
          <t>neu</t>
        </is>
      </c>
      <c r="N2948" t="n">
        <v>0</v>
      </c>
      <c r="O2948" t="n">
        <v>390</v>
      </c>
      <c r="P2948" t="n">
        <v>1</v>
      </c>
      <c r="Q2948" t="n">
        <v>5.973809611869261</v>
      </c>
      <c r="R2948" t="n">
        <v>1.012349875786794</v>
      </c>
      <c r="S2948"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9">
      <c r="A2949" t="inlineStr">
        <is>
          <t>@uzdaily</t>
        </is>
      </c>
      <c r="B2949" t="n">
        <v>83442</v>
      </c>
      <c r="C2949" t="inlineStr">
        <is>
          <t>2026-08-18 05:50:03</t>
        </is>
      </c>
      <c r="D2949" t="inlineStr">
        <is>
          <t>non_economic</t>
        </is>
      </c>
      <c r="E2949" t="inlineStr"/>
      <c r="F2949" t="n">
        <v>0</v>
      </c>
      <c r="G2949" t="n">
        <v>0</v>
      </c>
      <c r="H2949" t="n">
        <v>0</v>
      </c>
      <c r="I2949" t="n">
        <v>0</v>
      </c>
      <c r="J2949" t="inlineStr"/>
      <c r="K2949" t="n">
        <v>0</v>
      </c>
      <c r="L2949" t="n">
        <v>0</v>
      </c>
      <c r="M2949" t="inlineStr">
        <is>
          <t>neu</t>
        </is>
      </c>
      <c r="N2949" t="n">
        <v>0</v>
      </c>
      <c r="O2949" t="n">
        <v>376</v>
      </c>
      <c r="P2949" t="n">
        <v>1</v>
      </c>
      <c r="Q2949" t="n">
        <v>5.937536205082426</v>
      </c>
      <c r="R2949" t="n">
        <v>1.00620281365377</v>
      </c>
      <c r="S2949"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0">
      <c r="A2950" t="inlineStr">
        <is>
          <t>@uzdaily</t>
        </is>
      </c>
      <c r="B2950" t="n">
        <v>83443</v>
      </c>
      <c r="C2950" t="inlineStr">
        <is>
          <t>2026-08-18 06:10:05</t>
        </is>
      </c>
      <c r="D2950" t="inlineStr">
        <is>
          <t>non_economic</t>
        </is>
      </c>
      <c r="E2950" t="inlineStr"/>
      <c r="F2950" t="n">
        <v>0</v>
      </c>
      <c r="G2950" t="n">
        <v>0</v>
      </c>
      <c r="H2950" t="n">
        <v>0</v>
      </c>
      <c r="I2950" t="n">
        <v>0</v>
      </c>
      <c r="J2950" t="inlineStr"/>
      <c r="K2950" t="n">
        <v>0</v>
      </c>
      <c r="L2950" t="n">
        <v>0</v>
      </c>
      <c r="M2950" t="inlineStr">
        <is>
          <t>neu</t>
        </is>
      </c>
      <c r="N2950" t="n">
        <v>0</v>
      </c>
      <c r="O2950" t="n">
        <v>377</v>
      </c>
      <c r="P2950" t="n">
        <v>3</v>
      </c>
      <c r="Q2950" t="n">
        <v>5.950642552587727</v>
      </c>
      <c r="R2950" t="n">
        <v>1.008423876950238</v>
      </c>
      <c r="S2950"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1">
      <c r="A2951" t="inlineStr">
        <is>
          <t>@uzdaily</t>
        </is>
      </c>
      <c r="B2951" t="n">
        <v>83444</v>
      </c>
      <c r="C2951" t="inlineStr">
        <is>
          <t>2026-08-18 06:20:03</t>
        </is>
      </c>
      <c r="D2951" t="inlineStr">
        <is>
          <t>non_economic</t>
        </is>
      </c>
      <c r="E2951" t="inlineStr"/>
      <c r="F2951" t="n">
        <v>0</v>
      </c>
      <c r="G2951" t="n">
        <v>0</v>
      </c>
      <c r="H2951" t="n">
        <v>0</v>
      </c>
      <c r="I2951" t="n">
        <v>0</v>
      </c>
      <c r="J2951" t="inlineStr"/>
      <c r="K2951" t="n">
        <v>0</v>
      </c>
      <c r="L2951" t="n">
        <v>1</v>
      </c>
      <c r="M2951" t="inlineStr">
        <is>
          <t>pos</t>
        </is>
      </c>
      <c r="N2951" t="n">
        <v>0</v>
      </c>
      <c r="O2951" t="n">
        <v>379</v>
      </c>
      <c r="P2951" t="n">
        <v>6</v>
      </c>
      <c r="Q2951" t="n">
        <v>5.971261839790462</v>
      </c>
      <c r="R2951" t="n">
        <v>1.011918118346386</v>
      </c>
      <c r="S2951"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2">
      <c r="A2952" t="inlineStr">
        <is>
          <t>@uzdaily</t>
        </is>
      </c>
      <c r="B2952" t="n">
        <v>83445</v>
      </c>
      <c r="C2952" t="inlineStr">
        <is>
          <t>2026-08-18 06:40:04</t>
        </is>
      </c>
      <c r="D2952" t="inlineStr">
        <is>
          <t>non_economic</t>
        </is>
      </c>
      <c r="E2952" t="inlineStr"/>
      <c r="F2952" t="n">
        <v>0</v>
      </c>
      <c r="G2952" t="n">
        <v>0</v>
      </c>
      <c r="H2952" t="n">
        <v>0</v>
      </c>
      <c r="I2952" t="n">
        <v>0</v>
      </c>
      <c r="J2952" t="inlineStr"/>
      <c r="K2952" t="n">
        <v>0</v>
      </c>
      <c r="L2952" t="n">
        <v>0</v>
      </c>
      <c r="M2952" t="inlineStr">
        <is>
          <t>neu</t>
        </is>
      </c>
      <c r="N2952" t="n">
        <v>0</v>
      </c>
      <c r="O2952" t="n">
        <v>381</v>
      </c>
      <c r="P2952" t="n">
        <v>4</v>
      </c>
      <c r="Q2952" t="n">
        <v>5.966146739123692</v>
      </c>
      <c r="R2952" t="n">
        <v>1.011051289327538</v>
      </c>
      <c r="S2952"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3">
      <c r="A2953" t="inlineStr">
        <is>
          <t>@uzdaily</t>
        </is>
      </c>
      <c r="B2953" t="n">
        <v>83447</v>
      </c>
      <c r="C2953" t="inlineStr">
        <is>
          <t>2026-08-18 06:50:04</t>
        </is>
      </c>
      <c r="D2953" t="inlineStr">
        <is>
          <t>non_economic</t>
        </is>
      </c>
      <c r="E2953" t="inlineStr"/>
      <c r="F2953" t="n">
        <v>0</v>
      </c>
      <c r="G2953" t="n">
        <v>0</v>
      </c>
      <c r="H2953" t="n">
        <v>0</v>
      </c>
      <c r="I2953" t="n">
        <v>0</v>
      </c>
      <c r="J2953" t="inlineStr"/>
      <c r="K2953" t="n">
        <v>0</v>
      </c>
      <c r="L2953" t="n">
        <v>0</v>
      </c>
      <c r="M2953" t="inlineStr">
        <is>
          <t>neu</t>
        </is>
      </c>
      <c r="N2953" t="n">
        <v>0</v>
      </c>
      <c r="O2953" t="n">
        <v>371</v>
      </c>
      <c r="P2953" t="n">
        <v>1</v>
      </c>
      <c r="Q2953" t="n">
        <v>5.924255797414532</v>
      </c>
      <c r="R2953" t="n">
        <v>1.003952253303424</v>
      </c>
      <c r="S2953"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4">
      <c r="A2954" t="inlineStr">
        <is>
          <t>@uzdaily</t>
        </is>
      </c>
      <c r="B2954" t="n">
        <v>83448</v>
      </c>
      <c r="C2954" t="inlineStr">
        <is>
          <t>2026-08-18 07:10:03</t>
        </is>
      </c>
      <c r="D2954" t="inlineStr">
        <is>
          <t>non_economic</t>
        </is>
      </c>
      <c r="E2954" t="inlineStr"/>
      <c r="F2954" t="n">
        <v>0</v>
      </c>
      <c r="G2954" t="n">
        <v>0</v>
      </c>
      <c r="H2954" t="n">
        <v>0</v>
      </c>
      <c r="I2954" t="n">
        <v>0</v>
      </c>
      <c r="J2954" t="inlineStr"/>
      <c r="K2954" t="n">
        <v>0</v>
      </c>
      <c r="L2954" t="n">
        <v>0</v>
      </c>
      <c r="M2954" t="inlineStr">
        <is>
          <t>neu</t>
        </is>
      </c>
      <c r="N2954" t="n">
        <v>0</v>
      </c>
      <c r="O2954" t="n">
        <v>370</v>
      </c>
      <c r="P2954" t="n">
        <v>4</v>
      </c>
      <c r="Q2954" t="n">
        <v>5.937536205082426</v>
      </c>
      <c r="R2954" t="n">
        <v>1.00620281365377</v>
      </c>
      <c r="S2954"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5">
      <c r="A2955" t="inlineStr">
        <is>
          <t>@uzdaily</t>
        </is>
      </c>
      <c r="B2955" t="n">
        <v>83449</v>
      </c>
      <c r="C2955" t="inlineStr">
        <is>
          <t>2026-08-18 07:20:04</t>
        </is>
      </c>
      <c r="D2955" t="inlineStr">
        <is>
          <t>non_economic</t>
        </is>
      </c>
      <c r="E2955" t="inlineStr"/>
      <c r="F2955" t="n">
        <v>0</v>
      </c>
      <c r="G2955" t="n">
        <v>0</v>
      </c>
      <c r="H2955" t="n">
        <v>0</v>
      </c>
      <c r="I2955" t="n">
        <v>0</v>
      </c>
      <c r="J2955" t="inlineStr"/>
      <c r="K2955" t="n">
        <v>0</v>
      </c>
      <c r="L2955" t="n">
        <v>0</v>
      </c>
      <c r="M2955" t="inlineStr">
        <is>
          <t>neu</t>
        </is>
      </c>
      <c r="N2955" t="n">
        <v>0</v>
      </c>
      <c r="O2955" t="n">
        <v>383</v>
      </c>
      <c r="P2955" t="n">
        <v>3</v>
      </c>
      <c r="Q2955" t="n">
        <v>5.966146739123692</v>
      </c>
      <c r="R2955" t="n">
        <v>1.011051289327538</v>
      </c>
      <c r="S2955"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6">
      <c r="A2956" t="inlineStr">
        <is>
          <t>@uzdaily</t>
        </is>
      </c>
      <c r="B2956" t="n">
        <v>83451</v>
      </c>
      <c r="C2956" t="inlineStr">
        <is>
          <t>2026-08-18 07:40:03</t>
        </is>
      </c>
      <c r="D2956" t="inlineStr">
        <is>
          <t>non_economic</t>
        </is>
      </c>
      <c r="E2956" t="inlineStr"/>
      <c r="F2956" t="n">
        <v>0</v>
      </c>
      <c r="G2956" t="n">
        <v>0</v>
      </c>
      <c r="H2956" t="n">
        <v>0</v>
      </c>
      <c r="I2956" t="n">
        <v>0</v>
      </c>
      <c r="J2956" t="inlineStr"/>
      <c r="K2956" t="n">
        <v>0</v>
      </c>
      <c r="L2956" t="n">
        <v>0</v>
      </c>
      <c r="M2956" t="inlineStr">
        <is>
          <t>neu</t>
        </is>
      </c>
      <c r="N2956" t="n">
        <v>0</v>
      </c>
      <c r="O2956" t="n">
        <v>372</v>
      </c>
      <c r="P2956" t="n">
        <v>2</v>
      </c>
      <c r="Q2956" t="n">
        <v>5.932245187448011</v>
      </c>
      <c r="R2956" t="n">
        <v>1.005306172918126</v>
      </c>
      <c r="S2956"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7">
      <c r="A2957" t="inlineStr">
        <is>
          <t>@uzdaily</t>
        </is>
      </c>
      <c r="B2957" t="n">
        <v>83452</v>
      </c>
      <c r="C2957" t="inlineStr">
        <is>
          <t>2026-08-18 07:50:04</t>
        </is>
      </c>
      <c r="D2957" t="inlineStr">
        <is>
          <t>non_economic</t>
        </is>
      </c>
      <c r="E2957" t="inlineStr"/>
      <c r="F2957" t="n">
        <v>0</v>
      </c>
      <c r="G2957" t="n">
        <v>0</v>
      </c>
      <c r="H2957" t="n">
        <v>0</v>
      </c>
      <c r="I2957" t="n">
        <v>0</v>
      </c>
      <c r="J2957" t="inlineStr"/>
      <c r="K2957" t="n">
        <v>0</v>
      </c>
      <c r="L2957" t="n">
        <v>0</v>
      </c>
      <c r="M2957" t="inlineStr">
        <is>
          <t>neu</t>
        </is>
      </c>
      <c r="N2957" t="n">
        <v>0</v>
      </c>
      <c r="O2957" t="n">
        <v>397</v>
      </c>
      <c r="P2957" t="n">
        <v>6</v>
      </c>
      <c r="Q2957" t="n">
        <v>6.016157159698354</v>
      </c>
      <c r="R2957" t="n">
        <v>1.019526290431727</v>
      </c>
      <c r="S2957"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8">
      <c r="A2958" t="inlineStr">
        <is>
          <t>@uzdaily</t>
        </is>
      </c>
      <c r="B2958" t="n">
        <v>83453</v>
      </c>
      <c r="C2958" t="inlineStr">
        <is>
          <t>2026-08-18 08:10:03</t>
        </is>
      </c>
      <c r="D2958" t="inlineStr">
        <is>
          <t>non_economic</t>
        </is>
      </c>
      <c r="E2958" t="inlineStr"/>
      <c r="F2958" t="n">
        <v>0</v>
      </c>
      <c r="G2958" t="n">
        <v>0</v>
      </c>
      <c r="H2958" t="n">
        <v>0</v>
      </c>
      <c r="I2958" t="n">
        <v>1</v>
      </c>
      <c r="J2958" t="inlineStr"/>
      <c r="K2958" t="n">
        <v>0</v>
      </c>
      <c r="L2958" t="n">
        <v>0</v>
      </c>
      <c r="M2958" t="inlineStr">
        <is>
          <t>neu</t>
        </is>
      </c>
      <c r="N2958" t="n">
        <v>0</v>
      </c>
      <c r="O2958" t="n">
        <v>361</v>
      </c>
      <c r="P2958" t="n">
        <v>4</v>
      </c>
      <c r="Q2958" t="n">
        <v>5.91350300563827</v>
      </c>
      <c r="R2958" t="n">
        <v>1.0021300346312</v>
      </c>
      <c r="S2958"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9">
      <c r="A2959" t="inlineStr">
        <is>
          <t>@uzdaily</t>
        </is>
      </c>
      <c r="B2959" t="n">
        <v>83454</v>
      </c>
      <c r="C2959" t="inlineStr">
        <is>
          <t>2026-08-18 08:20:03</t>
        </is>
      </c>
      <c r="D2959" t="inlineStr">
        <is>
          <t>non_economic</t>
        </is>
      </c>
      <c r="E2959" t="inlineStr"/>
      <c r="F2959" t="n">
        <v>0</v>
      </c>
      <c r="G2959" t="n">
        <v>0</v>
      </c>
      <c r="H2959" t="n">
        <v>0</v>
      </c>
      <c r="I2959" t="n">
        <v>0</v>
      </c>
      <c r="J2959" t="inlineStr"/>
      <c r="K2959" t="n">
        <v>0</v>
      </c>
      <c r="L2959" t="n">
        <v>0</v>
      </c>
      <c r="M2959" t="inlineStr">
        <is>
          <t>neu</t>
        </is>
      </c>
      <c r="N2959" t="n">
        <v>0</v>
      </c>
      <c r="O2959" t="n">
        <v>672</v>
      </c>
      <c r="P2959" t="n">
        <v>10</v>
      </c>
      <c r="Q2959" t="n">
        <v>6.541029999189903</v>
      </c>
      <c r="R2959" t="n">
        <v>1.108473710652049</v>
      </c>
      <c r="S2959"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0">
      <c r="A2960" t="inlineStr">
        <is>
          <t>@uzdaily</t>
        </is>
      </c>
      <c r="B2960" t="n">
        <v>83455</v>
      </c>
      <c r="C2960" t="inlineStr">
        <is>
          <t>2026-08-18 08:40:04</t>
        </is>
      </c>
      <c r="D2960" t="inlineStr">
        <is>
          <t>non_economic</t>
        </is>
      </c>
      <c r="E2960" t="inlineStr"/>
      <c r="F2960" t="n">
        <v>0</v>
      </c>
      <c r="G2960" t="n">
        <v>0</v>
      </c>
      <c r="H2960" t="n">
        <v>0</v>
      </c>
      <c r="I2960" t="n">
        <v>0</v>
      </c>
      <c r="J2960" t="inlineStr"/>
      <c r="K2960" t="n">
        <v>0</v>
      </c>
      <c r="L2960" t="n">
        <v>0</v>
      </c>
      <c r="M2960" t="inlineStr">
        <is>
          <t>neu</t>
        </is>
      </c>
      <c r="N2960" t="n">
        <v>0</v>
      </c>
      <c r="O2960" t="n">
        <v>383</v>
      </c>
      <c r="P2960" t="n">
        <v>0</v>
      </c>
      <c r="Q2960" t="n">
        <v>5.950642552587727</v>
      </c>
      <c r="R2960" t="n">
        <v>1.008423876950238</v>
      </c>
      <c r="S2960"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1">
      <c r="A2961" t="inlineStr">
        <is>
          <t>@uzdaily</t>
        </is>
      </c>
      <c r="B2961" t="n">
        <v>83458</v>
      </c>
      <c r="C2961" t="inlineStr">
        <is>
          <t>2026-08-18 10:11:04</t>
        </is>
      </c>
      <c r="D2961" t="inlineStr">
        <is>
          <t>non_economic</t>
        </is>
      </c>
      <c r="E2961" t="inlineStr"/>
      <c r="F2961" t="n">
        <v>0</v>
      </c>
      <c r="G2961" t="n">
        <v>0</v>
      </c>
      <c r="H2961" t="n">
        <v>0</v>
      </c>
      <c r="I2961" t="n">
        <v>0</v>
      </c>
      <c r="J2961" t="inlineStr"/>
      <c r="K2961" t="n">
        <v>0</v>
      </c>
      <c r="L2961" t="n">
        <v>0</v>
      </c>
      <c r="M2961" t="inlineStr">
        <is>
          <t>neu</t>
        </is>
      </c>
      <c r="N2961" t="n">
        <v>0</v>
      </c>
      <c r="O2961" t="n">
        <v>371</v>
      </c>
      <c r="P2961" t="n">
        <v>4</v>
      </c>
      <c r="Q2961" t="n">
        <v>5.940171252720432</v>
      </c>
      <c r="R2961" t="n">
        <v>1.006649361220959</v>
      </c>
      <c r="S2961"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2">
      <c r="A2962" t="inlineStr">
        <is>
          <t>@uzdaily</t>
        </is>
      </c>
      <c r="B2962" t="n">
        <v>83459</v>
      </c>
      <c r="C2962" t="inlineStr">
        <is>
          <t>2026-08-18 10:20:04</t>
        </is>
      </c>
      <c r="D2962" t="inlineStr">
        <is>
          <t>non_economic</t>
        </is>
      </c>
      <c r="E2962" t="inlineStr"/>
      <c r="F2962" t="n">
        <v>0</v>
      </c>
      <c r="G2962" t="n">
        <v>0</v>
      </c>
      <c r="H2962" t="n">
        <v>0</v>
      </c>
      <c r="I2962" t="n">
        <v>0</v>
      </c>
      <c r="J2962" t="inlineStr"/>
      <c r="K2962" t="n">
        <v>0</v>
      </c>
      <c r="L2962" t="n">
        <v>0</v>
      </c>
      <c r="M2962" t="inlineStr">
        <is>
          <t>neu</t>
        </is>
      </c>
      <c r="N2962" t="n">
        <v>0</v>
      </c>
      <c r="O2962" t="n">
        <v>425</v>
      </c>
      <c r="P2962" t="n">
        <v>5</v>
      </c>
      <c r="Q2962" t="n">
        <v>6.077642243349034</v>
      </c>
      <c r="R2962" t="n">
        <v>1.029945841914057</v>
      </c>
      <c r="S2962"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3">
      <c r="A2963" t="inlineStr">
        <is>
          <t>@uzdaily</t>
        </is>
      </c>
      <c r="B2963" t="n">
        <v>83460</v>
      </c>
      <c r="C2963" t="inlineStr">
        <is>
          <t>2026-08-18 10:40:04</t>
        </is>
      </c>
      <c r="D2963" t="inlineStr">
        <is>
          <t>non_economic</t>
        </is>
      </c>
      <c r="E2963" t="inlineStr"/>
      <c r="F2963" t="n">
        <v>0</v>
      </c>
      <c r="G2963" t="n">
        <v>0</v>
      </c>
      <c r="H2963" t="n">
        <v>0</v>
      </c>
      <c r="I2963" t="n">
        <v>0</v>
      </c>
      <c r="J2963" t="inlineStr"/>
      <c r="K2963" t="n">
        <v>0</v>
      </c>
      <c r="L2963" t="n">
        <v>0</v>
      </c>
      <c r="M2963" t="inlineStr">
        <is>
          <t>neu</t>
        </is>
      </c>
      <c r="N2963" t="n">
        <v>0</v>
      </c>
      <c r="O2963" t="n">
        <v>363</v>
      </c>
      <c r="P2963" t="n">
        <v>3</v>
      </c>
      <c r="Q2963" t="n">
        <v>5.91350300563827</v>
      </c>
      <c r="R2963" t="n">
        <v>1.0021300346312</v>
      </c>
      <c r="S2963"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4">
      <c r="A2964" t="inlineStr">
        <is>
          <t>@uzdaily</t>
        </is>
      </c>
      <c r="B2964" t="n">
        <v>83461</v>
      </c>
      <c r="C2964" t="inlineStr">
        <is>
          <t>2026-08-18 10:50:03</t>
        </is>
      </c>
      <c r="D2964" t="inlineStr">
        <is>
          <t>non_economic</t>
        </is>
      </c>
      <c r="E2964" t="inlineStr"/>
      <c r="F2964" t="n">
        <v>0</v>
      </c>
      <c r="G2964" t="n">
        <v>0</v>
      </c>
      <c r="H2964" t="n">
        <v>0</v>
      </c>
      <c r="I2964" t="n">
        <v>0</v>
      </c>
      <c r="J2964" t="inlineStr"/>
      <c r="K2964" t="n">
        <v>0</v>
      </c>
      <c r="L2964" t="n">
        <v>0</v>
      </c>
      <c r="M2964" t="inlineStr">
        <is>
          <t>neu</t>
        </is>
      </c>
      <c r="N2964" t="n">
        <v>0</v>
      </c>
      <c r="O2964" t="n">
        <v>369</v>
      </c>
      <c r="P2964" t="n">
        <v>3</v>
      </c>
      <c r="Q2964" t="n">
        <v>5.929589143389895</v>
      </c>
      <c r="R2964" t="n">
        <v>1.004856067198825</v>
      </c>
      <c r="S2964"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5">
      <c r="A2965" t="inlineStr">
        <is>
          <t>@uzdaily</t>
        </is>
      </c>
      <c r="B2965" t="n">
        <v>83463</v>
      </c>
      <c r="C2965" t="inlineStr">
        <is>
          <t>2026-08-18 11:20:04</t>
        </is>
      </c>
      <c r="D2965" t="inlineStr">
        <is>
          <t>non_economic</t>
        </is>
      </c>
      <c r="E2965" t="inlineStr"/>
      <c r="F2965" t="n">
        <v>0</v>
      </c>
      <c r="G2965" t="n">
        <v>0</v>
      </c>
      <c r="H2965" t="n">
        <v>0</v>
      </c>
      <c r="I2965" t="n">
        <v>0</v>
      </c>
      <c r="J2965" t="inlineStr"/>
      <c r="K2965" t="n">
        <v>0</v>
      </c>
      <c r="L2965" t="n">
        <v>0</v>
      </c>
      <c r="M2965" t="inlineStr">
        <is>
          <t>neu</t>
        </is>
      </c>
      <c r="N2965" t="n">
        <v>0</v>
      </c>
      <c r="O2965" t="n">
        <v>374</v>
      </c>
      <c r="P2965" t="n">
        <v>2</v>
      </c>
      <c r="Q2965" t="n">
        <v>5.937536205082426</v>
      </c>
      <c r="R2965" t="n">
        <v>1.00620281365377</v>
      </c>
      <c r="S2965"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6">
      <c r="A2966" t="inlineStr">
        <is>
          <t>@uzdaily</t>
        </is>
      </c>
      <c r="B2966" t="n">
        <v>83464</v>
      </c>
      <c r="C2966" t="inlineStr">
        <is>
          <t>2026-08-18 11:40:05</t>
        </is>
      </c>
      <c r="D2966" t="inlineStr">
        <is>
          <t>non_economic</t>
        </is>
      </c>
      <c r="E2966" t="inlineStr"/>
      <c r="F2966" t="n">
        <v>0</v>
      </c>
      <c r="G2966" t="n">
        <v>0</v>
      </c>
      <c r="H2966" t="n">
        <v>0</v>
      </c>
      <c r="I2966" t="n">
        <v>0</v>
      </c>
      <c r="J2966" t="inlineStr"/>
      <c r="K2966" t="n">
        <v>0</v>
      </c>
      <c r="L2966" t="n">
        <v>0</v>
      </c>
      <c r="M2966" t="inlineStr">
        <is>
          <t>neu</t>
        </is>
      </c>
      <c r="N2966" t="n">
        <v>0</v>
      </c>
      <c r="O2966" t="n">
        <v>382</v>
      </c>
      <c r="P2966" t="n">
        <v>3</v>
      </c>
      <c r="Q2966" t="n">
        <v>5.963579343618446</v>
      </c>
      <c r="R2966" t="n">
        <v>1.010616206408982</v>
      </c>
      <c r="S2966"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7">
      <c r="A2967" t="inlineStr">
        <is>
          <t>@uzdaily</t>
        </is>
      </c>
      <c r="B2967" t="n">
        <v>83465</v>
      </c>
      <c r="C2967" t="inlineStr">
        <is>
          <t>2026-08-18 11:50:03</t>
        </is>
      </c>
      <c r="D2967" t="inlineStr">
        <is>
          <t>non_economic</t>
        </is>
      </c>
      <c r="E2967" t="inlineStr"/>
      <c r="F2967" t="n">
        <v>0</v>
      </c>
      <c r="G2967" t="n">
        <v>0</v>
      </c>
      <c r="H2967" t="n">
        <v>0</v>
      </c>
      <c r="I2967" t="n">
        <v>0</v>
      </c>
      <c r="J2967" t="inlineStr"/>
      <c r="K2967" t="n">
        <v>0</v>
      </c>
      <c r="L2967" t="n">
        <v>0</v>
      </c>
      <c r="M2967" t="inlineStr">
        <is>
          <t>neu</t>
        </is>
      </c>
      <c r="N2967" t="n">
        <v>0</v>
      </c>
      <c r="O2967" t="n">
        <v>386</v>
      </c>
      <c r="P2967" t="n">
        <v>2</v>
      </c>
      <c r="Q2967" t="n">
        <v>5.968707559985366</v>
      </c>
      <c r="R2967" t="n">
        <v>1.01148525807607</v>
      </c>
      <c r="S2967"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8">
      <c r="A2968" t="inlineStr">
        <is>
          <t>@uzdaily</t>
        </is>
      </c>
      <c r="B2968" t="n">
        <v>83468</v>
      </c>
      <c r="C2968" t="inlineStr">
        <is>
          <t>2026-08-18 12:40:05</t>
        </is>
      </c>
      <c r="D2968" t="inlineStr">
        <is>
          <t>non_economic</t>
        </is>
      </c>
      <c r="E2968" t="inlineStr"/>
      <c r="F2968" t="n">
        <v>0</v>
      </c>
      <c r="G2968" t="n">
        <v>0</v>
      </c>
      <c r="H2968" t="n">
        <v>0</v>
      </c>
      <c r="I2968" t="n">
        <v>0</v>
      </c>
      <c r="J2968" t="inlineStr"/>
      <c r="K2968" t="n">
        <v>0</v>
      </c>
      <c r="L2968" t="n">
        <v>0</v>
      </c>
      <c r="M2968" t="inlineStr">
        <is>
          <t>neu</t>
        </is>
      </c>
      <c r="N2968" t="n">
        <v>0</v>
      </c>
      <c r="O2968" t="n">
        <v>379</v>
      </c>
      <c r="P2968" t="n">
        <v>1</v>
      </c>
      <c r="Q2968" t="n">
        <v>5.945420608606575</v>
      </c>
      <c r="R2968" t="n">
        <v>1.007538941760777</v>
      </c>
      <c r="S2968"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9">
      <c r="A2969" t="inlineStr">
        <is>
          <t>@uzdaily</t>
        </is>
      </c>
      <c r="B2969" t="n">
        <v>83469</v>
      </c>
      <c r="C2969" t="inlineStr">
        <is>
          <t>2026-08-18 12:50:03</t>
        </is>
      </c>
      <c r="D2969" t="inlineStr">
        <is>
          <t>non_economic</t>
        </is>
      </c>
      <c r="E2969" t="inlineStr"/>
      <c r="F2969" t="n">
        <v>0</v>
      </c>
      <c r="G2969" t="n">
        <v>0</v>
      </c>
      <c r="H2969" t="n">
        <v>0</v>
      </c>
      <c r="I2969" t="n">
        <v>0</v>
      </c>
      <c r="J2969" t="inlineStr"/>
      <c r="K2969" t="n">
        <v>0</v>
      </c>
      <c r="L2969" t="n">
        <v>0</v>
      </c>
      <c r="M2969" t="inlineStr">
        <is>
          <t>neu</t>
        </is>
      </c>
      <c r="N2969" t="n">
        <v>0</v>
      </c>
      <c r="O2969" t="n">
        <v>374</v>
      </c>
      <c r="P2969" t="n">
        <v>2</v>
      </c>
      <c r="Q2969" t="n">
        <v>5.937536205082426</v>
      </c>
      <c r="R2969" t="n">
        <v>1.00620281365377</v>
      </c>
      <c r="S2969"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0">
      <c r="A2970" t="inlineStr">
        <is>
          <t>@uzdaily</t>
        </is>
      </c>
      <c r="B2970" t="n">
        <v>83470</v>
      </c>
      <c r="C2970" t="inlineStr">
        <is>
          <t>2026-08-18 13:00:06</t>
        </is>
      </c>
      <c r="D2970" t="inlineStr">
        <is>
          <t>non_economic</t>
        </is>
      </c>
      <c r="E2970" t="inlineStr"/>
      <c r="F2970" t="n">
        <v>0</v>
      </c>
      <c r="G2970" t="n">
        <v>0</v>
      </c>
      <c r="H2970" t="n">
        <v>0</v>
      </c>
      <c r="I2970" t="n">
        <v>0</v>
      </c>
      <c r="J2970" t="inlineStr"/>
      <c r="K2970" t="n">
        <v>0</v>
      </c>
      <c r="L2970" t="n">
        <v>0</v>
      </c>
      <c r="M2970" t="inlineStr">
        <is>
          <t>neu</t>
        </is>
      </c>
      <c r="N2970" t="n">
        <v>0</v>
      </c>
      <c r="O2970" t="n">
        <v>375</v>
      </c>
      <c r="P2970" t="n">
        <v>2</v>
      </c>
      <c r="Q2970" t="n">
        <v>5.940171252720432</v>
      </c>
      <c r="R2970" t="n">
        <v>1.006649361220959</v>
      </c>
      <c r="S2970"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1">
      <c r="A2971" t="inlineStr">
        <is>
          <t>@uzdaily</t>
        </is>
      </c>
      <c r="B2971" t="n">
        <v>83472</v>
      </c>
      <c r="C2971" t="inlineStr">
        <is>
          <t>2026-08-18 13:20:04</t>
        </is>
      </c>
      <c r="D2971" t="inlineStr">
        <is>
          <t>non_economic</t>
        </is>
      </c>
      <c r="E2971" t="inlineStr"/>
      <c r="F2971" t="n">
        <v>0</v>
      </c>
      <c r="G2971" t="n">
        <v>0</v>
      </c>
      <c r="H2971" t="n">
        <v>0</v>
      </c>
      <c r="I2971" t="n">
        <v>0</v>
      </c>
      <c r="J2971" t="inlineStr"/>
      <c r="K2971" t="n">
        <v>0</v>
      </c>
      <c r="L2971" t="n">
        <v>0</v>
      </c>
      <c r="M2971" t="inlineStr">
        <is>
          <t>neu</t>
        </is>
      </c>
      <c r="N2971" t="n">
        <v>0</v>
      </c>
      <c r="O2971" t="n">
        <v>367</v>
      </c>
      <c r="P2971" t="n">
        <v>3</v>
      </c>
      <c r="Q2971" t="n">
        <v>5.924255797414532</v>
      </c>
      <c r="R2971" t="n">
        <v>1.003952253303424</v>
      </c>
      <c r="S2971"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2">
      <c r="A2972" t="inlineStr">
        <is>
          <t>@uzdaily</t>
        </is>
      </c>
      <c r="B2972" t="n">
        <v>83473</v>
      </c>
      <c r="C2972" t="inlineStr">
        <is>
          <t>2026-08-18 13:40:02</t>
        </is>
      </c>
      <c r="D2972" t="inlineStr">
        <is>
          <t>non_economic</t>
        </is>
      </c>
      <c r="E2972" t="inlineStr"/>
      <c r="F2972" t="n">
        <v>0</v>
      </c>
      <c r="G2972" t="n">
        <v>0</v>
      </c>
      <c r="H2972" t="n">
        <v>0</v>
      </c>
      <c r="I2972" t="n">
        <v>0</v>
      </c>
      <c r="J2972" t="inlineStr"/>
      <c r="K2972" t="n">
        <v>0</v>
      </c>
      <c r="L2972" t="n">
        <v>0</v>
      </c>
      <c r="M2972" t="inlineStr">
        <is>
          <t>neu</t>
        </is>
      </c>
      <c r="N2972" t="n">
        <v>0</v>
      </c>
      <c r="O2972" t="n">
        <v>380</v>
      </c>
      <c r="P2972" t="n">
        <v>3</v>
      </c>
      <c r="Q2972" t="n">
        <v>5.958424693029782</v>
      </c>
      <c r="R2972" t="n">
        <v>1.009742675074339</v>
      </c>
      <c r="S2972"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3">
      <c r="A2973" t="inlineStr">
        <is>
          <t>@uzdaily</t>
        </is>
      </c>
      <c r="B2973" t="n">
        <v>83475</v>
      </c>
      <c r="C2973" t="inlineStr">
        <is>
          <t>2026-08-18 14:00:05</t>
        </is>
      </c>
      <c r="D2973" t="inlineStr">
        <is>
          <t>non_economic</t>
        </is>
      </c>
      <c r="E2973" t="inlineStr"/>
      <c r="F2973" t="n">
        <v>0</v>
      </c>
      <c r="G2973" t="n">
        <v>0</v>
      </c>
      <c r="H2973" t="n">
        <v>0</v>
      </c>
      <c r="I2973" t="n">
        <v>0</v>
      </c>
      <c r="J2973" t="inlineStr"/>
      <c r="K2973" t="n">
        <v>0</v>
      </c>
      <c r="L2973" t="n">
        <v>0</v>
      </c>
      <c r="M2973" t="inlineStr">
        <is>
          <t>neu</t>
        </is>
      </c>
      <c r="N2973" t="n">
        <v>0</v>
      </c>
      <c r="O2973" t="n">
        <v>372</v>
      </c>
      <c r="P2973" t="n">
        <v>2</v>
      </c>
      <c r="Q2973" t="n">
        <v>5.932245187448011</v>
      </c>
      <c r="R2973" t="n">
        <v>1.005306172918126</v>
      </c>
      <c r="S2973"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4">
      <c r="A2974" t="inlineStr">
        <is>
          <t>@uzdaily</t>
        </is>
      </c>
      <c r="B2974" t="n">
        <v>83477</v>
      </c>
      <c r="C2974" t="inlineStr">
        <is>
          <t>2026-08-18 14:30:02</t>
        </is>
      </c>
      <c r="D2974" t="inlineStr">
        <is>
          <t>non_economic</t>
        </is>
      </c>
      <c r="E2974" t="inlineStr"/>
      <c r="F2974" t="n">
        <v>0</v>
      </c>
      <c r="G2974" t="n">
        <v>0</v>
      </c>
      <c r="H2974" t="n">
        <v>0</v>
      </c>
      <c r="I2974" t="n">
        <v>0</v>
      </c>
      <c r="J2974" t="inlineStr"/>
      <c r="K2974" t="n">
        <v>0</v>
      </c>
      <c r="L2974" t="n">
        <v>0</v>
      </c>
      <c r="M2974" t="inlineStr">
        <is>
          <t>neu</t>
        </is>
      </c>
      <c r="N2974" t="n">
        <v>0</v>
      </c>
      <c r="O2974" t="n">
        <v>362</v>
      </c>
      <c r="P2974" t="n">
        <v>2</v>
      </c>
      <c r="Q2974" t="n">
        <v>5.905361848054571</v>
      </c>
      <c r="R2974" t="n">
        <v>1.00075039577357</v>
      </c>
      <c r="S2974"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5">
      <c r="A2975" t="inlineStr">
        <is>
          <t>@uzdaily</t>
        </is>
      </c>
      <c r="B2975" t="n">
        <v>83478</v>
      </c>
      <c r="C2975" t="inlineStr">
        <is>
          <t>2026-08-18 14:50:03</t>
        </is>
      </c>
      <c r="D2975" t="inlineStr">
        <is>
          <t>non_economic</t>
        </is>
      </c>
      <c r="E2975" t="inlineStr"/>
      <c r="F2975" t="n">
        <v>0</v>
      </c>
      <c r="G2975" t="n">
        <v>0</v>
      </c>
      <c r="H2975" t="n">
        <v>0</v>
      </c>
      <c r="I2975" t="n">
        <v>0</v>
      </c>
      <c r="J2975" t="inlineStr"/>
      <c r="K2975" t="n">
        <v>0</v>
      </c>
      <c r="L2975" t="n">
        <v>0</v>
      </c>
      <c r="M2975" t="inlineStr">
        <is>
          <t>neu</t>
        </is>
      </c>
      <c r="N2975" t="n">
        <v>0</v>
      </c>
      <c r="O2975" t="n">
        <v>367</v>
      </c>
      <c r="P2975" t="n">
        <v>0</v>
      </c>
      <c r="Q2975" t="n">
        <v>5.908082938168931</v>
      </c>
      <c r="R2975" t="n">
        <v>1.001211524503519</v>
      </c>
      <c r="S2975"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6">
      <c r="A2976" t="inlineStr">
        <is>
          <t>@uzdaily</t>
        </is>
      </c>
      <c r="B2976" t="n">
        <v>83480</v>
      </c>
      <c r="C2976" t="inlineStr">
        <is>
          <t>2026-08-18 15:20:04</t>
        </is>
      </c>
      <c r="D2976" t="inlineStr">
        <is>
          <t>non_economic</t>
        </is>
      </c>
      <c r="E2976" t="inlineStr"/>
      <c r="F2976" t="n">
        <v>0</v>
      </c>
      <c r="G2976" t="n">
        <v>0</v>
      </c>
      <c r="H2976" t="n">
        <v>0</v>
      </c>
      <c r="I2976" t="n">
        <v>0</v>
      </c>
      <c r="J2976" t="inlineStr"/>
      <c r="K2976" t="n">
        <v>0</v>
      </c>
      <c r="L2976" t="n">
        <v>0</v>
      </c>
      <c r="M2976" t="inlineStr">
        <is>
          <t>neu</t>
        </is>
      </c>
      <c r="N2976" t="n">
        <v>0</v>
      </c>
      <c r="O2976" t="n">
        <v>391</v>
      </c>
      <c r="P2976" t="n">
        <v>4</v>
      </c>
      <c r="Q2976" t="n">
        <v>5.991464547107982</v>
      </c>
      <c r="R2976" t="n">
        <v>1.015341764155723</v>
      </c>
      <c r="S2976"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7">
      <c r="A2977" t="inlineStr">
        <is>
          <t>@uzdaily</t>
        </is>
      </c>
      <c r="B2977" t="n">
        <v>83481</v>
      </c>
      <c r="C2977" t="inlineStr">
        <is>
          <t>2026-08-18 15:40:04</t>
        </is>
      </c>
      <c r="D2977" t="inlineStr">
        <is>
          <t>non_economic</t>
        </is>
      </c>
      <c r="E2977" t="inlineStr"/>
      <c r="F2977" t="n">
        <v>0</v>
      </c>
      <c r="G2977" t="n">
        <v>0</v>
      </c>
      <c r="H2977" t="n">
        <v>0</v>
      </c>
      <c r="I2977" t="n">
        <v>0</v>
      </c>
      <c r="J2977" t="inlineStr"/>
      <c r="K2977" t="n">
        <v>0</v>
      </c>
      <c r="L2977" t="n">
        <v>0</v>
      </c>
      <c r="M2977" t="inlineStr">
        <is>
          <t>neu</t>
        </is>
      </c>
      <c r="N2977" t="n">
        <v>0</v>
      </c>
      <c r="O2977" t="n">
        <v>421</v>
      </c>
      <c r="P2977" t="n">
        <v>1</v>
      </c>
      <c r="Q2977" t="n">
        <v>6.049733455231958</v>
      </c>
      <c r="R2977" t="n">
        <v>1.025216287405398</v>
      </c>
      <c r="S2977"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8">
      <c r="A2978" t="inlineStr">
        <is>
          <t>@uzdaily</t>
        </is>
      </c>
      <c r="B2978" t="n">
        <v>83482</v>
      </c>
      <c r="C2978" t="inlineStr">
        <is>
          <t>2026-08-18 15:50:04</t>
        </is>
      </c>
      <c r="D2978" t="inlineStr">
        <is>
          <t>non_economic</t>
        </is>
      </c>
      <c r="E2978" t="inlineStr"/>
      <c r="F2978" t="n">
        <v>0</v>
      </c>
      <c r="G2978" t="n">
        <v>0</v>
      </c>
      <c r="H2978" t="n">
        <v>0</v>
      </c>
      <c r="I2978" t="n">
        <v>0</v>
      </c>
      <c r="J2978" t="inlineStr"/>
      <c r="K2978" t="n">
        <v>0</v>
      </c>
      <c r="L2978" t="n">
        <v>0</v>
      </c>
      <c r="M2978" t="inlineStr">
        <is>
          <t>neu</t>
        </is>
      </c>
      <c r="N2978" t="n">
        <v>0</v>
      </c>
      <c r="O2978" t="n">
        <v>443</v>
      </c>
      <c r="P2978" t="n">
        <v>5</v>
      </c>
      <c r="Q2978" t="n">
        <v>6.118097198041348</v>
      </c>
      <c r="R2978" t="n">
        <v>1.036801528823856</v>
      </c>
      <c r="S2978"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9">
      <c r="A2979" t="inlineStr">
        <is>
          <t>@uzdaily</t>
        </is>
      </c>
      <c r="B2979" t="n">
        <v>83483</v>
      </c>
      <c r="C2979" t="inlineStr">
        <is>
          <t>2026-08-18 21:50:03</t>
        </is>
      </c>
      <c r="D2979" t="inlineStr">
        <is>
          <t>non_economic</t>
        </is>
      </c>
      <c r="E2979" t="inlineStr"/>
      <c r="F2979" t="n">
        <v>0</v>
      </c>
      <c r="G2979" t="n">
        <v>0</v>
      </c>
      <c r="H2979" t="n">
        <v>0</v>
      </c>
      <c r="I2979" t="n">
        <v>0</v>
      </c>
      <c r="J2979" t="inlineStr"/>
      <c r="K2979" t="n">
        <v>0</v>
      </c>
      <c r="L2979" t="n">
        <v>0</v>
      </c>
      <c r="M2979" t="inlineStr">
        <is>
          <t>neu</t>
        </is>
      </c>
      <c r="N2979" t="n">
        <v>0</v>
      </c>
      <c r="O2979" t="n">
        <v>423</v>
      </c>
      <c r="P2979" t="n">
        <v>2</v>
      </c>
      <c r="Q2979" t="n">
        <v>6.059123195581797</v>
      </c>
      <c r="R2979" t="n">
        <v>1.026807516971527</v>
      </c>
      <c r="S2979"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0">
      <c r="A2980" t="inlineStr">
        <is>
          <t>@uzdaily</t>
        </is>
      </c>
      <c r="B2980" t="n">
        <v>83484</v>
      </c>
      <c r="C2980" t="inlineStr">
        <is>
          <t>2026-08-18 22:00:04</t>
        </is>
      </c>
      <c r="D2980" t="inlineStr">
        <is>
          <t>non_economic</t>
        </is>
      </c>
      <c r="E2980" t="inlineStr"/>
      <c r="F2980" t="n">
        <v>0</v>
      </c>
      <c r="G2980" t="n">
        <v>0</v>
      </c>
      <c r="H2980" t="n">
        <v>0</v>
      </c>
      <c r="I2980" t="n">
        <v>0</v>
      </c>
      <c r="J2980" t="inlineStr"/>
      <c r="K2980" t="n">
        <v>0</v>
      </c>
      <c r="L2980" t="n">
        <v>0</v>
      </c>
      <c r="M2980" t="inlineStr">
        <is>
          <t>neu</t>
        </is>
      </c>
      <c r="N2980" t="n">
        <v>0</v>
      </c>
      <c r="O2980" t="n">
        <v>442</v>
      </c>
      <c r="P2980" t="n">
        <v>5</v>
      </c>
      <c r="Q2980" t="n">
        <v>6.115892125483034</v>
      </c>
      <c r="R2980" t="n">
        <v>1.036427846856142</v>
      </c>
      <c r="S2980"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1">
      <c r="A2981" t="inlineStr">
        <is>
          <t>@uzdaily</t>
        </is>
      </c>
      <c r="B2981" t="n">
        <v>83485</v>
      </c>
      <c r="C2981" t="inlineStr">
        <is>
          <t>2026-08-19 04:10:03</t>
        </is>
      </c>
      <c r="D2981" t="inlineStr">
        <is>
          <t>non_economic</t>
        </is>
      </c>
      <c r="E2981" t="inlineStr"/>
      <c r="F2981" t="n">
        <v>0</v>
      </c>
      <c r="G2981" t="n">
        <v>0</v>
      </c>
      <c r="H2981" t="n">
        <v>0</v>
      </c>
      <c r="I2981" t="n">
        <v>0</v>
      </c>
      <c r="J2981" t="inlineStr"/>
      <c r="K2981" t="n">
        <v>0</v>
      </c>
      <c r="L2981" t="n">
        <v>0</v>
      </c>
      <c r="M2981" t="inlineStr">
        <is>
          <t>neu</t>
        </is>
      </c>
      <c r="N2981" t="n">
        <v>0</v>
      </c>
      <c r="O2981" t="n">
        <v>393</v>
      </c>
      <c r="P2981" t="n">
        <v>2</v>
      </c>
      <c r="Q2981" t="n">
        <v>5.986452005284438</v>
      </c>
      <c r="R2981" t="n">
        <v>1.014492315240853</v>
      </c>
      <c r="S2981"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2">
      <c r="A2982" t="inlineStr">
        <is>
          <t>@uzdaily</t>
        </is>
      </c>
      <c r="B2982" t="n">
        <v>83486</v>
      </c>
      <c r="C2982" t="inlineStr">
        <is>
          <t>2026-08-19 04:20:03</t>
        </is>
      </c>
      <c r="D2982" t="inlineStr">
        <is>
          <t>non_economic</t>
        </is>
      </c>
      <c r="E2982" t="inlineStr"/>
      <c r="F2982" t="n">
        <v>0</v>
      </c>
      <c r="G2982" t="n">
        <v>0</v>
      </c>
      <c r="H2982" t="n">
        <v>0</v>
      </c>
      <c r="I2982" t="n">
        <v>0</v>
      </c>
      <c r="J2982" t="inlineStr"/>
      <c r="K2982" t="n">
        <v>0</v>
      </c>
      <c r="L2982" t="n">
        <v>0</v>
      </c>
      <c r="M2982" t="inlineStr">
        <is>
          <t>neu</t>
        </is>
      </c>
      <c r="N2982" t="n">
        <v>0</v>
      </c>
      <c r="O2982" t="n">
        <v>394</v>
      </c>
      <c r="P2982" t="n">
        <v>3</v>
      </c>
      <c r="Q2982" t="n">
        <v>5.993961427306569</v>
      </c>
      <c r="R2982" t="n">
        <v>1.01576489721873</v>
      </c>
      <c r="S2982"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3">
      <c r="A2983" t="inlineStr">
        <is>
          <t>@uzdaily</t>
        </is>
      </c>
      <c r="B2983" t="n">
        <v>83488</v>
      </c>
      <c r="C2983" t="inlineStr">
        <is>
          <t>2026-08-19 04:50:03</t>
        </is>
      </c>
      <c r="D2983" t="inlineStr">
        <is>
          <t>non_economic</t>
        </is>
      </c>
      <c r="E2983" t="inlineStr"/>
      <c r="F2983" t="n">
        <v>0</v>
      </c>
      <c r="G2983" t="n">
        <v>0</v>
      </c>
      <c r="H2983" t="n">
        <v>0</v>
      </c>
      <c r="I2983" t="n">
        <v>0</v>
      </c>
      <c r="J2983" t="inlineStr"/>
      <c r="K2983" t="n">
        <v>0</v>
      </c>
      <c r="L2983" t="n">
        <v>0</v>
      </c>
      <c r="M2983" t="inlineStr">
        <is>
          <t>neu</t>
        </is>
      </c>
      <c r="N2983" t="n">
        <v>0</v>
      </c>
      <c r="O2983" t="n">
        <v>360</v>
      </c>
      <c r="P2983" t="n">
        <v>1</v>
      </c>
      <c r="Q2983" t="n">
        <v>5.89440283426485</v>
      </c>
      <c r="R2983" t="n">
        <v>0.9988932297489403</v>
      </c>
      <c r="S2983"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4">
      <c r="A2984" t="inlineStr">
        <is>
          <t>@uzdaily</t>
        </is>
      </c>
      <c r="B2984" t="n">
        <v>83489</v>
      </c>
      <c r="C2984" t="inlineStr">
        <is>
          <t>2026-08-19 05:10:03</t>
        </is>
      </c>
      <c r="D2984" t="inlineStr">
        <is>
          <t>non_economic</t>
        </is>
      </c>
      <c r="E2984" t="inlineStr"/>
      <c r="F2984" t="n">
        <v>0</v>
      </c>
      <c r="G2984" t="n">
        <v>0</v>
      </c>
      <c r="H2984" t="n">
        <v>0</v>
      </c>
      <c r="I2984" t="n">
        <v>0</v>
      </c>
      <c r="J2984" t="inlineStr"/>
      <c r="K2984" t="n">
        <v>0</v>
      </c>
      <c r="L2984" t="n">
        <v>0</v>
      </c>
      <c r="M2984" t="inlineStr">
        <is>
          <t>neu</t>
        </is>
      </c>
      <c r="N2984" t="n">
        <v>0</v>
      </c>
      <c r="O2984" t="n">
        <v>371</v>
      </c>
      <c r="P2984" t="n">
        <v>2</v>
      </c>
      <c r="Q2984" t="n">
        <v>5.929589143389895</v>
      </c>
      <c r="R2984" t="n">
        <v>1.004856067198825</v>
      </c>
      <c r="S2984"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5">
      <c r="A2985" t="inlineStr">
        <is>
          <t>@uzdaily</t>
        </is>
      </c>
      <c r="B2985" t="n">
        <v>83490</v>
      </c>
      <c r="C2985" t="inlineStr">
        <is>
          <t>2026-08-19 05:20:04</t>
        </is>
      </c>
      <c r="D2985" t="inlineStr">
        <is>
          <t>non_economic</t>
        </is>
      </c>
      <c r="E2985" t="inlineStr"/>
      <c r="F2985" t="n">
        <v>0</v>
      </c>
      <c r="G2985" t="n">
        <v>0</v>
      </c>
      <c r="H2985" t="n">
        <v>0</v>
      </c>
      <c r="I2985" t="n">
        <v>0</v>
      </c>
      <c r="J2985" t="inlineStr"/>
      <c r="K2985" t="n">
        <v>0</v>
      </c>
      <c r="L2985" t="n">
        <v>1</v>
      </c>
      <c r="M2985" t="inlineStr">
        <is>
          <t>pos</t>
        </is>
      </c>
      <c r="N2985" t="n">
        <v>0</v>
      </c>
      <c r="O2985" t="n">
        <v>385</v>
      </c>
      <c r="P2985" t="n">
        <v>2</v>
      </c>
      <c r="Q2985" t="n">
        <v>5.966146739123692</v>
      </c>
      <c r="R2985" t="n">
        <v>1.011051289327538</v>
      </c>
      <c r="S2985"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6">
      <c r="A2986" t="inlineStr">
        <is>
          <t>@uzdaily</t>
        </is>
      </c>
      <c r="B2986" t="n">
        <v>83492</v>
      </c>
      <c r="C2986" t="inlineStr">
        <is>
          <t>2026-08-19 05:50:03</t>
        </is>
      </c>
      <c r="D2986" t="inlineStr">
        <is>
          <t>non_economic</t>
        </is>
      </c>
      <c r="E2986" t="inlineStr"/>
      <c r="F2986" t="n">
        <v>0</v>
      </c>
      <c r="G2986" t="n">
        <v>0</v>
      </c>
      <c r="H2986" t="n">
        <v>0</v>
      </c>
      <c r="I2986" t="n">
        <v>0</v>
      </c>
      <c r="J2986" t="inlineStr"/>
      <c r="K2986" t="n">
        <v>0</v>
      </c>
      <c r="L2986" t="n">
        <v>0</v>
      </c>
      <c r="M2986" t="inlineStr">
        <is>
          <t>neu</t>
        </is>
      </c>
      <c r="N2986" t="n">
        <v>0</v>
      </c>
      <c r="O2986" t="n">
        <v>383</v>
      </c>
      <c r="P2986" t="n">
        <v>3</v>
      </c>
      <c r="Q2986" t="n">
        <v>5.966146739123692</v>
      </c>
      <c r="R2986" t="n">
        <v>1.011051289327538</v>
      </c>
      <c r="S2986"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7">
      <c r="A2987" t="inlineStr">
        <is>
          <t>@uzdaily</t>
        </is>
      </c>
      <c r="B2987" t="n">
        <v>83495</v>
      </c>
      <c r="C2987" t="inlineStr">
        <is>
          <t>2026-08-19 06:40:03</t>
        </is>
      </c>
      <c r="D2987" t="inlineStr">
        <is>
          <t>non_economic</t>
        </is>
      </c>
      <c r="E2987" t="inlineStr"/>
      <c r="F2987" t="n">
        <v>0</v>
      </c>
      <c r="G2987" t="n">
        <v>0</v>
      </c>
      <c r="H2987" t="n">
        <v>0</v>
      </c>
      <c r="I2987" t="n">
        <v>0</v>
      </c>
      <c r="J2987" t="inlineStr"/>
      <c r="K2987" t="n">
        <v>0</v>
      </c>
      <c r="L2987" t="n">
        <v>0</v>
      </c>
      <c r="M2987" t="inlineStr">
        <is>
          <t>neu</t>
        </is>
      </c>
      <c r="N2987" t="n">
        <v>0</v>
      </c>
      <c r="O2987" t="n">
        <v>452</v>
      </c>
      <c r="P2987" t="n">
        <v>4</v>
      </c>
      <c r="Q2987" t="n">
        <v>6.133398042996649</v>
      </c>
      <c r="R2987" t="n">
        <v>1.03939448198044</v>
      </c>
      <c r="S2987"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8">
      <c r="A2988" t="inlineStr">
        <is>
          <t>@uzdaily</t>
        </is>
      </c>
      <c r="B2988" t="n">
        <v>83497</v>
      </c>
      <c r="C2988" t="inlineStr">
        <is>
          <t>2026-08-19 07:00:03</t>
        </is>
      </c>
      <c r="D2988" t="inlineStr">
        <is>
          <t>non_economic</t>
        </is>
      </c>
      <c r="E2988" t="inlineStr"/>
      <c r="F2988" t="n">
        <v>0</v>
      </c>
      <c r="G2988" t="n">
        <v>0</v>
      </c>
      <c r="H2988" t="n">
        <v>0</v>
      </c>
      <c r="I2988" t="n">
        <v>0</v>
      </c>
      <c r="J2988" t="inlineStr"/>
      <c r="K2988" t="n">
        <v>0</v>
      </c>
      <c r="L2988" t="n">
        <v>0</v>
      </c>
      <c r="M2988" t="inlineStr">
        <is>
          <t>neu</t>
        </is>
      </c>
      <c r="N2988" t="n">
        <v>0</v>
      </c>
      <c r="O2988" t="n">
        <v>467</v>
      </c>
      <c r="P2988" t="n">
        <v>3</v>
      </c>
      <c r="Q2988" t="n">
        <v>6.161207321695077</v>
      </c>
      <c r="R2988" t="n">
        <v>1.044107173154953</v>
      </c>
      <c r="S2988"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9">
      <c r="A2989" t="inlineStr">
        <is>
          <t>@uzdaily</t>
        </is>
      </c>
      <c r="B2989" t="n">
        <v>83498</v>
      </c>
      <c r="C2989" t="inlineStr">
        <is>
          <t>2026-08-19 08:40:03</t>
        </is>
      </c>
      <c r="D2989" t="inlineStr">
        <is>
          <t>non_economic</t>
        </is>
      </c>
      <c r="E2989" t="inlineStr"/>
      <c r="F2989" t="n">
        <v>0</v>
      </c>
      <c r="G2989" t="n">
        <v>0</v>
      </c>
      <c r="H2989" t="n">
        <v>0</v>
      </c>
      <c r="I2989" t="n">
        <v>0</v>
      </c>
      <c r="J2989" t="inlineStr"/>
      <c r="K2989" t="n">
        <v>0</v>
      </c>
      <c r="L2989" t="n">
        <v>0</v>
      </c>
      <c r="M2989" t="inlineStr">
        <is>
          <t>neu</t>
        </is>
      </c>
      <c r="N2989" t="n">
        <v>0</v>
      </c>
      <c r="O2989" t="n">
        <v>438</v>
      </c>
      <c r="P2989" t="n">
        <v>2</v>
      </c>
      <c r="Q2989" t="n">
        <v>6.093569770045136</v>
      </c>
      <c r="R2989" t="n">
        <v>1.032644995506155</v>
      </c>
      <c r="S2989"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0">
      <c r="A2990" t="inlineStr">
        <is>
          <t>@uzdaily</t>
        </is>
      </c>
      <c r="B2990" t="n">
        <v>83499</v>
      </c>
      <c r="C2990" t="inlineStr">
        <is>
          <t>2026-08-19 08:50:03</t>
        </is>
      </c>
      <c r="D2990" t="inlineStr">
        <is>
          <t>non_economic</t>
        </is>
      </c>
      <c r="E2990" t="inlineStr"/>
      <c r="F2990" t="n">
        <v>0</v>
      </c>
      <c r="G2990" t="n">
        <v>0</v>
      </c>
      <c r="H2990" t="n">
        <v>0</v>
      </c>
      <c r="I2990" t="n">
        <v>0</v>
      </c>
      <c r="J2990" t="inlineStr"/>
      <c r="K2990" t="n">
        <v>0</v>
      </c>
      <c r="L2990" t="n">
        <v>0</v>
      </c>
      <c r="M2990" t="inlineStr">
        <is>
          <t>neu</t>
        </is>
      </c>
      <c r="N2990" t="n">
        <v>0</v>
      </c>
      <c r="O2990" t="n">
        <v>458</v>
      </c>
      <c r="P2990" t="n">
        <v>2</v>
      </c>
      <c r="Q2990" t="n">
        <v>6.137727054086234</v>
      </c>
      <c r="R2990" t="n">
        <v>1.040128096562015</v>
      </c>
      <c r="S2990"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1">
      <c r="A2991" t="inlineStr">
        <is>
          <t>@uzdaily</t>
        </is>
      </c>
      <c r="B2991" t="n">
        <v>83500</v>
      </c>
      <c r="C2991" t="inlineStr">
        <is>
          <t>2026-08-19 09:10:03</t>
        </is>
      </c>
      <c r="D2991" t="inlineStr">
        <is>
          <t>non_economic</t>
        </is>
      </c>
      <c r="E2991" t="inlineStr"/>
      <c r="F2991" t="n">
        <v>0</v>
      </c>
      <c r="G2991" t="n">
        <v>0</v>
      </c>
      <c r="H2991" t="n">
        <v>0</v>
      </c>
      <c r="I2991" t="n">
        <v>0</v>
      </c>
      <c r="J2991" t="inlineStr"/>
      <c r="K2991" t="n">
        <v>0</v>
      </c>
      <c r="L2991" t="n">
        <v>0</v>
      </c>
      <c r="M2991" t="inlineStr">
        <is>
          <t>neu</t>
        </is>
      </c>
      <c r="N2991" t="n">
        <v>0</v>
      </c>
      <c r="O2991" t="n">
        <v>467</v>
      </c>
      <c r="P2991" t="n">
        <v>8</v>
      </c>
      <c r="Q2991" t="n">
        <v>6.182084906716632</v>
      </c>
      <c r="R2991" t="n">
        <v>1.047645186914431</v>
      </c>
      <c r="S2991"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2">
      <c r="A2992" t="inlineStr">
        <is>
          <t>@uzdaily</t>
        </is>
      </c>
      <c r="B2992" t="n">
        <v>83502</v>
      </c>
      <c r="C2992" t="inlineStr">
        <is>
          <t>2026-08-19 13:10:03</t>
        </is>
      </c>
      <c r="D2992" t="inlineStr">
        <is>
          <t>non_economic</t>
        </is>
      </c>
      <c r="E2992" t="inlineStr"/>
      <c r="F2992" t="n">
        <v>0</v>
      </c>
      <c r="G2992" t="n">
        <v>0</v>
      </c>
      <c r="H2992" t="n">
        <v>0</v>
      </c>
      <c r="I2992" t="n">
        <v>0</v>
      </c>
      <c r="J2992" t="inlineStr"/>
      <c r="K2992" t="n">
        <v>0</v>
      </c>
      <c r="L2992" t="n">
        <v>0</v>
      </c>
      <c r="M2992" t="inlineStr">
        <is>
          <t>neu</t>
        </is>
      </c>
      <c r="N2992" t="n">
        <v>0</v>
      </c>
      <c r="O2992" t="n">
        <v>396</v>
      </c>
      <c r="P2992" t="n">
        <v>1</v>
      </c>
      <c r="Q2992" t="n">
        <v>5.988961416889864</v>
      </c>
      <c r="R2992" t="n">
        <v>1.014917571935007</v>
      </c>
      <c r="S2992"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3">
      <c r="A2993" t="inlineStr">
        <is>
          <t>@uzdaily</t>
        </is>
      </c>
      <c r="B2993" t="n">
        <v>83504</v>
      </c>
      <c r="C2993" t="inlineStr">
        <is>
          <t>2026-08-19 13:31:04</t>
        </is>
      </c>
      <c r="D2993" t="inlineStr">
        <is>
          <t>non_economic</t>
        </is>
      </c>
      <c r="E2993" t="inlineStr"/>
      <c r="F2993" t="n">
        <v>0</v>
      </c>
      <c r="G2993" t="n">
        <v>0</v>
      </c>
      <c r="H2993" t="n">
        <v>0</v>
      </c>
      <c r="I2993" t="n">
        <v>0</v>
      </c>
      <c r="J2993" t="inlineStr"/>
      <c r="K2993" t="n">
        <v>0</v>
      </c>
      <c r="L2993" t="n">
        <v>0</v>
      </c>
      <c r="M2993" t="inlineStr">
        <is>
          <t>neu</t>
        </is>
      </c>
      <c r="N2993" t="n">
        <v>0</v>
      </c>
      <c r="O2993" t="n">
        <v>338</v>
      </c>
      <c r="P2993" t="n">
        <v>3</v>
      </c>
      <c r="Q2993" t="n">
        <v>5.84354441703136</v>
      </c>
      <c r="R2993" t="n">
        <v>0.9902745231422317</v>
      </c>
      <c r="S2993"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4">
      <c r="A2994" t="inlineStr">
        <is>
          <t>@uzdaily</t>
        </is>
      </c>
      <c r="B2994" t="n">
        <v>83506</v>
      </c>
      <c r="C2994" t="inlineStr">
        <is>
          <t>2026-08-19 13:50:03</t>
        </is>
      </c>
      <c r="D2994" t="inlineStr">
        <is>
          <t>non_economic</t>
        </is>
      </c>
      <c r="E2994" t="inlineStr"/>
      <c r="F2994" t="n">
        <v>0</v>
      </c>
      <c r="G2994" t="n">
        <v>0</v>
      </c>
      <c r="H2994" t="n">
        <v>0</v>
      </c>
      <c r="I2994" t="n">
        <v>0</v>
      </c>
      <c r="J2994" t="inlineStr"/>
      <c r="K2994" t="n">
        <v>0</v>
      </c>
      <c r="L2994" t="n">
        <v>0</v>
      </c>
      <c r="M2994" t="inlineStr">
        <is>
          <t>neu</t>
        </is>
      </c>
      <c r="N2994" t="n">
        <v>0</v>
      </c>
      <c r="O2994" t="n">
        <v>364</v>
      </c>
      <c r="P2994" t="n">
        <v>1</v>
      </c>
      <c r="Q2994" t="n">
        <v>5.905361848054571</v>
      </c>
      <c r="R2994" t="n">
        <v>1.00075039577357</v>
      </c>
      <c r="S2994"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5">
      <c r="A2995" t="inlineStr">
        <is>
          <t>@uzdaily</t>
        </is>
      </c>
      <c r="B2995" t="n">
        <v>83507</v>
      </c>
      <c r="C2995" t="inlineStr">
        <is>
          <t>2026-08-19 14:10:04</t>
        </is>
      </c>
      <c r="D2995" t="inlineStr">
        <is>
          <t>non_economic</t>
        </is>
      </c>
      <c r="E2995" t="inlineStr"/>
      <c r="F2995" t="n">
        <v>0</v>
      </c>
      <c r="G2995" t="n">
        <v>0</v>
      </c>
      <c r="H2995" t="n">
        <v>0</v>
      </c>
      <c r="I2995" t="n">
        <v>0</v>
      </c>
      <c r="J2995" t="inlineStr"/>
      <c r="K2995" t="n">
        <v>0</v>
      </c>
      <c r="L2995" t="n">
        <v>0</v>
      </c>
      <c r="M2995" t="inlineStr">
        <is>
          <t>neu</t>
        </is>
      </c>
      <c r="N2995" t="n">
        <v>0</v>
      </c>
      <c r="O2995" t="n">
        <v>367</v>
      </c>
      <c r="P2995" t="n">
        <v>7</v>
      </c>
      <c r="Q2995" t="n">
        <v>5.945420608606575</v>
      </c>
      <c r="R2995" t="n">
        <v>1.007538941760777</v>
      </c>
      <c r="S2995"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6">
      <c r="A2996" t="inlineStr">
        <is>
          <t>@uzdaily</t>
        </is>
      </c>
      <c r="B2996" t="n">
        <v>83508</v>
      </c>
      <c r="C2996" t="inlineStr">
        <is>
          <t>2026-08-19 14:20:04</t>
        </is>
      </c>
      <c r="D2996" t="inlineStr">
        <is>
          <t>non_economic</t>
        </is>
      </c>
      <c r="E2996" t="inlineStr"/>
      <c r="F2996" t="n">
        <v>0</v>
      </c>
      <c r="G2996" t="n">
        <v>0</v>
      </c>
      <c r="H2996" t="n">
        <v>0</v>
      </c>
      <c r="I2996" t="n">
        <v>0</v>
      </c>
      <c r="J2996" t="inlineStr"/>
      <c r="K2996" t="n">
        <v>0</v>
      </c>
      <c r="L2996" t="n">
        <v>0</v>
      </c>
      <c r="M2996" t="inlineStr">
        <is>
          <t>neu</t>
        </is>
      </c>
      <c r="N2996" t="n">
        <v>0</v>
      </c>
      <c r="O2996" t="n">
        <v>350</v>
      </c>
      <c r="P2996" t="n">
        <v>3</v>
      </c>
      <c r="Q2996" t="n">
        <v>5.877735781779639</v>
      </c>
      <c r="R2996" t="n">
        <v>0.9960687526381179</v>
      </c>
      <c r="S2996"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7">
      <c r="A2997" t="inlineStr">
        <is>
          <t>@uzdaily</t>
        </is>
      </c>
      <c r="B2997" t="n">
        <v>83509</v>
      </c>
      <c r="C2997" t="inlineStr">
        <is>
          <t>2026-08-19 14:30:04</t>
        </is>
      </c>
      <c r="D2997" t="inlineStr">
        <is>
          <t>non_economic</t>
        </is>
      </c>
      <c r="E2997" t="inlineStr"/>
      <c r="F2997" t="n">
        <v>0</v>
      </c>
      <c r="G2997" t="n">
        <v>0</v>
      </c>
      <c r="H2997" t="n">
        <v>0</v>
      </c>
      <c r="I2997" t="n">
        <v>0</v>
      </c>
      <c r="J2997" t="inlineStr"/>
      <c r="K2997" t="n">
        <v>0</v>
      </c>
      <c r="L2997" t="n">
        <v>0</v>
      </c>
      <c r="M2997" t="inlineStr">
        <is>
          <t>neu</t>
        </is>
      </c>
      <c r="N2997" t="n">
        <v>0</v>
      </c>
      <c r="O2997" t="n">
        <v>338</v>
      </c>
      <c r="P2997" t="n">
        <v>4</v>
      </c>
      <c r="Q2997" t="n">
        <v>5.849324779946859</v>
      </c>
      <c r="R2997" t="n">
        <v>0.9912540906309381</v>
      </c>
      <c r="S2997"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8">
      <c r="A2998" t="inlineStr">
        <is>
          <t>@uzdaily</t>
        </is>
      </c>
      <c r="B2998" t="n">
        <v>83510</v>
      </c>
      <c r="C2998" t="inlineStr">
        <is>
          <t>2026-08-19 14:31:05</t>
        </is>
      </c>
      <c r="D2998" t="inlineStr">
        <is>
          <t>non_economic</t>
        </is>
      </c>
      <c r="E2998" t="inlineStr"/>
      <c r="F2998" t="n">
        <v>0</v>
      </c>
      <c r="G2998" t="n">
        <v>0</v>
      </c>
      <c r="H2998" t="n">
        <v>0</v>
      </c>
      <c r="I2998" t="n">
        <v>0</v>
      </c>
      <c r="J2998" t="inlineStr"/>
      <c r="K2998" t="n">
        <v>0</v>
      </c>
      <c r="L2998" t="n">
        <v>0</v>
      </c>
      <c r="M2998" t="inlineStr">
        <is>
          <t>neu</t>
        </is>
      </c>
      <c r="N2998" t="n">
        <v>0</v>
      </c>
      <c r="O2998" t="n">
        <v>333</v>
      </c>
      <c r="P2998" t="n">
        <v>2</v>
      </c>
      <c r="Q2998" t="n">
        <v>5.823045895483019</v>
      </c>
      <c r="R2998" t="n">
        <v>0.9868007472619217</v>
      </c>
      <c r="S2998"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9">
      <c r="A2999" t="inlineStr">
        <is>
          <t>@uzdaily</t>
        </is>
      </c>
      <c r="B2999" t="n">
        <v>83511</v>
      </c>
      <c r="C2999" t="inlineStr">
        <is>
          <t>2026-08-19 14:50:02</t>
        </is>
      </c>
      <c r="D2999" t="inlineStr">
        <is>
          <t>non_economic</t>
        </is>
      </c>
      <c r="E2999" t="inlineStr"/>
      <c r="F2999" t="n">
        <v>0</v>
      </c>
      <c r="G2999" t="n">
        <v>0</v>
      </c>
      <c r="H2999" t="n">
        <v>0</v>
      </c>
      <c r="I2999" t="n">
        <v>0</v>
      </c>
      <c r="J2999" t="inlineStr"/>
      <c r="K2999" t="n">
        <v>0</v>
      </c>
      <c r="L2999" t="n">
        <v>0</v>
      </c>
      <c r="M2999" t="inlineStr">
        <is>
          <t>neu</t>
        </is>
      </c>
      <c r="N2999" t="n">
        <v>0</v>
      </c>
      <c r="O2999" t="n">
        <v>339</v>
      </c>
      <c r="P2999" t="n">
        <v>0</v>
      </c>
      <c r="Q2999" t="n">
        <v>5.828945617610207</v>
      </c>
      <c r="R2999" t="n">
        <v>0.9878005419240697</v>
      </c>
      <c r="S2999"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0">
      <c r="A3000" t="inlineStr">
        <is>
          <t>@uzdaily</t>
        </is>
      </c>
      <c r="B3000" t="n">
        <v>83516</v>
      </c>
      <c r="C3000" t="inlineStr">
        <is>
          <t>2026-08-19 16:10:04</t>
        </is>
      </c>
      <c r="D3000" t="inlineStr">
        <is>
          <t>non_economic</t>
        </is>
      </c>
      <c r="E3000" t="inlineStr"/>
      <c r="F3000" t="n">
        <v>0</v>
      </c>
      <c r="G3000" t="n">
        <v>0</v>
      </c>
      <c r="H3000" t="n">
        <v>0</v>
      </c>
      <c r="I3000" t="n">
        <v>0</v>
      </c>
      <c r="J3000" t="inlineStr"/>
      <c r="K3000" t="n">
        <v>0</v>
      </c>
      <c r="L3000" t="n">
        <v>0</v>
      </c>
      <c r="M3000" t="inlineStr">
        <is>
          <t>neu</t>
        </is>
      </c>
      <c r="N3000" t="n">
        <v>0</v>
      </c>
      <c r="O3000" t="n">
        <v>336</v>
      </c>
      <c r="P3000" t="n">
        <v>6</v>
      </c>
      <c r="Q3000" t="n">
        <v>5.855071922202427</v>
      </c>
      <c r="R3000" t="n">
        <v>0.9922280283903526</v>
      </c>
      <c r="S3000"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1">
      <c r="A3001" t="inlineStr">
        <is>
          <t>@uzdaily</t>
        </is>
      </c>
      <c r="B3001" t="n">
        <v>83518</v>
      </c>
      <c r="C3001" t="inlineStr">
        <is>
          <t>2026-08-19 16:40:03</t>
        </is>
      </c>
      <c r="D3001" t="inlineStr">
        <is>
          <t>non_economic</t>
        </is>
      </c>
      <c r="E3001" t="inlineStr"/>
      <c r="F3001" t="n">
        <v>0</v>
      </c>
      <c r="G3001" t="n">
        <v>0</v>
      </c>
      <c r="H3001" t="n">
        <v>0</v>
      </c>
      <c r="I3001" t="n">
        <v>0</v>
      </c>
      <c r="J3001" t="inlineStr"/>
      <c r="K3001" t="n">
        <v>0</v>
      </c>
      <c r="L3001" t="n">
        <v>0</v>
      </c>
      <c r="M3001" t="inlineStr">
        <is>
          <t>neu</t>
        </is>
      </c>
      <c r="N3001" t="n">
        <v>0</v>
      </c>
      <c r="O3001" t="n">
        <v>344</v>
      </c>
      <c r="P3001" t="n">
        <v>1</v>
      </c>
      <c r="Q3001" t="n">
        <v>5.849324779946859</v>
      </c>
      <c r="R3001" t="n">
        <v>0.9912540906309381</v>
      </c>
      <c r="S3001"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2">
      <c r="A3002" t="inlineStr">
        <is>
          <t>@uzdaily</t>
        </is>
      </c>
      <c r="B3002" t="n">
        <v>83521</v>
      </c>
      <c r="C3002" t="inlineStr">
        <is>
          <t>2026-08-19 17:10:05</t>
        </is>
      </c>
      <c r="D3002" t="inlineStr">
        <is>
          <t>non_economic</t>
        </is>
      </c>
      <c r="E3002" t="inlineStr"/>
      <c r="F3002" t="n">
        <v>0</v>
      </c>
      <c r="G3002" t="n">
        <v>0</v>
      </c>
      <c r="H3002" t="n">
        <v>0</v>
      </c>
      <c r="I3002" t="n">
        <v>0</v>
      </c>
      <c r="J3002" t="inlineStr"/>
      <c r="K3002" t="n">
        <v>0</v>
      </c>
      <c r="L3002" t="n">
        <v>0</v>
      </c>
      <c r="M3002" t="inlineStr">
        <is>
          <t>neu</t>
        </is>
      </c>
      <c r="N3002" t="n">
        <v>0</v>
      </c>
      <c r="O3002" t="n">
        <v>326</v>
      </c>
      <c r="P3002" t="n">
        <v>1</v>
      </c>
      <c r="Q3002" t="n">
        <v>5.796057750765372</v>
      </c>
      <c r="R3002" t="n">
        <v>0.9822272093141535</v>
      </c>
      <c r="S3002"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3">
      <c r="A3003" t="inlineStr">
        <is>
          <t>@uzdaily</t>
        </is>
      </c>
      <c r="B3003" t="n">
        <v>83522</v>
      </c>
      <c r="C3003" t="inlineStr">
        <is>
          <t>2026-08-19 17:20:04</t>
        </is>
      </c>
      <c r="D3003" t="inlineStr">
        <is>
          <t>non_economic</t>
        </is>
      </c>
      <c r="E3003" t="inlineStr"/>
      <c r="F3003" t="n">
        <v>0</v>
      </c>
      <c r="G3003" t="n">
        <v>0</v>
      </c>
      <c r="H3003" t="n">
        <v>0</v>
      </c>
      <c r="I3003" t="n">
        <v>0</v>
      </c>
      <c r="J3003" t="inlineStr"/>
      <c r="K3003" t="n">
        <v>0</v>
      </c>
      <c r="L3003" t="n">
        <v>0</v>
      </c>
      <c r="M3003" t="inlineStr">
        <is>
          <t>neu</t>
        </is>
      </c>
      <c r="N3003" t="n">
        <v>0</v>
      </c>
      <c r="O3003" t="n">
        <v>331</v>
      </c>
      <c r="P3003" t="n">
        <v>6</v>
      </c>
      <c r="Q3003" t="n">
        <v>5.840641657373398</v>
      </c>
      <c r="R3003" t="n">
        <v>0.9897826078369066</v>
      </c>
      <c r="S3003"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4">
      <c r="A3004" t="inlineStr">
        <is>
          <t>@uzdaily</t>
        </is>
      </c>
      <c r="B3004" t="n">
        <v>83524</v>
      </c>
      <c r="C3004" t="inlineStr">
        <is>
          <t>2026-08-19 17:50:05</t>
        </is>
      </c>
      <c r="D3004" t="inlineStr">
        <is>
          <t>non_economic</t>
        </is>
      </c>
      <c r="E3004" t="inlineStr"/>
      <c r="F3004" t="n">
        <v>0</v>
      </c>
      <c r="G3004" t="n">
        <v>0</v>
      </c>
      <c r="H3004" t="n">
        <v>0</v>
      </c>
      <c r="I3004" t="n">
        <v>0</v>
      </c>
      <c r="J3004" t="inlineStr"/>
      <c r="K3004" t="n">
        <v>0</v>
      </c>
      <c r="L3004" t="n">
        <v>0</v>
      </c>
      <c r="M3004" t="inlineStr">
        <is>
          <t>neu</t>
        </is>
      </c>
      <c r="N3004" t="n">
        <v>0</v>
      </c>
      <c r="O3004" t="n">
        <v>313</v>
      </c>
      <c r="P3004" t="n">
        <v>2</v>
      </c>
      <c r="Q3004" t="n">
        <v>5.762051382780177</v>
      </c>
      <c r="R3004" t="n">
        <v>0.9764643302399073</v>
      </c>
      <c r="S3004"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5">
      <c r="A3005" t="inlineStr">
        <is>
          <t>@uzdaily</t>
        </is>
      </c>
      <c r="B3005" t="n">
        <v>83525</v>
      </c>
      <c r="C3005" t="inlineStr">
        <is>
          <t>2026-08-19 17:51:06</t>
        </is>
      </c>
      <c r="D3005" t="inlineStr">
        <is>
          <t>non_economic</t>
        </is>
      </c>
      <c r="E3005" t="inlineStr"/>
      <c r="F3005" t="n">
        <v>0</v>
      </c>
      <c r="G3005" t="n">
        <v>0</v>
      </c>
      <c r="H3005" t="n">
        <v>0</v>
      </c>
      <c r="I3005" t="n">
        <v>0</v>
      </c>
      <c r="J3005" t="inlineStr"/>
      <c r="K3005" t="n">
        <v>0</v>
      </c>
      <c r="L3005" t="n">
        <v>1</v>
      </c>
      <c r="M3005" t="inlineStr">
        <is>
          <t>pos</t>
        </is>
      </c>
      <c r="N3005" t="n">
        <v>0</v>
      </c>
      <c r="O3005" t="n">
        <v>340</v>
      </c>
      <c r="P3005" t="n">
        <v>4</v>
      </c>
      <c r="Q3005" t="n">
        <v>5.855071922202427</v>
      </c>
      <c r="R3005" t="n">
        <v>0.9922280283903526</v>
      </c>
      <c r="S3005"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6">
      <c r="A3006" t="inlineStr">
        <is>
          <t>@uzdaily</t>
        </is>
      </c>
      <c r="B3006" t="n">
        <v>83526</v>
      </c>
      <c r="C3006" t="inlineStr">
        <is>
          <t>2026-08-19 18:10:04</t>
        </is>
      </c>
      <c r="D3006" t="inlineStr">
        <is>
          <t>non_economic</t>
        </is>
      </c>
      <c r="E3006" t="inlineStr"/>
      <c r="F3006" t="n">
        <v>0</v>
      </c>
      <c r="G3006" t="n">
        <v>0</v>
      </c>
      <c r="H3006" t="n">
        <v>0</v>
      </c>
      <c r="I3006" t="n">
        <v>0</v>
      </c>
      <c r="J3006" t="inlineStr"/>
      <c r="K3006" t="n">
        <v>0</v>
      </c>
      <c r="L3006" t="n">
        <v>0</v>
      </c>
      <c r="M3006" t="inlineStr">
        <is>
          <t>neu</t>
        </is>
      </c>
      <c r="N3006" t="n">
        <v>0</v>
      </c>
      <c r="O3006" t="n">
        <v>317</v>
      </c>
      <c r="P3006" t="n">
        <v>0</v>
      </c>
      <c r="Q3006" t="n">
        <v>5.762051382780177</v>
      </c>
      <c r="R3006" t="n">
        <v>0.9764643302399073</v>
      </c>
      <c r="S3006"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7">
      <c r="A3007" t="inlineStr">
        <is>
          <t>@uzdaily</t>
        </is>
      </c>
      <c r="B3007" t="n">
        <v>83527</v>
      </c>
      <c r="C3007" t="inlineStr">
        <is>
          <t>2026-08-19 18:20:03</t>
        </is>
      </c>
      <c r="D3007" t="inlineStr">
        <is>
          <t>non_economic</t>
        </is>
      </c>
      <c r="E3007" t="inlineStr"/>
      <c r="F3007" t="n">
        <v>0</v>
      </c>
      <c r="G3007" t="n">
        <v>0</v>
      </c>
      <c r="H3007" t="n">
        <v>0</v>
      </c>
      <c r="I3007" t="n">
        <v>0</v>
      </c>
      <c r="J3007" t="inlineStr"/>
      <c r="K3007" t="n">
        <v>0</v>
      </c>
      <c r="L3007" t="n">
        <v>0</v>
      </c>
      <c r="M3007" t="inlineStr">
        <is>
          <t>neu</t>
        </is>
      </c>
      <c r="N3007" t="n">
        <v>0</v>
      </c>
      <c r="O3007" t="n">
        <v>336</v>
      </c>
      <c r="P3007" t="n">
        <v>0</v>
      </c>
      <c r="Q3007" t="n">
        <v>5.820082930352362</v>
      </c>
      <c r="R3007" t="n">
        <v>0.9862986292540056</v>
      </c>
      <c r="S3007"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8">
      <c r="A3008" t="inlineStr">
        <is>
          <t>@uzdaily</t>
        </is>
      </c>
      <c r="B3008" t="n">
        <v>83531</v>
      </c>
      <c r="C3008" t="inlineStr">
        <is>
          <t>2026-08-19 19:00:05</t>
        </is>
      </c>
      <c r="D3008" t="inlineStr">
        <is>
          <t>non_economic</t>
        </is>
      </c>
      <c r="E3008" t="inlineStr"/>
      <c r="F3008" t="n">
        <v>0</v>
      </c>
      <c r="G3008" t="n">
        <v>0</v>
      </c>
      <c r="H3008" t="n">
        <v>0</v>
      </c>
      <c r="I3008" t="n">
        <v>0</v>
      </c>
      <c r="J3008" t="inlineStr"/>
      <c r="K3008" t="n">
        <v>0</v>
      </c>
      <c r="L3008" t="n">
        <v>0</v>
      </c>
      <c r="M3008" t="inlineStr">
        <is>
          <t>neu</t>
        </is>
      </c>
      <c r="N3008" t="n">
        <v>0</v>
      </c>
      <c r="O3008" t="n">
        <v>416</v>
      </c>
      <c r="P3008" t="n">
        <v>5</v>
      </c>
      <c r="Q3008" t="n">
        <v>6.056784013228625</v>
      </c>
      <c r="R3008" t="n">
        <v>1.026411108127165</v>
      </c>
      <c r="S3008"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9">
      <c r="A3009" t="inlineStr">
        <is>
          <t>@uzdaily</t>
        </is>
      </c>
      <c r="B3009" t="n">
        <v>83532</v>
      </c>
      <c r="C3009" t="inlineStr">
        <is>
          <t>2026-08-20 04:40:04</t>
        </is>
      </c>
      <c r="D3009" t="inlineStr">
        <is>
          <t>non_economic</t>
        </is>
      </c>
      <c r="E3009" t="inlineStr"/>
      <c r="F3009" t="n">
        <v>0</v>
      </c>
      <c r="G3009" t="n">
        <v>0</v>
      </c>
      <c r="H3009" t="n">
        <v>0</v>
      </c>
      <c r="I3009" t="n">
        <v>0</v>
      </c>
      <c r="J3009" t="inlineStr"/>
      <c r="K3009" t="n">
        <v>0</v>
      </c>
      <c r="L3009" t="n">
        <v>0</v>
      </c>
      <c r="M3009" t="inlineStr">
        <is>
          <t>neu</t>
        </is>
      </c>
      <c r="N3009" t="n">
        <v>0</v>
      </c>
      <c r="O3009" t="n">
        <v>441</v>
      </c>
      <c r="P3009" t="n">
        <v>13</v>
      </c>
      <c r="Q3009" t="n">
        <v>6.148468295917647</v>
      </c>
      <c r="R3009" t="n">
        <v>1.041948357926258</v>
      </c>
      <c r="S3009"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0">
      <c r="A3010" t="inlineStr">
        <is>
          <t>@uzdaily</t>
        </is>
      </c>
      <c r="B3010" t="n">
        <v>83533</v>
      </c>
      <c r="C3010" t="inlineStr">
        <is>
          <t>2026-08-20 05:10:04</t>
        </is>
      </c>
      <c r="D3010" t="inlineStr">
        <is>
          <t>non_economic</t>
        </is>
      </c>
      <c r="E3010" t="inlineStr"/>
      <c r="F3010" t="n">
        <v>0</v>
      </c>
      <c r="G3010" t="n">
        <v>0</v>
      </c>
      <c r="H3010" t="n">
        <v>0</v>
      </c>
      <c r="I3010" t="n">
        <v>0</v>
      </c>
      <c r="J3010" t="inlineStr"/>
      <c r="K3010" t="n">
        <v>0</v>
      </c>
      <c r="L3010" t="n">
        <v>0</v>
      </c>
      <c r="M3010" t="inlineStr">
        <is>
          <t>neu</t>
        </is>
      </c>
      <c r="N3010" t="n">
        <v>0</v>
      </c>
      <c r="O3010" t="n">
        <v>400</v>
      </c>
      <c r="P3010" t="n">
        <v>2</v>
      </c>
      <c r="Q3010" t="n">
        <v>6.003887067106539</v>
      </c>
      <c r="R3010" t="n">
        <v>1.017446942826384</v>
      </c>
      <c r="S3010"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1">
      <c r="A3011" t="inlineStr">
        <is>
          <t>@uzdaily</t>
        </is>
      </c>
      <c r="B3011" t="n">
        <v>83534</v>
      </c>
      <c r="C3011" t="inlineStr">
        <is>
          <t>2026-08-20 05:20:04</t>
        </is>
      </c>
      <c r="D3011" t="inlineStr">
        <is>
          <t>non_economic</t>
        </is>
      </c>
      <c r="E3011" t="inlineStr"/>
      <c r="F3011" t="n">
        <v>0</v>
      </c>
      <c r="G3011" t="n">
        <v>0</v>
      </c>
      <c r="H3011" t="n">
        <v>0</v>
      </c>
      <c r="I3011" t="n">
        <v>0</v>
      </c>
      <c r="J3011" t="inlineStr"/>
      <c r="K3011" t="n">
        <v>0</v>
      </c>
      <c r="L3011" t="n">
        <v>0</v>
      </c>
      <c r="M3011" t="inlineStr">
        <is>
          <t>neu</t>
        </is>
      </c>
      <c r="N3011" t="n">
        <v>0</v>
      </c>
      <c r="O3011" t="n">
        <v>370</v>
      </c>
      <c r="P3011" t="n">
        <v>0</v>
      </c>
      <c r="Q3011" t="n">
        <v>5.916202062607435</v>
      </c>
      <c r="R3011" t="n">
        <v>1.002587429520727</v>
      </c>
      <c r="S3011"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2">
      <c r="A3012" t="inlineStr">
        <is>
          <t>@uzdaily</t>
        </is>
      </c>
      <c r="B3012" t="n">
        <v>83535</v>
      </c>
      <c r="C3012" t="inlineStr">
        <is>
          <t>2026-08-20 05:40:04</t>
        </is>
      </c>
      <c r="D3012" t="inlineStr">
        <is>
          <t>non_economic</t>
        </is>
      </c>
      <c r="E3012" t="inlineStr"/>
      <c r="F3012" t="n">
        <v>0</v>
      </c>
      <c r="G3012" t="n">
        <v>0</v>
      </c>
      <c r="H3012" t="n">
        <v>0</v>
      </c>
      <c r="I3012" t="n">
        <v>0</v>
      </c>
      <c r="J3012" t="inlineStr"/>
      <c r="K3012" t="n">
        <v>0</v>
      </c>
      <c r="L3012" t="n">
        <v>0</v>
      </c>
      <c r="M3012" t="inlineStr">
        <is>
          <t>neu</t>
        </is>
      </c>
      <c r="N3012" t="n">
        <v>0</v>
      </c>
      <c r="O3012" t="n">
        <v>373</v>
      </c>
      <c r="P3012" t="n">
        <v>3</v>
      </c>
      <c r="Q3012" t="n">
        <v>5.940171252720432</v>
      </c>
      <c r="R3012" t="n">
        <v>1.006649361220959</v>
      </c>
      <c r="S3012"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3">
      <c r="A3013" t="inlineStr">
        <is>
          <t>@uzdaily</t>
        </is>
      </c>
      <c r="B3013" t="n">
        <v>83536</v>
      </c>
      <c r="C3013" t="inlineStr">
        <is>
          <t>2026-08-20 05:50:04</t>
        </is>
      </c>
      <c r="D3013" t="inlineStr">
        <is>
          <t>non_economic</t>
        </is>
      </c>
      <c r="E3013" t="inlineStr"/>
      <c r="F3013" t="n">
        <v>0</v>
      </c>
      <c r="G3013" t="n">
        <v>0</v>
      </c>
      <c r="H3013" t="n">
        <v>0</v>
      </c>
      <c r="I3013" t="n">
        <v>0</v>
      </c>
      <c r="J3013" t="inlineStr"/>
      <c r="K3013" t="n">
        <v>0</v>
      </c>
      <c r="L3013" t="n">
        <v>0</v>
      </c>
      <c r="M3013" t="inlineStr">
        <is>
          <t>neu</t>
        </is>
      </c>
      <c r="N3013" t="n">
        <v>0</v>
      </c>
      <c r="O3013" t="n">
        <v>401</v>
      </c>
      <c r="P3013" t="n">
        <v>7</v>
      </c>
      <c r="Q3013" t="n">
        <v>6.030685260261263</v>
      </c>
      <c r="R3013" t="n">
        <v>1.021988290688825</v>
      </c>
      <c r="S3013"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4">
      <c r="A3014" t="inlineStr">
        <is>
          <t>@uzdaily</t>
        </is>
      </c>
      <c r="B3014" t="n">
        <v>83537</v>
      </c>
      <c r="C3014" t="inlineStr">
        <is>
          <t>2026-08-20 06:10:04</t>
        </is>
      </c>
      <c r="D3014" t="inlineStr">
        <is>
          <t>non_economic</t>
        </is>
      </c>
      <c r="E3014" t="inlineStr"/>
      <c r="F3014" t="n">
        <v>0</v>
      </c>
      <c r="G3014" t="n">
        <v>0</v>
      </c>
      <c r="H3014" t="n">
        <v>0</v>
      </c>
      <c r="I3014" t="n">
        <v>0</v>
      </c>
      <c r="J3014" t="inlineStr"/>
      <c r="K3014" t="n">
        <v>0</v>
      </c>
      <c r="L3014" t="n">
        <v>0</v>
      </c>
      <c r="M3014" t="inlineStr">
        <is>
          <t>neu</t>
        </is>
      </c>
      <c r="N3014" t="n">
        <v>0</v>
      </c>
      <c r="O3014" t="n">
        <v>381</v>
      </c>
      <c r="P3014" t="n">
        <v>3</v>
      </c>
      <c r="Q3014" t="n">
        <v>5.961005339623274</v>
      </c>
      <c r="R3014" t="n">
        <v>1.010180003584639</v>
      </c>
      <c r="S3014"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5">
      <c r="A3015" t="inlineStr">
        <is>
          <t>@uzdaily</t>
        </is>
      </c>
      <c r="B3015" t="n">
        <v>83538</v>
      </c>
      <c r="C3015" t="inlineStr">
        <is>
          <t>2026-08-20 06:20:04</t>
        </is>
      </c>
      <c r="D3015" t="inlineStr">
        <is>
          <t>non_economic</t>
        </is>
      </c>
      <c r="E3015" t="inlineStr"/>
      <c r="F3015" t="n">
        <v>0</v>
      </c>
      <c r="G3015" t="n">
        <v>0</v>
      </c>
      <c r="H3015" t="n">
        <v>0</v>
      </c>
      <c r="I3015" t="n">
        <v>0</v>
      </c>
      <c r="J3015" t="inlineStr"/>
      <c r="K3015" t="n">
        <v>0</v>
      </c>
      <c r="L3015" t="n">
        <v>0</v>
      </c>
      <c r="M3015" t="inlineStr">
        <is>
          <t>neu</t>
        </is>
      </c>
      <c r="N3015" t="n">
        <v>0</v>
      </c>
      <c r="O3015" t="n">
        <v>378</v>
      </c>
      <c r="P3015" t="n">
        <v>3</v>
      </c>
      <c r="Q3015" t="n">
        <v>5.953243334287785</v>
      </c>
      <c r="R3015" t="n">
        <v>1.008864617650406</v>
      </c>
      <c r="S3015"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6">
      <c r="A3016" t="inlineStr">
        <is>
          <t>@uzdaily</t>
        </is>
      </c>
      <c r="B3016" t="n">
        <v>83539</v>
      </c>
      <c r="C3016" t="inlineStr">
        <is>
          <t>2026-08-20 06:40:04</t>
        </is>
      </c>
      <c r="D3016" t="inlineStr">
        <is>
          <t>non_economic</t>
        </is>
      </c>
      <c r="E3016" t="inlineStr"/>
      <c r="F3016" t="n">
        <v>0</v>
      </c>
      <c r="G3016" t="n">
        <v>0</v>
      </c>
      <c r="H3016" t="n">
        <v>0</v>
      </c>
      <c r="I3016" t="n">
        <v>0</v>
      </c>
      <c r="J3016" t="inlineStr"/>
      <c r="K3016" t="n">
        <v>0</v>
      </c>
      <c r="L3016" t="n">
        <v>0</v>
      </c>
      <c r="M3016" t="inlineStr">
        <is>
          <t>neu</t>
        </is>
      </c>
      <c r="N3016" t="n">
        <v>0</v>
      </c>
      <c r="O3016" t="n">
        <v>367</v>
      </c>
      <c r="P3016" t="n">
        <v>0</v>
      </c>
      <c r="Q3016" t="n">
        <v>5.908082938168931</v>
      </c>
      <c r="R3016" t="n">
        <v>1.001211524503519</v>
      </c>
      <c r="S3016"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7">
      <c r="A3017" t="inlineStr">
        <is>
          <t>@uzdaily</t>
        </is>
      </c>
      <c r="B3017" t="n">
        <v>83540</v>
      </c>
      <c r="C3017" t="inlineStr">
        <is>
          <t>2026-08-20 06:50:05</t>
        </is>
      </c>
      <c r="D3017" t="inlineStr">
        <is>
          <t>non_economic</t>
        </is>
      </c>
      <c r="E3017" t="inlineStr"/>
      <c r="F3017" t="n">
        <v>0</v>
      </c>
      <c r="G3017" t="n">
        <v>0</v>
      </c>
      <c r="H3017" t="n">
        <v>0</v>
      </c>
      <c r="I3017" t="n">
        <v>0</v>
      </c>
      <c r="J3017" t="inlineStr"/>
      <c r="K3017" t="n">
        <v>0</v>
      </c>
      <c r="L3017" t="n">
        <v>0</v>
      </c>
      <c r="M3017" t="inlineStr">
        <is>
          <t>neu</t>
        </is>
      </c>
      <c r="N3017" t="n">
        <v>0</v>
      </c>
      <c r="O3017" t="n">
        <v>411</v>
      </c>
      <c r="P3017" t="n">
        <v>9</v>
      </c>
      <c r="Q3017" t="n">
        <v>6.063785208687608</v>
      </c>
      <c r="R3017" t="n">
        <v>1.027597563641111</v>
      </c>
      <c r="S3017"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8">
      <c r="A3018" t="inlineStr">
        <is>
          <t>@uzdaily</t>
        </is>
      </c>
      <c r="B3018" t="n">
        <v>83541</v>
      </c>
      <c r="C3018" t="inlineStr">
        <is>
          <t>2026-08-20 07:10:04</t>
        </is>
      </c>
      <c r="D3018" t="inlineStr">
        <is>
          <t>non_economic</t>
        </is>
      </c>
      <c r="E3018" t="inlineStr"/>
      <c r="F3018" t="n">
        <v>0</v>
      </c>
      <c r="G3018" t="n">
        <v>0</v>
      </c>
      <c r="H3018" t="n">
        <v>0</v>
      </c>
      <c r="I3018" t="n">
        <v>0</v>
      </c>
      <c r="J3018" t="inlineStr"/>
      <c r="K3018" t="n">
        <v>0</v>
      </c>
      <c r="L3018" t="n">
        <v>0</v>
      </c>
      <c r="M3018" t="inlineStr">
        <is>
          <t>neu</t>
        </is>
      </c>
      <c r="N3018" t="n">
        <v>0</v>
      </c>
      <c r="O3018" t="n">
        <v>364</v>
      </c>
      <c r="P3018" t="n">
        <v>4</v>
      </c>
      <c r="Q3018" t="n">
        <v>5.921578419643816</v>
      </c>
      <c r="R3018" t="n">
        <v>1.003498532272839</v>
      </c>
      <c r="S3018"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9">
      <c r="A3019" t="inlineStr">
        <is>
          <t>@uzdaily</t>
        </is>
      </c>
      <c r="B3019" t="n">
        <v>83543</v>
      </c>
      <c r="C3019" t="inlineStr">
        <is>
          <t>2026-08-20 07:40:03</t>
        </is>
      </c>
      <c r="D3019" t="inlineStr">
        <is>
          <t>non_economic</t>
        </is>
      </c>
      <c r="E3019" t="inlineStr"/>
      <c r="F3019" t="n">
        <v>0</v>
      </c>
      <c r="G3019" t="n">
        <v>0</v>
      </c>
      <c r="H3019" t="n">
        <v>0</v>
      </c>
      <c r="I3019" t="n">
        <v>0</v>
      </c>
      <c r="J3019" t="inlineStr"/>
      <c r="K3019" t="n">
        <v>0</v>
      </c>
      <c r="L3019" t="n">
        <v>0</v>
      </c>
      <c r="M3019" t="inlineStr">
        <is>
          <t>neu</t>
        </is>
      </c>
      <c r="N3019" t="n">
        <v>0</v>
      </c>
      <c r="O3019" t="n">
        <v>353</v>
      </c>
      <c r="P3019" t="n">
        <v>1</v>
      </c>
      <c r="Q3019" t="n">
        <v>5.87493073085203</v>
      </c>
      <c r="R3019" t="n">
        <v>0.9955933955138303</v>
      </c>
      <c r="S3019"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0">
      <c r="A3020" t="inlineStr">
        <is>
          <t>@uzdaily</t>
        </is>
      </c>
      <c r="B3020" t="n">
        <v>83544</v>
      </c>
      <c r="C3020" t="inlineStr">
        <is>
          <t>2026-08-20 07:50:05</t>
        </is>
      </c>
      <c r="D3020" t="inlineStr">
        <is>
          <t>non_economic</t>
        </is>
      </c>
      <c r="E3020" t="inlineStr"/>
      <c r="F3020" t="n">
        <v>0</v>
      </c>
      <c r="G3020" t="n">
        <v>0</v>
      </c>
      <c r="H3020" t="n">
        <v>0</v>
      </c>
      <c r="I3020" t="n">
        <v>0</v>
      </c>
      <c r="J3020" t="inlineStr"/>
      <c r="K3020" t="n">
        <v>0</v>
      </c>
      <c r="L3020" t="n">
        <v>0</v>
      </c>
      <c r="M3020" t="inlineStr">
        <is>
          <t>neu</t>
        </is>
      </c>
      <c r="N3020" t="n">
        <v>0</v>
      </c>
      <c r="O3020" t="n">
        <v>363</v>
      </c>
      <c r="P3020" t="n">
        <v>2</v>
      </c>
      <c r="Q3020" t="n">
        <v>5.908082938168931</v>
      </c>
      <c r="R3020" t="n">
        <v>1.001211524503519</v>
      </c>
      <c r="S3020"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1">
      <c r="A3021" t="inlineStr">
        <is>
          <t>@uzdaily</t>
        </is>
      </c>
      <c r="B3021" t="n">
        <v>83545</v>
      </c>
      <c r="C3021" t="inlineStr">
        <is>
          <t>2026-08-20 08:10:03</t>
        </is>
      </c>
      <c r="D3021" t="inlineStr">
        <is>
          <t>non_economic</t>
        </is>
      </c>
      <c r="E3021" t="inlineStr"/>
      <c r="F3021" t="n">
        <v>0</v>
      </c>
      <c r="G3021" t="n">
        <v>0</v>
      </c>
      <c r="H3021" t="n">
        <v>0</v>
      </c>
      <c r="I3021" t="n">
        <v>0</v>
      </c>
      <c r="J3021" t="inlineStr"/>
      <c r="K3021" t="n">
        <v>0</v>
      </c>
      <c r="L3021" t="n">
        <v>0</v>
      </c>
      <c r="M3021" t="inlineStr">
        <is>
          <t>neu</t>
        </is>
      </c>
      <c r="N3021" t="n">
        <v>0</v>
      </c>
      <c r="O3021" t="n">
        <v>349</v>
      </c>
      <c r="P3021" t="n">
        <v>0</v>
      </c>
      <c r="Q3021" t="n">
        <v>5.857933154483459</v>
      </c>
      <c r="R3021" t="n">
        <v>0.9927129062710511</v>
      </c>
      <c r="S3021"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2">
      <c r="A3022" t="inlineStr">
        <is>
          <t>@uzdaily</t>
        </is>
      </c>
      <c r="B3022" t="n">
        <v>83547</v>
      </c>
      <c r="C3022" t="inlineStr">
        <is>
          <t>2026-08-20 08:40:04</t>
        </is>
      </c>
      <c r="D3022" t="inlineStr">
        <is>
          <t>non_economic</t>
        </is>
      </c>
      <c r="E3022" t="inlineStr"/>
      <c r="F3022" t="n">
        <v>0</v>
      </c>
      <c r="G3022" t="n">
        <v>0</v>
      </c>
      <c r="H3022" t="n">
        <v>0</v>
      </c>
      <c r="I3022" t="n">
        <v>0</v>
      </c>
      <c r="J3022" t="inlineStr"/>
      <c r="K3022" t="n">
        <v>0</v>
      </c>
      <c r="L3022" t="n">
        <v>0</v>
      </c>
      <c r="M3022" t="inlineStr">
        <is>
          <t>neu</t>
        </is>
      </c>
      <c r="N3022" t="n">
        <v>0</v>
      </c>
      <c r="O3022" t="n">
        <v>362</v>
      </c>
      <c r="P3022" t="n">
        <v>1</v>
      </c>
      <c r="Q3022" t="n">
        <v>5.899897353582491</v>
      </c>
      <c r="R3022" t="n">
        <v>0.9998243568370334</v>
      </c>
      <c r="S3022"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3">
      <c r="A3023" t="inlineStr">
        <is>
          <t>@uzdaily</t>
        </is>
      </c>
      <c r="B3023" t="n">
        <v>83548</v>
      </c>
      <c r="C3023" t="inlineStr">
        <is>
          <t>2026-08-20 08:50:04</t>
        </is>
      </c>
      <c r="D3023" t="inlineStr">
        <is>
          <t>non_economic</t>
        </is>
      </c>
      <c r="E3023" t="inlineStr"/>
      <c r="F3023" t="n">
        <v>0</v>
      </c>
      <c r="G3023" t="n">
        <v>0</v>
      </c>
      <c r="H3023" t="n">
        <v>0</v>
      </c>
      <c r="I3023" t="n">
        <v>1</v>
      </c>
      <c r="J3023" t="inlineStr"/>
      <c r="K3023" t="n">
        <v>0</v>
      </c>
      <c r="L3023" t="n">
        <v>-1</v>
      </c>
      <c r="M3023" t="inlineStr">
        <is>
          <t>neg</t>
        </is>
      </c>
      <c r="N3023" t="n">
        <v>0</v>
      </c>
      <c r="O3023" t="n">
        <v>365</v>
      </c>
      <c r="P3023" t="n">
        <v>2</v>
      </c>
      <c r="Q3023" t="n">
        <v>5.91350300563827</v>
      </c>
      <c r="R3023" t="n">
        <v>1.0021300346312</v>
      </c>
      <c r="S3023"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4">
      <c r="A3024" t="inlineStr">
        <is>
          <t>@uzdaily</t>
        </is>
      </c>
      <c r="B3024" t="n">
        <v>83549</v>
      </c>
      <c r="C3024" t="inlineStr">
        <is>
          <t>2026-08-20 10:10:04</t>
        </is>
      </c>
      <c r="D3024" t="inlineStr">
        <is>
          <t>non_economic</t>
        </is>
      </c>
      <c r="E3024" t="inlineStr"/>
      <c r="F3024" t="n">
        <v>0</v>
      </c>
      <c r="G3024" t="n">
        <v>0</v>
      </c>
      <c r="H3024" t="n">
        <v>0</v>
      </c>
      <c r="I3024" t="n">
        <v>0</v>
      </c>
      <c r="J3024" t="inlineStr"/>
      <c r="K3024" t="n">
        <v>0</v>
      </c>
      <c r="L3024" t="n">
        <v>0</v>
      </c>
      <c r="M3024" t="inlineStr">
        <is>
          <t>neu</t>
        </is>
      </c>
      <c r="N3024" t="n">
        <v>0</v>
      </c>
      <c r="O3024" t="n">
        <v>378</v>
      </c>
      <c r="P3024" t="n">
        <v>9</v>
      </c>
      <c r="Q3024" t="n">
        <v>5.983936280687191</v>
      </c>
      <c r="R3024" t="n">
        <v>1.01406598871741</v>
      </c>
      <c r="S3024"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5">
      <c r="A3025" t="inlineStr">
        <is>
          <t>@uzdaily</t>
        </is>
      </c>
      <c r="B3025" t="n">
        <v>83553</v>
      </c>
      <c r="C3025" t="inlineStr">
        <is>
          <t>2026-08-20 10:50:03</t>
        </is>
      </c>
      <c r="D3025" t="inlineStr">
        <is>
          <t>non_economic</t>
        </is>
      </c>
      <c r="E3025" t="inlineStr"/>
      <c r="F3025" t="n">
        <v>0</v>
      </c>
      <c r="G3025" t="n">
        <v>0</v>
      </c>
      <c r="H3025" t="n">
        <v>0</v>
      </c>
      <c r="I3025" t="n">
        <v>0</v>
      </c>
      <c r="J3025" t="inlineStr"/>
      <c r="K3025" t="n">
        <v>0</v>
      </c>
      <c r="L3025" t="n">
        <v>0</v>
      </c>
      <c r="M3025" t="inlineStr">
        <is>
          <t>neu</t>
        </is>
      </c>
      <c r="N3025" t="n">
        <v>0</v>
      </c>
      <c r="O3025" t="n">
        <v>350</v>
      </c>
      <c r="P3025" t="n">
        <v>7</v>
      </c>
      <c r="Q3025" t="n">
        <v>5.899897353582491</v>
      </c>
      <c r="R3025" t="n">
        <v>0.9998243568370334</v>
      </c>
      <c r="S3025"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6">
      <c r="A3026" t="inlineStr">
        <is>
          <t>@uzdaily</t>
        </is>
      </c>
      <c r="B3026" t="n">
        <v>83559</v>
      </c>
      <c r="C3026" t="inlineStr">
        <is>
          <t>2026-08-20 12:20:03</t>
        </is>
      </c>
      <c r="D3026" t="inlineStr">
        <is>
          <t>non_economic</t>
        </is>
      </c>
      <c r="E3026" t="inlineStr"/>
      <c r="F3026" t="n">
        <v>0</v>
      </c>
      <c r="G3026" t="n">
        <v>0</v>
      </c>
      <c r="H3026" t="n">
        <v>0</v>
      </c>
      <c r="I3026" t="n">
        <v>0</v>
      </c>
      <c r="J3026" t="inlineStr"/>
      <c r="K3026" t="n">
        <v>0</v>
      </c>
      <c r="L3026" t="n">
        <v>0</v>
      </c>
      <c r="M3026" t="inlineStr">
        <is>
          <t>neu</t>
        </is>
      </c>
      <c r="N3026" t="n">
        <v>0</v>
      </c>
      <c r="O3026" t="n">
        <v>315</v>
      </c>
      <c r="P3026" t="n">
        <v>2</v>
      </c>
      <c r="Q3026" t="n">
        <v>5.768320995793772</v>
      </c>
      <c r="R3026" t="n">
        <v>0.9775268083515186</v>
      </c>
      <c r="S3026"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7">
      <c r="A3027" t="inlineStr">
        <is>
          <t>@uzdaily</t>
        </is>
      </c>
      <c r="B3027" t="n">
        <v>83561</v>
      </c>
      <c r="C3027" t="inlineStr">
        <is>
          <t>2026-08-20 12:30:05</t>
        </is>
      </c>
      <c r="D3027" t="inlineStr">
        <is>
          <t>non_economic</t>
        </is>
      </c>
      <c r="E3027" t="inlineStr"/>
      <c r="F3027" t="n">
        <v>0</v>
      </c>
      <c r="G3027" t="n">
        <v>0</v>
      </c>
      <c r="H3027" t="n">
        <v>0</v>
      </c>
      <c r="I3027" t="n">
        <v>0</v>
      </c>
      <c r="J3027" t="inlineStr"/>
      <c r="K3027" t="n">
        <v>0</v>
      </c>
      <c r="L3027" t="n">
        <v>0</v>
      </c>
      <c r="M3027" t="inlineStr">
        <is>
          <t>neu</t>
        </is>
      </c>
      <c r="N3027" t="n">
        <v>0</v>
      </c>
      <c r="O3027" t="n">
        <v>331</v>
      </c>
      <c r="P3027" t="n">
        <v>9</v>
      </c>
      <c r="Q3027" t="n">
        <v>5.857933154483459</v>
      </c>
      <c r="R3027" t="n">
        <v>0.9927129062710511</v>
      </c>
      <c r="S3027"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8">
      <c r="A3028" t="inlineStr">
        <is>
          <t>@uzdaily</t>
        </is>
      </c>
      <c r="B3028" t="n">
        <v>83562</v>
      </c>
      <c r="C3028" t="inlineStr">
        <is>
          <t>2026-08-20 12:40:04</t>
        </is>
      </c>
      <c r="D3028" t="inlineStr">
        <is>
          <t>non_economic</t>
        </is>
      </c>
      <c r="E3028" t="inlineStr"/>
      <c r="F3028" t="n">
        <v>0</v>
      </c>
      <c r="G3028" t="n">
        <v>0</v>
      </c>
      <c r="H3028" t="n">
        <v>0</v>
      </c>
      <c r="I3028" t="n">
        <v>0</v>
      </c>
      <c r="J3028" t="inlineStr"/>
      <c r="K3028" t="n">
        <v>0</v>
      </c>
      <c r="L3028" t="n">
        <v>0</v>
      </c>
      <c r="M3028" t="inlineStr">
        <is>
          <t>neu</t>
        </is>
      </c>
      <c r="N3028" t="n">
        <v>0</v>
      </c>
      <c r="O3028" t="n">
        <v>335</v>
      </c>
      <c r="P3028" t="n">
        <v>1</v>
      </c>
      <c r="Q3028" t="n">
        <v>5.823045895483019</v>
      </c>
      <c r="R3028" t="n">
        <v>0.9868007472619217</v>
      </c>
      <c r="S3028"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9">
      <c r="A3029" t="inlineStr">
        <is>
          <t>@uzdaily</t>
        </is>
      </c>
      <c r="B3029" t="n">
        <v>83563</v>
      </c>
      <c r="C3029" t="inlineStr">
        <is>
          <t>2026-08-20 12:41:05</t>
        </is>
      </c>
      <c r="D3029" t="inlineStr">
        <is>
          <t>non_economic</t>
        </is>
      </c>
      <c r="E3029" t="inlineStr"/>
      <c r="F3029" t="n">
        <v>0</v>
      </c>
      <c r="G3029" t="n">
        <v>0</v>
      </c>
      <c r="H3029" t="n">
        <v>0</v>
      </c>
      <c r="I3029" t="n">
        <v>0</v>
      </c>
      <c r="J3029" t="inlineStr"/>
      <c r="K3029" t="n">
        <v>0</v>
      </c>
      <c r="L3029" t="n">
        <v>0</v>
      </c>
      <c r="M3029" t="inlineStr">
        <is>
          <t>neu</t>
        </is>
      </c>
      <c r="N3029" t="n">
        <v>0</v>
      </c>
      <c r="O3029" t="n">
        <v>373</v>
      </c>
      <c r="P3029" t="n">
        <v>12</v>
      </c>
      <c r="Q3029" t="n">
        <v>5.986452005284438</v>
      </c>
      <c r="R3029" t="n">
        <v>1.014492315240853</v>
      </c>
      <c r="S3029"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0">
      <c r="A3030" t="inlineStr">
        <is>
          <t>@uzdaily</t>
        </is>
      </c>
      <c r="B3030" t="n">
        <v>83564</v>
      </c>
      <c r="C3030" t="inlineStr">
        <is>
          <t>2026-08-20 12:50:06</t>
        </is>
      </c>
      <c r="D3030" t="inlineStr">
        <is>
          <t>non_economic</t>
        </is>
      </c>
      <c r="E3030" t="inlineStr"/>
      <c r="F3030" t="n">
        <v>0</v>
      </c>
      <c r="G3030" t="n">
        <v>0</v>
      </c>
      <c r="H3030" t="n">
        <v>0</v>
      </c>
      <c r="I3030" t="n">
        <v>0</v>
      </c>
      <c r="J3030" t="inlineStr"/>
      <c r="K3030" t="n">
        <v>0</v>
      </c>
      <c r="L3030" t="n">
        <v>0</v>
      </c>
      <c r="M3030" t="inlineStr">
        <is>
          <t>neu</t>
        </is>
      </c>
      <c r="N3030" t="n">
        <v>0</v>
      </c>
      <c r="O3030" t="n">
        <v>400</v>
      </c>
      <c r="P3030" t="n">
        <v>5</v>
      </c>
      <c r="Q3030" t="n">
        <v>6.018593214496234</v>
      </c>
      <c r="R3030" t="n">
        <v>1.019939115736227</v>
      </c>
      <c r="S3030"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1">
      <c r="A3031" t="inlineStr">
        <is>
          <t>@uzdaily</t>
        </is>
      </c>
      <c r="B3031" t="n">
        <v>83565</v>
      </c>
      <c r="C3031" t="inlineStr">
        <is>
          <t>2026-08-20 13:00:06</t>
        </is>
      </c>
      <c r="D3031" t="inlineStr">
        <is>
          <t>non_economic</t>
        </is>
      </c>
      <c r="E3031" t="inlineStr"/>
      <c r="F3031" t="n">
        <v>0</v>
      </c>
      <c r="G3031" t="n">
        <v>0</v>
      </c>
      <c r="H3031" t="n">
        <v>0</v>
      </c>
      <c r="I3031" t="n">
        <v>0</v>
      </c>
      <c r="J3031" t="inlineStr"/>
      <c r="K3031" t="n">
        <v>0</v>
      </c>
      <c r="L3031" t="n">
        <v>0</v>
      </c>
      <c r="M3031" t="inlineStr">
        <is>
          <t>neu</t>
        </is>
      </c>
      <c r="N3031" t="n">
        <v>0</v>
      </c>
      <c r="O3031" t="n">
        <v>377</v>
      </c>
      <c r="P3031" t="n">
        <v>4</v>
      </c>
      <c r="Q3031" t="n">
        <v>5.955837369464831</v>
      </c>
      <c r="R3031" t="n">
        <v>1.00930421505305</v>
      </c>
      <c r="S3031"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2">
      <c r="A3032" t="inlineStr">
        <is>
          <t>@uzdaily</t>
        </is>
      </c>
      <c r="B3032" t="n">
        <v>83566</v>
      </c>
      <c r="C3032" t="inlineStr">
        <is>
          <t>2026-08-20 13:20:04</t>
        </is>
      </c>
      <c r="D3032" t="inlineStr">
        <is>
          <t>non_economic</t>
        </is>
      </c>
      <c r="E3032" t="inlineStr"/>
      <c r="F3032" t="n">
        <v>0</v>
      </c>
      <c r="G3032" t="n">
        <v>0</v>
      </c>
      <c r="H3032" t="n">
        <v>0</v>
      </c>
      <c r="I3032" t="n">
        <v>0</v>
      </c>
      <c r="J3032" t="inlineStr"/>
      <c r="K3032" t="n">
        <v>0</v>
      </c>
      <c r="L3032" t="n">
        <v>0</v>
      </c>
      <c r="M3032" t="inlineStr">
        <is>
          <t>neu</t>
        </is>
      </c>
      <c r="N3032" t="n">
        <v>0</v>
      </c>
      <c r="O3032" t="n">
        <v>370</v>
      </c>
      <c r="P3032" t="n">
        <v>3</v>
      </c>
      <c r="Q3032" t="n">
        <v>5.932245187448011</v>
      </c>
      <c r="R3032" t="n">
        <v>1.005306172918126</v>
      </c>
      <c r="S3032"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3">
      <c r="A3033" t="inlineStr">
        <is>
          <t>@uzdaily</t>
        </is>
      </c>
      <c r="B3033" t="n">
        <v>83567</v>
      </c>
      <c r="C3033" t="inlineStr">
        <is>
          <t>2026-08-20 13:30:04</t>
        </is>
      </c>
      <c r="D3033" t="inlineStr">
        <is>
          <t>non_economic</t>
        </is>
      </c>
      <c r="E3033" t="inlineStr"/>
      <c r="F3033" t="n">
        <v>0</v>
      </c>
      <c r="G3033" t="n">
        <v>0</v>
      </c>
      <c r="H3033" t="n">
        <v>0</v>
      </c>
      <c r="I3033" t="n">
        <v>0</v>
      </c>
      <c r="J3033" t="inlineStr"/>
      <c r="K3033" t="n">
        <v>0</v>
      </c>
      <c r="L3033" t="n">
        <v>0</v>
      </c>
      <c r="M3033" t="inlineStr">
        <is>
          <t>neu</t>
        </is>
      </c>
      <c r="N3033" t="n">
        <v>0</v>
      </c>
      <c r="O3033" t="n">
        <v>361</v>
      </c>
      <c r="P3033" t="n">
        <v>4</v>
      </c>
      <c r="Q3033" t="n">
        <v>5.91350300563827</v>
      </c>
      <c r="R3033" t="n">
        <v>1.0021300346312</v>
      </c>
      <c r="S3033"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4">
      <c r="A3034" t="inlineStr">
        <is>
          <t>@uzdaily</t>
        </is>
      </c>
      <c r="B3034" t="n">
        <v>83568</v>
      </c>
      <c r="C3034" t="inlineStr">
        <is>
          <t>2026-08-20 13:50:05</t>
        </is>
      </c>
      <c r="D3034" t="inlineStr">
        <is>
          <t>non_economic</t>
        </is>
      </c>
      <c r="E3034" t="inlineStr"/>
      <c r="F3034" t="n">
        <v>0</v>
      </c>
      <c r="G3034" t="n">
        <v>0</v>
      </c>
      <c r="H3034" t="n">
        <v>0</v>
      </c>
      <c r="I3034" t="n">
        <v>0</v>
      </c>
      <c r="J3034" t="inlineStr"/>
      <c r="K3034" t="n">
        <v>0</v>
      </c>
      <c r="L3034" t="n">
        <v>0</v>
      </c>
      <c r="M3034" t="inlineStr">
        <is>
          <t>neu</t>
        </is>
      </c>
      <c r="N3034" t="n">
        <v>0</v>
      </c>
      <c r="O3034" t="n">
        <v>361</v>
      </c>
      <c r="P3034" t="n">
        <v>4</v>
      </c>
      <c r="Q3034" t="n">
        <v>5.91350300563827</v>
      </c>
      <c r="R3034" t="n">
        <v>1.0021300346312</v>
      </c>
      <c r="S3034"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5">
      <c r="A3035" t="inlineStr">
        <is>
          <t>@uzdaily</t>
        </is>
      </c>
      <c r="B3035" t="n">
        <v>83569</v>
      </c>
      <c r="C3035" t="inlineStr">
        <is>
          <t>2026-08-20 14:10:04</t>
        </is>
      </c>
      <c r="D3035" t="inlineStr">
        <is>
          <t>non_economic</t>
        </is>
      </c>
      <c r="E3035" t="inlineStr"/>
      <c r="F3035" t="n">
        <v>0</v>
      </c>
      <c r="G3035" t="n">
        <v>0</v>
      </c>
      <c r="H3035" t="n">
        <v>0</v>
      </c>
      <c r="I3035" t="n">
        <v>0</v>
      </c>
      <c r="J3035" t="inlineStr"/>
      <c r="K3035" t="n">
        <v>0</v>
      </c>
      <c r="L3035" t="n">
        <v>0</v>
      </c>
      <c r="M3035" t="inlineStr">
        <is>
          <t>neu</t>
        </is>
      </c>
      <c r="N3035" t="n">
        <v>0</v>
      </c>
      <c r="O3035" t="n">
        <v>346</v>
      </c>
      <c r="P3035" t="n">
        <v>1</v>
      </c>
      <c r="Q3035" t="n">
        <v>5.855071922202427</v>
      </c>
      <c r="R3035" t="n">
        <v>0.9922280283903526</v>
      </c>
      <c r="S3035"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6">
      <c r="A3036" t="inlineStr">
        <is>
          <t>@uzdaily</t>
        </is>
      </c>
      <c r="B3036" t="n">
        <v>83571</v>
      </c>
      <c r="C3036" t="inlineStr">
        <is>
          <t>2026-08-20 14:40:04</t>
        </is>
      </c>
      <c r="D3036" t="inlineStr">
        <is>
          <t>non_economic</t>
        </is>
      </c>
      <c r="E3036" t="inlineStr"/>
      <c r="F3036" t="n">
        <v>0</v>
      </c>
      <c r="G3036" t="n">
        <v>0</v>
      </c>
      <c r="H3036" t="n">
        <v>0</v>
      </c>
      <c r="I3036" t="n">
        <v>0</v>
      </c>
      <c r="J3036" t="inlineStr"/>
      <c r="K3036" t="n">
        <v>0</v>
      </c>
      <c r="L3036" t="n">
        <v>0</v>
      </c>
      <c r="M3036" t="inlineStr">
        <is>
          <t>neu</t>
        </is>
      </c>
      <c r="N3036" t="n">
        <v>0</v>
      </c>
      <c r="O3036" t="n">
        <v>331</v>
      </c>
      <c r="P3036" t="n">
        <v>5</v>
      </c>
      <c r="Q3036" t="n">
        <v>5.834810737062605</v>
      </c>
      <c r="R3036" t="n">
        <v>0.9887944726541874</v>
      </c>
      <c r="S3036"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7">
      <c r="A3037" t="inlineStr">
        <is>
          <t>@uzdaily</t>
        </is>
      </c>
      <c r="B3037" t="n">
        <v>83572</v>
      </c>
      <c r="C3037" t="inlineStr">
        <is>
          <t>2026-08-20 14:50:04</t>
        </is>
      </c>
      <c r="D3037" t="inlineStr">
        <is>
          <t>non_economic</t>
        </is>
      </c>
      <c r="E3037" t="inlineStr"/>
      <c r="F3037" t="n">
        <v>0</v>
      </c>
      <c r="G3037" t="n">
        <v>0</v>
      </c>
      <c r="H3037" t="n">
        <v>0</v>
      </c>
      <c r="I3037" t="n">
        <v>0</v>
      </c>
      <c r="J3037" t="inlineStr"/>
      <c r="K3037" t="n">
        <v>0</v>
      </c>
      <c r="L3037" t="n">
        <v>0</v>
      </c>
      <c r="M3037" t="inlineStr">
        <is>
          <t>neu</t>
        </is>
      </c>
      <c r="N3037" t="n">
        <v>0</v>
      </c>
      <c r="O3037" t="n">
        <v>325</v>
      </c>
      <c r="P3037" t="n">
        <v>3</v>
      </c>
      <c r="Q3037" t="n">
        <v>5.805134968916488</v>
      </c>
      <c r="R3037" t="n">
        <v>0.9837654773984785</v>
      </c>
      <c r="S3037"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8">
      <c r="A3038" t="inlineStr">
        <is>
          <t>@uzdaily</t>
        </is>
      </c>
      <c r="B3038" t="n">
        <v>83573</v>
      </c>
      <c r="C3038" t="inlineStr">
        <is>
          <t>2026-08-20 15:00:05</t>
        </is>
      </c>
      <c r="D3038" t="inlineStr">
        <is>
          <t>non_economic</t>
        </is>
      </c>
      <c r="E3038" t="inlineStr"/>
      <c r="F3038" t="n">
        <v>0</v>
      </c>
      <c r="G3038" t="n">
        <v>0</v>
      </c>
      <c r="H3038" t="n">
        <v>0</v>
      </c>
      <c r="I3038" t="n">
        <v>0</v>
      </c>
      <c r="J3038" t="inlineStr"/>
      <c r="K3038" t="n">
        <v>0</v>
      </c>
      <c r="L3038" t="n">
        <v>0</v>
      </c>
      <c r="M3038" t="inlineStr">
        <is>
          <t>neu</t>
        </is>
      </c>
      <c r="N3038" t="n">
        <v>0</v>
      </c>
      <c r="O3038" t="n">
        <v>323</v>
      </c>
      <c r="P3038" t="n">
        <v>1</v>
      </c>
      <c r="Q3038" t="n">
        <v>5.786897381366708</v>
      </c>
      <c r="R3038" t="n">
        <v>0.9806748500283012</v>
      </c>
      <c r="S3038"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9">
      <c r="A3039" t="inlineStr">
        <is>
          <t>@uzdaily</t>
        </is>
      </c>
      <c r="B3039" t="n">
        <v>83575</v>
      </c>
      <c r="C3039" t="inlineStr">
        <is>
          <t>2026-08-20 15:20:04</t>
        </is>
      </c>
      <c r="D3039" t="inlineStr">
        <is>
          <t>non_economic</t>
        </is>
      </c>
      <c r="E3039" t="inlineStr"/>
      <c r="F3039" t="n">
        <v>0</v>
      </c>
      <c r="G3039" t="n">
        <v>0</v>
      </c>
      <c r="H3039" t="n">
        <v>0</v>
      </c>
      <c r="I3039" t="n">
        <v>0</v>
      </c>
      <c r="J3039" t="inlineStr"/>
      <c r="K3039" t="n">
        <v>0</v>
      </c>
      <c r="L3039" t="n">
        <v>0</v>
      </c>
      <c r="M3039" t="inlineStr">
        <is>
          <t>neu</t>
        </is>
      </c>
      <c r="N3039" t="n">
        <v>0</v>
      </c>
      <c r="O3039" t="n">
        <v>323</v>
      </c>
      <c r="P3039" t="n">
        <v>3</v>
      </c>
      <c r="Q3039" t="n">
        <v>5.799092654460526</v>
      </c>
      <c r="R3039" t="n">
        <v>0.982741518369586</v>
      </c>
      <c r="S3039"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0">
      <c r="A3040" t="inlineStr">
        <is>
          <t>@uzdaily</t>
        </is>
      </c>
      <c r="B3040" t="n">
        <v>83577</v>
      </c>
      <c r="C3040" t="inlineStr">
        <is>
          <t>2026-08-20 15:50:03</t>
        </is>
      </c>
      <c r="D3040" t="inlineStr">
        <is>
          <t>non_economic</t>
        </is>
      </c>
      <c r="E3040" t="inlineStr"/>
      <c r="F3040" t="n">
        <v>0</v>
      </c>
      <c r="G3040" t="n">
        <v>0</v>
      </c>
      <c r="H3040" t="n">
        <v>0</v>
      </c>
      <c r="I3040" t="n">
        <v>0</v>
      </c>
      <c r="J3040" t="inlineStr"/>
      <c r="K3040" t="n">
        <v>0</v>
      </c>
      <c r="L3040" t="n">
        <v>0</v>
      </c>
      <c r="M3040" t="inlineStr">
        <is>
          <t>neu</t>
        </is>
      </c>
      <c r="N3040" t="n">
        <v>0</v>
      </c>
      <c r="O3040" t="n">
        <v>321</v>
      </c>
      <c r="P3040" t="n">
        <v>2</v>
      </c>
      <c r="Q3040" t="n">
        <v>5.786897381366708</v>
      </c>
      <c r="R3040" t="n">
        <v>0.9806748500283012</v>
      </c>
      <c r="S3040"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1">
      <c r="A3041" t="inlineStr">
        <is>
          <t>@uzdaily</t>
        </is>
      </c>
      <c r="B3041" t="n">
        <v>83578</v>
      </c>
      <c r="C3041" t="inlineStr">
        <is>
          <t>2026-08-20 16:00:06</t>
        </is>
      </c>
      <c r="D3041" t="inlineStr">
        <is>
          <t>non_economic</t>
        </is>
      </c>
      <c r="E3041" t="inlineStr"/>
      <c r="F3041" t="n">
        <v>0</v>
      </c>
      <c r="G3041" t="n">
        <v>0</v>
      </c>
      <c r="H3041" t="n">
        <v>0</v>
      </c>
      <c r="I3041" t="n">
        <v>1</v>
      </c>
      <c r="J3041" t="inlineStr"/>
      <c r="K3041" t="n">
        <v>0</v>
      </c>
      <c r="L3041" t="n">
        <v>0</v>
      </c>
      <c r="M3041" t="inlineStr">
        <is>
          <t>neu</t>
        </is>
      </c>
      <c r="N3041" t="n">
        <v>0</v>
      </c>
      <c r="O3041" t="n">
        <v>313</v>
      </c>
      <c r="P3041" t="n">
        <v>4</v>
      </c>
      <c r="Q3041" t="n">
        <v>5.774551545544409</v>
      </c>
      <c r="R3041" t="n">
        <v>0.9785826666188474</v>
      </c>
      <c r="S3041"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2">
      <c r="A3042" t="inlineStr">
        <is>
          <t>@uzdaily</t>
        </is>
      </c>
      <c r="B3042" t="n">
        <v>83579</v>
      </c>
      <c r="C3042" t="inlineStr">
        <is>
          <t>2026-08-20 16:10:03</t>
        </is>
      </c>
      <c r="D3042" t="inlineStr">
        <is>
          <t>non_economic</t>
        </is>
      </c>
      <c r="E3042" t="inlineStr"/>
      <c r="F3042" t="n">
        <v>0</v>
      </c>
      <c r="G3042" t="n">
        <v>0</v>
      </c>
      <c r="H3042" t="n">
        <v>0</v>
      </c>
      <c r="I3042" t="n">
        <v>0</v>
      </c>
      <c r="J3042" t="inlineStr"/>
      <c r="K3042" t="n">
        <v>0</v>
      </c>
      <c r="L3042" t="n">
        <v>-1</v>
      </c>
      <c r="M3042" t="inlineStr">
        <is>
          <t>neg</t>
        </is>
      </c>
      <c r="N3042" t="n">
        <v>0</v>
      </c>
      <c r="O3042" t="n">
        <v>336</v>
      </c>
      <c r="P3042" t="n">
        <v>3</v>
      </c>
      <c r="Q3042" t="n">
        <v>5.83773044716594</v>
      </c>
      <c r="R3042" t="n">
        <v>0.9892892604617152</v>
      </c>
      <c r="S3042"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3">
      <c r="A3043" t="inlineStr">
        <is>
          <t>@uzdaily</t>
        </is>
      </c>
      <c r="B3043" t="n">
        <v>83580</v>
      </c>
      <c r="C3043" t="inlineStr">
        <is>
          <t>2026-08-20 16:20:04</t>
        </is>
      </c>
      <c r="D3043" t="inlineStr">
        <is>
          <t>non_economic</t>
        </is>
      </c>
      <c r="E3043" t="inlineStr"/>
      <c r="F3043" t="n">
        <v>0</v>
      </c>
      <c r="G3043" t="n">
        <v>0</v>
      </c>
      <c r="H3043" t="n">
        <v>0</v>
      </c>
      <c r="I3043" t="n">
        <v>0</v>
      </c>
      <c r="J3043" t="inlineStr"/>
      <c r="K3043" t="n">
        <v>0</v>
      </c>
      <c r="L3043" t="n">
        <v>0</v>
      </c>
      <c r="M3043" t="inlineStr">
        <is>
          <t>neu</t>
        </is>
      </c>
      <c r="N3043" t="n">
        <v>0</v>
      </c>
      <c r="O3043" t="n">
        <v>313</v>
      </c>
      <c r="P3043" t="n">
        <v>4</v>
      </c>
      <c r="Q3043" t="n">
        <v>5.774551545544409</v>
      </c>
      <c r="R3043" t="n">
        <v>0.9785826666188474</v>
      </c>
      <c r="S3043"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4">
      <c r="A3044" t="inlineStr">
        <is>
          <t>@uzdaily</t>
        </is>
      </c>
      <c r="B3044" t="n">
        <v>83581</v>
      </c>
      <c r="C3044" t="inlineStr">
        <is>
          <t>2026-08-20 16:40:04</t>
        </is>
      </c>
      <c r="D3044" t="inlineStr">
        <is>
          <t>non_economic</t>
        </is>
      </c>
      <c r="E3044" t="inlineStr"/>
      <c r="F3044" t="n">
        <v>0</v>
      </c>
      <c r="G3044" t="n">
        <v>0</v>
      </c>
      <c r="H3044" t="n">
        <v>0</v>
      </c>
      <c r="I3044" t="n">
        <v>0</v>
      </c>
      <c r="J3044" t="inlineStr"/>
      <c r="K3044" t="n">
        <v>0</v>
      </c>
      <c r="L3044" t="n">
        <v>0</v>
      </c>
      <c r="M3044" t="inlineStr">
        <is>
          <t>neu</t>
        </is>
      </c>
      <c r="N3044" t="n">
        <v>0</v>
      </c>
      <c r="O3044" t="n">
        <v>325</v>
      </c>
      <c r="P3044" t="n">
        <v>6</v>
      </c>
      <c r="Q3044" t="n">
        <v>5.823045895483019</v>
      </c>
      <c r="R3044" t="n">
        <v>0.9868007472619217</v>
      </c>
      <c r="S3044"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5">
      <c r="A3045" t="inlineStr">
        <is>
          <t>@uzdaily</t>
        </is>
      </c>
      <c r="B3045" t="n">
        <v>83583</v>
      </c>
      <c r="C3045" t="inlineStr">
        <is>
          <t>2026-08-20 17:10:04</t>
        </is>
      </c>
      <c r="D3045" t="inlineStr">
        <is>
          <t>non_economic</t>
        </is>
      </c>
      <c r="E3045" t="inlineStr"/>
      <c r="F3045" t="n">
        <v>0</v>
      </c>
      <c r="G3045" t="n">
        <v>0</v>
      </c>
      <c r="H3045" t="n">
        <v>0</v>
      </c>
      <c r="I3045" t="n">
        <v>0</v>
      </c>
      <c r="J3045" t="inlineStr"/>
      <c r="K3045" t="n">
        <v>0</v>
      </c>
      <c r="L3045" t="n">
        <v>0</v>
      </c>
      <c r="M3045" t="inlineStr">
        <is>
          <t>neu</t>
        </is>
      </c>
      <c r="N3045" t="n">
        <v>0</v>
      </c>
      <c r="O3045" t="n">
        <v>306</v>
      </c>
      <c r="P3045" t="n">
        <v>4</v>
      </c>
      <c r="Q3045" t="n">
        <v>5.752572638825633</v>
      </c>
      <c r="R3045" t="n">
        <v>0.9748580177042799</v>
      </c>
      <c r="S3045"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6">
      <c r="A3046" t="inlineStr">
        <is>
          <t>@uzdaily</t>
        </is>
      </c>
      <c r="B3046" t="n">
        <v>83584</v>
      </c>
      <c r="C3046" t="inlineStr">
        <is>
          <t>2026-08-20 17:20:05</t>
        </is>
      </c>
      <c r="D3046" t="inlineStr">
        <is>
          <t>non_economic</t>
        </is>
      </c>
      <c r="E3046" t="inlineStr"/>
      <c r="F3046" t="n">
        <v>0</v>
      </c>
      <c r="G3046" t="n">
        <v>0</v>
      </c>
      <c r="H3046" t="n">
        <v>0</v>
      </c>
      <c r="I3046" t="n">
        <v>0</v>
      </c>
      <c r="J3046" t="inlineStr"/>
      <c r="K3046" t="n">
        <v>0</v>
      </c>
      <c r="L3046" t="n">
        <v>0</v>
      </c>
      <c r="M3046" t="inlineStr">
        <is>
          <t>neu</t>
        </is>
      </c>
      <c r="N3046" t="n">
        <v>0</v>
      </c>
      <c r="O3046" t="n">
        <v>314</v>
      </c>
      <c r="P3046" t="n">
        <v>2</v>
      </c>
      <c r="Q3046" t="n">
        <v>5.765191102784844</v>
      </c>
      <c r="R3046" t="n">
        <v>0.9769964019601736</v>
      </c>
      <c r="S3046"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7">
      <c r="A3047" t="inlineStr">
        <is>
          <t>@uzdaily</t>
        </is>
      </c>
      <c r="B3047" t="n">
        <v>83587</v>
      </c>
      <c r="C3047" t="inlineStr">
        <is>
          <t>2026-08-20 18:10:04</t>
        </is>
      </c>
      <c r="D3047" t="inlineStr">
        <is>
          <t>non_economic</t>
        </is>
      </c>
      <c r="E3047" t="inlineStr"/>
      <c r="F3047" t="n">
        <v>0</v>
      </c>
      <c r="G3047" t="n">
        <v>0</v>
      </c>
      <c r="H3047" t="n">
        <v>0</v>
      </c>
      <c r="I3047" t="n">
        <v>0</v>
      </c>
      <c r="J3047" t="inlineStr"/>
      <c r="K3047" t="n">
        <v>0</v>
      </c>
      <c r="L3047" t="n">
        <v>0</v>
      </c>
      <c r="M3047" t="inlineStr">
        <is>
          <t>neu</t>
        </is>
      </c>
      <c r="N3047" t="n">
        <v>0</v>
      </c>
      <c r="O3047" t="n">
        <v>338</v>
      </c>
      <c r="P3047" t="n">
        <v>3</v>
      </c>
      <c r="Q3047" t="n">
        <v>5.84354441703136</v>
      </c>
      <c r="R3047" t="n">
        <v>0.9902745231422317</v>
      </c>
      <c r="S3047"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8">
      <c r="A3048" t="inlineStr">
        <is>
          <t>@uzdaily</t>
        </is>
      </c>
      <c r="B3048" t="n">
        <v>83588</v>
      </c>
      <c r="C3048" t="inlineStr">
        <is>
          <t>2026-08-20 18:20:04</t>
        </is>
      </c>
      <c r="D3048" t="inlineStr">
        <is>
          <t>non_economic</t>
        </is>
      </c>
      <c r="E3048" t="inlineStr"/>
      <c r="F3048" t="n">
        <v>0</v>
      </c>
      <c r="G3048" t="n">
        <v>0</v>
      </c>
      <c r="H3048" t="n">
        <v>0</v>
      </c>
      <c r="I3048" t="n">
        <v>0</v>
      </c>
      <c r="J3048" t="inlineStr"/>
      <c r="K3048" t="n">
        <v>0</v>
      </c>
      <c r="L3048" t="n">
        <v>0</v>
      </c>
      <c r="M3048" t="inlineStr">
        <is>
          <t>neu</t>
        </is>
      </c>
      <c r="N3048" t="n">
        <v>0</v>
      </c>
      <c r="O3048" t="n">
        <v>360</v>
      </c>
      <c r="P3048" t="n">
        <v>4</v>
      </c>
      <c r="Q3048" t="n">
        <v>5.910796644040527</v>
      </c>
      <c r="R3048" t="n">
        <v>1.001671401864956</v>
      </c>
      <c r="S3048"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9">
      <c r="A3049" t="inlineStr">
        <is>
          <t>@uzdaily</t>
        </is>
      </c>
      <c r="B3049" t="n">
        <v>83590</v>
      </c>
      <c r="C3049" t="inlineStr">
        <is>
          <t>2026-08-20 18:50:03</t>
        </is>
      </c>
      <c r="D3049" t="inlineStr">
        <is>
          <t>non_economic</t>
        </is>
      </c>
      <c r="E3049" t="inlineStr"/>
      <c r="F3049" t="n">
        <v>0</v>
      </c>
      <c r="G3049" t="n">
        <v>0</v>
      </c>
      <c r="H3049" t="n">
        <v>0</v>
      </c>
      <c r="I3049" t="n">
        <v>0</v>
      </c>
      <c r="J3049" t="inlineStr"/>
      <c r="K3049" t="n">
        <v>0</v>
      </c>
      <c r="L3049" t="n">
        <v>0</v>
      </c>
      <c r="M3049" t="inlineStr">
        <is>
          <t>neu</t>
        </is>
      </c>
      <c r="N3049" t="n">
        <v>0</v>
      </c>
      <c r="O3049" t="n">
        <v>384</v>
      </c>
      <c r="P3049" t="n">
        <v>0</v>
      </c>
      <c r="Q3049" t="n">
        <v>5.953243334287785</v>
      </c>
      <c r="R3049" t="n">
        <v>1.008864617650406</v>
      </c>
      <c r="S3049"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0">
      <c r="A3050" t="inlineStr">
        <is>
          <t>@uzdaily</t>
        </is>
      </c>
      <c r="B3050" t="n">
        <v>83592</v>
      </c>
      <c r="C3050" t="inlineStr">
        <is>
          <t>2026-08-21 04:20:03</t>
        </is>
      </c>
      <c r="D3050" t="inlineStr">
        <is>
          <t>non_economic</t>
        </is>
      </c>
      <c r="E3050" t="inlineStr"/>
      <c r="F3050" t="n">
        <v>0</v>
      </c>
      <c r="G3050" t="n">
        <v>0</v>
      </c>
      <c r="H3050" t="n">
        <v>0</v>
      </c>
      <c r="I3050" t="n">
        <v>0</v>
      </c>
      <c r="J3050" t="inlineStr"/>
      <c r="K3050" t="n">
        <v>0</v>
      </c>
      <c r="L3050" t="n">
        <v>0</v>
      </c>
      <c r="M3050" t="inlineStr">
        <is>
          <t>neu</t>
        </is>
      </c>
      <c r="N3050" t="n">
        <v>0</v>
      </c>
      <c r="O3050" t="n">
        <v>365</v>
      </c>
      <c r="P3050" t="n">
        <v>2</v>
      </c>
      <c r="Q3050" t="n">
        <v>5.91350300563827</v>
      </c>
      <c r="R3050" t="n">
        <v>1.0021300346312</v>
      </c>
      <c r="S3050"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1">
      <c r="A3051" t="inlineStr">
        <is>
          <t>@uzdaily</t>
        </is>
      </c>
      <c r="B3051" t="n">
        <v>83593</v>
      </c>
      <c r="C3051" t="inlineStr">
        <is>
          <t>2026-08-21 04:30:04</t>
        </is>
      </c>
      <c r="D3051" t="inlineStr">
        <is>
          <t>non_economic</t>
        </is>
      </c>
      <c r="E3051" t="inlineStr"/>
      <c r="F3051" t="n">
        <v>0</v>
      </c>
      <c r="G3051" t="n">
        <v>0</v>
      </c>
      <c r="H3051" t="n">
        <v>0</v>
      </c>
      <c r="I3051" t="n">
        <v>0</v>
      </c>
      <c r="J3051" t="inlineStr"/>
      <c r="K3051" t="n">
        <v>0</v>
      </c>
      <c r="L3051" t="n">
        <v>0</v>
      </c>
      <c r="M3051" t="inlineStr">
        <is>
          <t>neu</t>
        </is>
      </c>
      <c r="N3051" t="n">
        <v>0</v>
      </c>
      <c r="O3051" t="n">
        <v>357</v>
      </c>
      <c r="P3051" t="n">
        <v>3</v>
      </c>
      <c r="Q3051" t="n">
        <v>5.897153867636741</v>
      </c>
      <c r="R3051" t="n">
        <v>0.9993594328041541</v>
      </c>
      <c r="S3051"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2">
      <c r="A3052" t="inlineStr">
        <is>
          <t>@uzdaily</t>
        </is>
      </c>
      <c r="B3052" t="n">
        <v>83594</v>
      </c>
      <c r="C3052" t="inlineStr">
        <is>
          <t>2026-08-21 04:50:03</t>
        </is>
      </c>
      <c r="D3052" t="inlineStr">
        <is>
          <t>non_economic</t>
        </is>
      </c>
      <c r="E3052" t="inlineStr"/>
      <c r="F3052" t="n">
        <v>0</v>
      </c>
      <c r="G3052" t="n">
        <v>0</v>
      </c>
      <c r="H3052" t="n">
        <v>0</v>
      </c>
      <c r="I3052" t="n">
        <v>0</v>
      </c>
      <c r="J3052" t="inlineStr"/>
      <c r="K3052" t="n">
        <v>0</v>
      </c>
      <c r="L3052" t="n">
        <v>0</v>
      </c>
      <c r="M3052" t="inlineStr">
        <is>
          <t>neu</t>
        </is>
      </c>
      <c r="N3052" t="n">
        <v>0</v>
      </c>
      <c r="O3052" t="n">
        <v>357</v>
      </c>
      <c r="P3052" t="n">
        <v>5</v>
      </c>
      <c r="Q3052" t="n">
        <v>5.908082938168931</v>
      </c>
      <c r="R3052" t="n">
        <v>1.001211524503519</v>
      </c>
      <c r="S3052"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3">
      <c r="A3053" t="inlineStr">
        <is>
          <t>@uzdaily</t>
        </is>
      </c>
      <c r="B3053" t="n">
        <v>83595</v>
      </c>
      <c r="C3053" t="inlineStr">
        <is>
          <t>2026-08-21 05:10:04</t>
        </is>
      </c>
      <c r="D3053" t="inlineStr">
        <is>
          <t>non_economic</t>
        </is>
      </c>
      <c r="E3053" t="inlineStr"/>
      <c r="F3053" t="n">
        <v>0</v>
      </c>
      <c r="G3053" t="n">
        <v>0</v>
      </c>
      <c r="H3053" t="n">
        <v>0</v>
      </c>
      <c r="I3053" t="n">
        <v>0</v>
      </c>
      <c r="J3053" t="inlineStr"/>
      <c r="K3053" t="n">
        <v>0</v>
      </c>
      <c r="L3053" t="n">
        <v>0</v>
      </c>
      <c r="M3053" t="inlineStr">
        <is>
          <t>neu</t>
        </is>
      </c>
      <c r="N3053" t="n">
        <v>0</v>
      </c>
      <c r="O3053" t="n">
        <v>350</v>
      </c>
      <c r="P3053" t="n">
        <v>4</v>
      </c>
      <c r="Q3053" t="n">
        <v>5.883322388488279</v>
      </c>
      <c r="R3053" t="n">
        <v>0.9970154852886403</v>
      </c>
      <c r="S3053"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4">
      <c r="A3054" t="inlineStr">
        <is>
          <t>@uzdaily</t>
        </is>
      </c>
      <c r="B3054" t="n">
        <v>83596</v>
      </c>
      <c r="C3054" t="inlineStr">
        <is>
          <t>2026-08-21 05:20:04</t>
        </is>
      </c>
      <c r="D3054" t="inlineStr">
        <is>
          <t>non_economic</t>
        </is>
      </c>
      <c r="E3054" t="inlineStr"/>
      <c r="F3054" t="n">
        <v>0</v>
      </c>
      <c r="G3054" t="n">
        <v>0</v>
      </c>
      <c r="H3054" t="n">
        <v>0</v>
      </c>
      <c r="I3054" t="n">
        <v>0</v>
      </c>
      <c r="J3054" t="inlineStr"/>
      <c r="K3054" t="n">
        <v>0</v>
      </c>
      <c r="L3054" t="n">
        <v>0</v>
      </c>
      <c r="M3054" t="inlineStr">
        <is>
          <t>neu</t>
        </is>
      </c>
      <c r="N3054" t="n">
        <v>0</v>
      </c>
      <c r="O3054" t="n">
        <v>503</v>
      </c>
      <c r="P3054" t="n">
        <v>5</v>
      </c>
      <c r="Q3054" t="n">
        <v>6.242223265455165</v>
      </c>
      <c r="R3054" t="n">
        <v>1.05783651605857</v>
      </c>
      <c r="S3054"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5">
      <c r="A3055" t="inlineStr">
        <is>
          <t>@uzdaily</t>
        </is>
      </c>
      <c r="B3055" t="n">
        <v>83597</v>
      </c>
      <c r="C3055" t="inlineStr">
        <is>
          <t>2026-08-21 05:40:04</t>
        </is>
      </c>
      <c r="D3055" t="inlineStr">
        <is>
          <t>non_economic</t>
        </is>
      </c>
      <c r="E3055" t="inlineStr"/>
      <c r="F3055" t="n">
        <v>0</v>
      </c>
      <c r="G3055" t="n">
        <v>0</v>
      </c>
      <c r="H3055" t="n">
        <v>0</v>
      </c>
      <c r="I3055" t="n">
        <v>0</v>
      </c>
      <c r="J3055" t="inlineStr"/>
      <c r="K3055" t="n">
        <v>0</v>
      </c>
      <c r="L3055" t="n">
        <v>0</v>
      </c>
      <c r="M3055" t="inlineStr">
        <is>
          <t>neu</t>
        </is>
      </c>
      <c r="N3055" t="n">
        <v>0</v>
      </c>
      <c r="O3055" t="n">
        <v>358</v>
      </c>
      <c r="P3055" t="n">
        <v>2</v>
      </c>
      <c r="Q3055" t="n">
        <v>5.89440283426485</v>
      </c>
      <c r="R3055" t="n">
        <v>0.9988932297489403</v>
      </c>
      <c r="S3055"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6">
      <c r="A3056" t="inlineStr">
        <is>
          <t>@uzdaily</t>
        </is>
      </c>
      <c r="B3056" t="n">
        <v>83598</v>
      </c>
      <c r="C3056" t="inlineStr">
        <is>
          <t>2026-08-21 05:50:05</t>
        </is>
      </c>
      <c r="D3056" t="inlineStr">
        <is>
          <t>non_economic</t>
        </is>
      </c>
      <c r="E3056" t="inlineStr"/>
      <c r="F3056" t="n">
        <v>0</v>
      </c>
      <c r="G3056" t="n">
        <v>0</v>
      </c>
      <c r="H3056" t="n">
        <v>0</v>
      </c>
      <c r="I3056" t="n">
        <v>0</v>
      </c>
      <c r="J3056" t="inlineStr"/>
      <c r="K3056" t="n">
        <v>0</v>
      </c>
      <c r="L3056" t="n">
        <v>0</v>
      </c>
      <c r="M3056" t="inlineStr">
        <is>
          <t>neu</t>
        </is>
      </c>
      <c r="N3056" t="n">
        <v>0</v>
      </c>
      <c r="O3056" t="n">
        <v>367</v>
      </c>
      <c r="P3056" t="n">
        <v>6</v>
      </c>
      <c r="Q3056" t="n">
        <v>5.940171252720432</v>
      </c>
      <c r="R3056" t="n">
        <v>1.006649361220959</v>
      </c>
      <c r="S3056"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7">
      <c r="A3057" t="inlineStr">
        <is>
          <t>@uzdaily</t>
        </is>
      </c>
      <c r="B3057" t="n">
        <v>83599</v>
      </c>
      <c r="C3057" t="inlineStr">
        <is>
          <t>2026-08-21 06:10:04</t>
        </is>
      </c>
      <c r="D3057" t="inlineStr">
        <is>
          <t>non_economic</t>
        </is>
      </c>
      <c r="E3057" t="inlineStr"/>
      <c r="F3057" t="n">
        <v>0</v>
      </c>
      <c r="G3057" t="n">
        <v>0</v>
      </c>
      <c r="H3057" t="n">
        <v>0</v>
      </c>
      <c r="I3057" t="n">
        <v>0</v>
      </c>
      <c r="J3057" t="inlineStr"/>
      <c r="K3057" t="n">
        <v>0</v>
      </c>
      <c r="L3057" t="n">
        <v>0</v>
      </c>
      <c r="M3057" t="inlineStr">
        <is>
          <t>neu</t>
        </is>
      </c>
      <c r="N3057" t="n">
        <v>0</v>
      </c>
      <c r="O3057" t="n">
        <v>366</v>
      </c>
      <c r="P3057" t="n">
        <v>5</v>
      </c>
      <c r="Q3057" t="n">
        <v>5.932245187448011</v>
      </c>
      <c r="R3057" t="n">
        <v>1.005306172918126</v>
      </c>
      <c r="S3057"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8">
      <c r="A3058" t="inlineStr">
        <is>
          <t>@uzdaily</t>
        </is>
      </c>
      <c r="B3058" t="n">
        <v>83601</v>
      </c>
      <c r="C3058" t="inlineStr">
        <is>
          <t>2026-08-21 06:40:04</t>
        </is>
      </c>
      <c r="D3058" t="inlineStr">
        <is>
          <t>non_economic</t>
        </is>
      </c>
      <c r="E3058" t="inlineStr"/>
      <c r="F3058" t="n">
        <v>0</v>
      </c>
      <c r="G3058" t="n">
        <v>0</v>
      </c>
      <c r="H3058" t="n">
        <v>0</v>
      </c>
      <c r="I3058" t="n">
        <v>0</v>
      </c>
      <c r="J3058" t="inlineStr"/>
      <c r="K3058" t="n">
        <v>0</v>
      </c>
      <c r="L3058" t="n">
        <v>0</v>
      </c>
      <c r="M3058" t="inlineStr">
        <is>
          <t>neu</t>
        </is>
      </c>
      <c r="N3058" t="n">
        <v>0</v>
      </c>
      <c r="O3058" t="n">
        <v>360</v>
      </c>
      <c r="P3058" t="n">
        <v>1</v>
      </c>
      <c r="Q3058" t="n">
        <v>5.89440283426485</v>
      </c>
      <c r="R3058" t="n">
        <v>0.9988932297489403</v>
      </c>
      <c r="S3058"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9">
      <c r="A3059" t="inlineStr">
        <is>
          <t>@uzdaily</t>
        </is>
      </c>
      <c r="B3059" t="n">
        <v>83602</v>
      </c>
      <c r="C3059" t="inlineStr">
        <is>
          <t>2026-08-21 06:50:05</t>
        </is>
      </c>
      <c r="D3059" t="inlineStr">
        <is>
          <t>non_economic</t>
        </is>
      </c>
      <c r="E3059" t="inlineStr"/>
      <c r="F3059" t="n">
        <v>0</v>
      </c>
      <c r="G3059" t="n">
        <v>0</v>
      </c>
      <c r="H3059" t="n">
        <v>0</v>
      </c>
      <c r="I3059" t="n">
        <v>0</v>
      </c>
      <c r="J3059" t="inlineStr"/>
      <c r="K3059" t="n">
        <v>0</v>
      </c>
      <c r="L3059" t="n">
        <v>0</v>
      </c>
      <c r="M3059" t="inlineStr">
        <is>
          <t>neu</t>
        </is>
      </c>
      <c r="N3059" t="n">
        <v>0</v>
      </c>
      <c r="O3059" t="n">
        <v>361</v>
      </c>
      <c r="P3059" t="n">
        <v>5</v>
      </c>
      <c r="Q3059" t="n">
        <v>5.918893854273146</v>
      </c>
      <c r="R3059" t="n">
        <v>1.003043593197757</v>
      </c>
      <c r="S3059"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0">
      <c r="A3060" t="inlineStr">
        <is>
          <t>@uzdaily</t>
        </is>
      </c>
      <c r="B3060" t="n">
        <v>83603</v>
      </c>
      <c r="C3060" t="inlineStr">
        <is>
          <t>2026-08-21 07:10:04</t>
        </is>
      </c>
      <c r="D3060" t="inlineStr">
        <is>
          <t>non_economic</t>
        </is>
      </c>
      <c r="E3060" t="inlineStr"/>
      <c r="F3060" t="n">
        <v>0</v>
      </c>
      <c r="G3060" t="n">
        <v>0</v>
      </c>
      <c r="H3060" t="n">
        <v>0</v>
      </c>
      <c r="I3060" t="n">
        <v>0</v>
      </c>
      <c r="J3060" t="inlineStr"/>
      <c r="K3060" t="n">
        <v>0</v>
      </c>
      <c r="L3060" t="n">
        <v>0</v>
      </c>
      <c r="M3060" t="inlineStr">
        <is>
          <t>neu</t>
        </is>
      </c>
      <c r="N3060" t="n">
        <v>0</v>
      </c>
      <c r="O3060" t="n">
        <v>383</v>
      </c>
      <c r="P3060" t="n">
        <v>4</v>
      </c>
      <c r="Q3060" t="n">
        <v>5.971261839790462</v>
      </c>
      <c r="R3060" t="n">
        <v>1.011918118346386</v>
      </c>
      <c r="S3060"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1">
      <c r="A3061" t="inlineStr">
        <is>
          <t>@uzdaily</t>
        </is>
      </c>
      <c r="B3061" t="n">
        <v>83606</v>
      </c>
      <c r="C3061" t="inlineStr">
        <is>
          <t>2026-08-21 07:50:05</t>
        </is>
      </c>
      <c r="D3061" t="inlineStr">
        <is>
          <t>non_economic</t>
        </is>
      </c>
      <c r="E3061" t="inlineStr"/>
      <c r="F3061" t="n">
        <v>0</v>
      </c>
      <c r="G3061" t="n">
        <v>0</v>
      </c>
      <c r="H3061" t="n">
        <v>0</v>
      </c>
      <c r="I3061" t="n">
        <v>0</v>
      </c>
      <c r="J3061" t="inlineStr"/>
      <c r="K3061" t="n">
        <v>0</v>
      </c>
      <c r="L3061" t="n">
        <v>0</v>
      </c>
      <c r="M3061" t="inlineStr">
        <is>
          <t>neu</t>
        </is>
      </c>
      <c r="N3061" t="n">
        <v>0</v>
      </c>
      <c r="O3061" t="n">
        <v>354</v>
      </c>
      <c r="P3061" t="n">
        <v>3</v>
      </c>
      <c r="Q3061" t="n">
        <v>5.888877958332881</v>
      </c>
      <c r="R3061" t="n">
        <v>0.997956958286195</v>
      </c>
      <c r="S3061"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2">
      <c r="A3062" t="inlineStr">
        <is>
          <t>@uzdaily</t>
        </is>
      </c>
      <c r="B3062" t="n">
        <v>83607</v>
      </c>
      <c r="C3062" t="inlineStr">
        <is>
          <t>2026-08-21 08:00:04</t>
        </is>
      </c>
      <c r="D3062" t="inlineStr">
        <is>
          <t>non_economic</t>
        </is>
      </c>
      <c r="E3062" t="inlineStr"/>
      <c r="F3062" t="n">
        <v>0</v>
      </c>
      <c r="G3062" t="n">
        <v>0</v>
      </c>
      <c r="H3062" t="n">
        <v>0</v>
      </c>
      <c r="I3062" t="n">
        <v>0</v>
      </c>
      <c r="J3062" t="inlineStr"/>
      <c r="K3062" t="n">
        <v>0</v>
      </c>
      <c r="L3062" t="n">
        <v>0</v>
      </c>
      <c r="M3062" t="inlineStr">
        <is>
          <t>neu</t>
        </is>
      </c>
      <c r="N3062" t="n">
        <v>0</v>
      </c>
      <c r="O3062" t="n">
        <v>340</v>
      </c>
      <c r="P3062" t="n">
        <v>2</v>
      </c>
      <c r="Q3062" t="n">
        <v>5.84354441703136</v>
      </c>
      <c r="R3062" t="n">
        <v>0.9902745231422317</v>
      </c>
      <c r="S3062"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3">
      <c r="A3063" t="inlineStr">
        <is>
          <t>@uzdaily</t>
        </is>
      </c>
      <c r="B3063" t="n">
        <v>83608</v>
      </c>
      <c r="C3063" t="inlineStr">
        <is>
          <t>2026-08-21 08:20:05</t>
        </is>
      </c>
      <c r="D3063" t="inlineStr">
        <is>
          <t>non_economic</t>
        </is>
      </c>
      <c r="E3063" t="inlineStr"/>
      <c r="F3063" t="n">
        <v>0</v>
      </c>
      <c r="G3063" t="n">
        <v>0</v>
      </c>
      <c r="H3063" t="n">
        <v>0</v>
      </c>
      <c r="I3063" t="n">
        <v>0</v>
      </c>
      <c r="J3063" t="inlineStr"/>
      <c r="K3063" t="n">
        <v>0</v>
      </c>
      <c r="L3063" t="n">
        <v>0</v>
      </c>
      <c r="M3063" t="inlineStr">
        <is>
          <t>neu</t>
        </is>
      </c>
      <c r="N3063" t="n">
        <v>0</v>
      </c>
      <c r="O3063" t="n">
        <v>335</v>
      </c>
      <c r="P3063" t="n">
        <v>5</v>
      </c>
      <c r="Q3063" t="n">
        <v>5.846438775057724</v>
      </c>
      <c r="R3063" t="n">
        <v>0.9907650146675475</v>
      </c>
      <c r="S3063"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4">
      <c r="A3064" t="inlineStr">
        <is>
          <t>@uzdaily</t>
        </is>
      </c>
      <c r="B3064" t="n">
        <v>83609</v>
      </c>
      <c r="C3064" t="inlineStr">
        <is>
          <t>2026-08-21 08:30:05</t>
        </is>
      </c>
      <c r="D3064" t="inlineStr">
        <is>
          <t>non_economic</t>
        </is>
      </c>
      <c r="E3064" t="inlineStr"/>
      <c r="F3064" t="n">
        <v>0</v>
      </c>
      <c r="G3064" t="n">
        <v>0</v>
      </c>
      <c r="H3064" t="n">
        <v>0</v>
      </c>
      <c r="I3064" t="n">
        <v>0</v>
      </c>
      <c r="J3064" t="inlineStr"/>
      <c r="K3064" t="n">
        <v>0</v>
      </c>
      <c r="L3064" t="n">
        <v>0</v>
      </c>
      <c r="M3064" t="inlineStr">
        <is>
          <t>neu</t>
        </is>
      </c>
      <c r="N3064" t="n">
        <v>0</v>
      </c>
      <c r="O3064" t="n">
        <v>332</v>
      </c>
      <c r="P3064" t="n">
        <v>2</v>
      </c>
      <c r="Q3064" t="n">
        <v>5.820082930352362</v>
      </c>
      <c r="R3064" t="n">
        <v>0.9862986292540056</v>
      </c>
      <c r="S3064"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5">
      <c r="A3065" t="inlineStr">
        <is>
          <t>@uzdaily</t>
        </is>
      </c>
      <c r="B3065" t="n">
        <v>83610</v>
      </c>
      <c r="C3065" t="inlineStr">
        <is>
          <t>2026-08-21 08:50:03</t>
        </is>
      </c>
      <c r="D3065" t="inlineStr">
        <is>
          <t>non_economic</t>
        </is>
      </c>
      <c r="E3065" t="inlineStr"/>
      <c r="F3065" t="n">
        <v>0</v>
      </c>
      <c r="G3065" t="n">
        <v>0</v>
      </c>
      <c r="H3065" t="n">
        <v>0</v>
      </c>
      <c r="I3065" t="n">
        <v>0</v>
      </c>
      <c r="J3065" t="inlineStr"/>
      <c r="K3065" t="n">
        <v>0</v>
      </c>
      <c r="L3065" t="n">
        <v>0</v>
      </c>
      <c r="M3065" t="inlineStr">
        <is>
          <t>neu</t>
        </is>
      </c>
      <c r="N3065" t="n">
        <v>0</v>
      </c>
      <c r="O3065" t="n">
        <v>333</v>
      </c>
      <c r="P3065" t="n">
        <v>1</v>
      </c>
      <c r="Q3065" t="n">
        <v>5.817111159963204</v>
      </c>
      <c r="R3065" t="n">
        <v>0.9857950190655669</v>
      </c>
      <c r="S3065"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6">
      <c r="A3066" t="inlineStr">
        <is>
          <t>@uzdaily</t>
        </is>
      </c>
      <c r="B3066" t="n">
        <v>83611</v>
      </c>
      <c r="C3066" t="inlineStr">
        <is>
          <t>2026-08-21 09:10:05</t>
        </is>
      </c>
      <c r="D3066" t="inlineStr">
        <is>
          <t>non_economic</t>
        </is>
      </c>
      <c r="E3066" t="inlineStr"/>
      <c r="F3066" t="n">
        <v>0</v>
      </c>
      <c r="G3066" t="n">
        <v>0</v>
      </c>
      <c r="H3066" t="n">
        <v>0</v>
      </c>
      <c r="I3066" t="n">
        <v>0</v>
      </c>
      <c r="J3066" t="inlineStr"/>
      <c r="K3066" t="n">
        <v>0</v>
      </c>
      <c r="L3066" t="n">
        <v>0</v>
      </c>
      <c r="M3066" t="inlineStr">
        <is>
          <t>neu</t>
        </is>
      </c>
      <c r="N3066" t="n">
        <v>0</v>
      </c>
      <c r="O3066" t="n">
        <v>348</v>
      </c>
      <c r="P3066" t="n">
        <v>2</v>
      </c>
      <c r="Q3066" t="n">
        <v>5.866468056933297</v>
      </c>
      <c r="R3066" t="n">
        <v>0.9941592709857515</v>
      </c>
      <c r="S3066"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7">
      <c r="A3067" t="inlineStr">
        <is>
          <t>@uzdaily</t>
        </is>
      </c>
      <c r="B3067" t="n">
        <v>83612</v>
      </c>
      <c r="C3067" t="inlineStr">
        <is>
          <t>2026-08-21 09:20:04</t>
        </is>
      </c>
      <c r="D3067" t="inlineStr">
        <is>
          <t>non_economic</t>
        </is>
      </c>
      <c r="E3067" t="inlineStr"/>
      <c r="F3067" t="n">
        <v>0</v>
      </c>
      <c r="G3067" t="n">
        <v>0</v>
      </c>
      <c r="H3067" t="n">
        <v>0</v>
      </c>
      <c r="I3067" t="n">
        <v>0</v>
      </c>
      <c r="J3067" t="inlineStr"/>
      <c r="K3067" t="n">
        <v>0</v>
      </c>
      <c r="L3067" t="n">
        <v>0</v>
      </c>
      <c r="M3067" t="inlineStr">
        <is>
          <t>neu</t>
        </is>
      </c>
      <c r="N3067" t="n">
        <v>0</v>
      </c>
      <c r="O3067" t="n">
        <v>353</v>
      </c>
      <c r="P3067" t="n">
        <v>3</v>
      </c>
      <c r="Q3067" t="n">
        <v>5.886104031450156</v>
      </c>
      <c r="R3067" t="n">
        <v>0.9974868755889512</v>
      </c>
      <c r="S3067"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8">
      <c r="A3068" t="inlineStr">
        <is>
          <t>@uzdaily</t>
        </is>
      </c>
      <c r="B3068" t="n">
        <v>83613</v>
      </c>
      <c r="C3068" t="inlineStr">
        <is>
          <t>2026-08-21 09:30:04</t>
        </is>
      </c>
      <c r="D3068" t="inlineStr">
        <is>
          <t>non_economic</t>
        </is>
      </c>
      <c r="E3068" t="inlineStr"/>
      <c r="F3068" t="n">
        <v>0</v>
      </c>
      <c r="G3068" t="n">
        <v>0</v>
      </c>
      <c r="H3068" t="n">
        <v>0</v>
      </c>
      <c r="I3068" t="n">
        <v>0</v>
      </c>
      <c r="J3068" t="inlineStr"/>
      <c r="K3068" t="n">
        <v>0</v>
      </c>
      <c r="L3068" t="n">
        <v>0</v>
      </c>
      <c r="M3068" t="inlineStr">
        <is>
          <t>neu</t>
        </is>
      </c>
      <c r="N3068" t="n">
        <v>0</v>
      </c>
      <c r="O3068" t="n">
        <v>355</v>
      </c>
      <c r="P3068" t="n">
        <v>0</v>
      </c>
      <c r="Q3068" t="n">
        <v>5.87493073085203</v>
      </c>
      <c r="R3068" t="n">
        <v>0.9955933955138303</v>
      </c>
      <c r="S3068"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9">
      <c r="A3069" t="inlineStr">
        <is>
          <t>@uzdaily</t>
        </is>
      </c>
      <c r="B3069" t="n">
        <v>83614</v>
      </c>
      <c r="C3069" t="inlineStr">
        <is>
          <t>2026-08-21 09:50:04</t>
        </is>
      </c>
      <c r="D3069" t="inlineStr">
        <is>
          <t>non_economic</t>
        </is>
      </c>
      <c r="E3069" t="inlineStr"/>
      <c r="F3069" t="n">
        <v>0</v>
      </c>
      <c r="G3069" t="n">
        <v>0</v>
      </c>
      <c r="H3069" t="n">
        <v>0</v>
      </c>
      <c r="I3069" t="n">
        <v>0</v>
      </c>
      <c r="J3069" t="inlineStr"/>
      <c r="K3069" t="n">
        <v>0</v>
      </c>
      <c r="L3069" t="n">
        <v>0</v>
      </c>
      <c r="M3069" t="inlineStr">
        <is>
          <t>neu</t>
        </is>
      </c>
      <c r="N3069" t="n">
        <v>0</v>
      </c>
      <c r="O3069" t="n">
        <v>400</v>
      </c>
      <c r="P3069" t="n">
        <v>6</v>
      </c>
      <c r="Q3069" t="n">
        <v>6.023447592961033</v>
      </c>
      <c r="R3069" t="n">
        <v>1.020761761544372</v>
      </c>
      <c r="S3069"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0">
      <c r="A3070" t="inlineStr">
        <is>
          <t>@uzdaily</t>
        </is>
      </c>
      <c r="B3070" t="n">
        <v>83616</v>
      </c>
      <c r="C3070" t="inlineStr">
        <is>
          <t>2026-08-21 10:20:04</t>
        </is>
      </c>
      <c r="D3070" t="inlineStr">
        <is>
          <t>non_economic</t>
        </is>
      </c>
      <c r="E3070" t="inlineStr"/>
      <c r="F3070" t="n">
        <v>0</v>
      </c>
      <c r="G3070" t="n">
        <v>0</v>
      </c>
      <c r="H3070" t="n">
        <v>0</v>
      </c>
      <c r="I3070" t="n">
        <v>0</v>
      </c>
      <c r="J3070" t="inlineStr"/>
      <c r="K3070" t="n">
        <v>0</v>
      </c>
      <c r="L3070" t="n">
        <v>0</v>
      </c>
      <c r="M3070" t="inlineStr">
        <is>
          <t>neu</t>
        </is>
      </c>
      <c r="N3070" t="n">
        <v>0</v>
      </c>
      <c r="O3070" t="n">
        <v>377</v>
      </c>
      <c r="P3070" t="n">
        <v>4</v>
      </c>
      <c r="Q3070" t="n">
        <v>5.955837369464831</v>
      </c>
      <c r="R3070" t="n">
        <v>1.00930421505305</v>
      </c>
      <c r="S3070"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1">
      <c r="A3071" t="inlineStr">
        <is>
          <t>@uzdaily</t>
        </is>
      </c>
      <c r="B3071" t="n">
        <v>83618</v>
      </c>
      <c r="C3071" t="inlineStr">
        <is>
          <t>2026-08-21 10:50:04</t>
        </is>
      </c>
      <c r="D3071" t="inlineStr">
        <is>
          <t>non_economic</t>
        </is>
      </c>
      <c r="E3071" t="inlineStr"/>
      <c r="F3071" t="n">
        <v>0</v>
      </c>
      <c r="G3071" t="n">
        <v>0</v>
      </c>
      <c r="H3071" t="n">
        <v>0</v>
      </c>
      <c r="I3071" t="n">
        <v>0</v>
      </c>
      <c r="J3071" t="inlineStr"/>
      <c r="K3071" t="n">
        <v>0</v>
      </c>
      <c r="L3071" t="n">
        <v>0</v>
      </c>
      <c r="M3071" t="inlineStr">
        <is>
          <t>neu</t>
        </is>
      </c>
      <c r="N3071" t="n">
        <v>0</v>
      </c>
      <c r="O3071" t="n">
        <v>382</v>
      </c>
      <c r="P3071" t="n">
        <v>3</v>
      </c>
      <c r="Q3071" t="n">
        <v>5.963579343618446</v>
      </c>
      <c r="R3071" t="n">
        <v>1.010616206408982</v>
      </c>
      <c r="S3071"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2">
      <c r="A3072" t="inlineStr">
        <is>
          <t>@uzdaily</t>
        </is>
      </c>
      <c r="B3072" t="n">
        <v>83620</v>
      </c>
      <c r="C3072" t="inlineStr">
        <is>
          <t>2026-08-21 11:20:05</t>
        </is>
      </c>
      <c r="D3072" t="inlineStr">
        <is>
          <t>non_economic</t>
        </is>
      </c>
      <c r="E3072" t="inlineStr"/>
      <c r="F3072" t="n">
        <v>0</v>
      </c>
      <c r="G3072" t="n">
        <v>0</v>
      </c>
      <c r="H3072" t="n">
        <v>0</v>
      </c>
      <c r="I3072" t="n">
        <v>0</v>
      </c>
      <c r="J3072" t="inlineStr"/>
      <c r="K3072" t="n">
        <v>0</v>
      </c>
      <c r="L3072" t="n">
        <v>0</v>
      </c>
      <c r="M3072" t="inlineStr">
        <is>
          <t>neu</t>
        </is>
      </c>
      <c r="N3072" t="n">
        <v>0</v>
      </c>
      <c r="O3072" t="n">
        <v>374</v>
      </c>
      <c r="P3072" t="n">
        <v>3</v>
      </c>
      <c r="Q3072" t="n">
        <v>5.942799375126701</v>
      </c>
      <c r="R3072" t="n">
        <v>1.007094735205803</v>
      </c>
      <c r="S3072"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3">
      <c r="A3073" t="inlineStr">
        <is>
          <t>@uzdaily</t>
        </is>
      </c>
      <c r="B3073" t="n">
        <v>83621</v>
      </c>
      <c r="C3073" t="inlineStr">
        <is>
          <t>2026-08-21 11:30:04</t>
        </is>
      </c>
      <c r="D3073" t="inlineStr">
        <is>
          <t>non_economic</t>
        </is>
      </c>
      <c r="E3073" t="inlineStr"/>
      <c r="F3073" t="n">
        <v>0</v>
      </c>
      <c r="G3073" t="n">
        <v>0</v>
      </c>
      <c r="H3073" t="n">
        <v>0</v>
      </c>
      <c r="I3073" t="n">
        <v>0</v>
      </c>
      <c r="J3073" t="inlineStr"/>
      <c r="K3073" t="n">
        <v>0</v>
      </c>
      <c r="L3073" t="n">
        <v>0</v>
      </c>
      <c r="M3073" t="inlineStr">
        <is>
          <t>neu</t>
        </is>
      </c>
      <c r="N3073" t="n">
        <v>0</v>
      </c>
      <c r="O3073" t="n">
        <v>362</v>
      </c>
      <c r="P3073" t="n">
        <v>2</v>
      </c>
      <c r="Q3073" t="n">
        <v>5.905361848054571</v>
      </c>
      <c r="R3073" t="n">
        <v>1.00075039577357</v>
      </c>
      <c r="S3073"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4">
      <c r="A3074" t="inlineStr">
        <is>
          <t>@uzdaily</t>
        </is>
      </c>
      <c r="B3074" t="n">
        <v>83622</v>
      </c>
      <c r="C3074" t="inlineStr">
        <is>
          <t>2026-08-21 11:50:05</t>
        </is>
      </c>
      <c r="D3074" t="inlineStr">
        <is>
          <t>non_economic</t>
        </is>
      </c>
      <c r="E3074" t="inlineStr"/>
      <c r="F3074" t="n">
        <v>0</v>
      </c>
      <c r="G3074" t="n">
        <v>0</v>
      </c>
      <c r="H3074" t="n">
        <v>0</v>
      </c>
      <c r="I3074" t="n">
        <v>0</v>
      </c>
      <c r="J3074" t="inlineStr"/>
      <c r="K3074" t="n">
        <v>0</v>
      </c>
      <c r="L3074" t="n">
        <v>0</v>
      </c>
      <c r="M3074" t="inlineStr">
        <is>
          <t>neu</t>
        </is>
      </c>
      <c r="N3074" t="n">
        <v>0</v>
      </c>
      <c r="O3074" t="n">
        <v>403</v>
      </c>
      <c r="P3074" t="n">
        <v>8</v>
      </c>
      <c r="Q3074" t="n">
        <v>6.040254711277414</v>
      </c>
      <c r="R3074" t="n">
        <v>1.023609974869771</v>
      </c>
      <c r="S3074"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5">
      <c r="A3075" t="inlineStr">
        <is>
          <t>@uzdaily</t>
        </is>
      </c>
      <c r="B3075" t="n">
        <v>83624</v>
      </c>
      <c r="C3075" t="inlineStr">
        <is>
          <t>2026-08-21 12:20:05</t>
        </is>
      </c>
      <c r="D3075" t="inlineStr">
        <is>
          <t>non_economic</t>
        </is>
      </c>
      <c r="E3075" t="inlineStr"/>
      <c r="F3075" t="n">
        <v>0</v>
      </c>
      <c r="G3075" t="n">
        <v>0</v>
      </c>
      <c r="H3075" t="n">
        <v>0</v>
      </c>
      <c r="I3075" t="n">
        <v>0</v>
      </c>
      <c r="J3075" t="inlineStr"/>
      <c r="K3075" t="n">
        <v>0</v>
      </c>
      <c r="L3075" t="n">
        <v>0</v>
      </c>
      <c r="M3075" t="inlineStr">
        <is>
          <t>neu</t>
        </is>
      </c>
      <c r="N3075" t="n">
        <v>0</v>
      </c>
      <c r="O3075" t="n">
        <v>364</v>
      </c>
      <c r="P3075" t="n">
        <v>2</v>
      </c>
      <c r="Q3075" t="n">
        <v>5.910796644040527</v>
      </c>
      <c r="R3075" t="n">
        <v>1.001671401864956</v>
      </c>
      <c r="S3075"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6">
      <c r="A3076" t="inlineStr">
        <is>
          <t>@uzdaily</t>
        </is>
      </c>
      <c r="B3076" t="n">
        <v>83625</v>
      </c>
      <c r="C3076" t="inlineStr">
        <is>
          <t>2026-08-21 12:40:05</t>
        </is>
      </c>
      <c r="D3076" t="inlineStr">
        <is>
          <t>non_economic</t>
        </is>
      </c>
      <c r="E3076" t="inlineStr"/>
      <c r="F3076" t="n">
        <v>0</v>
      </c>
      <c r="G3076" t="n">
        <v>0</v>
      </c>
      <c r="H3076" t="n">
        <v>0</v>
      </c>
      <c r="I3076" t="n">
        <v>0</v>
      </c>
      <c r="J3076" t="inlineStr"/>
      <c r="K3076" t="n">
        <v>0</v>
      </c>
      <c r="L3076" t="n">
        <v>0</v>
      </c>
      <c r="M3076" t="inlineStr">
        <is>
          <t>neu</t>
        </is>
      </c>
      <c r="N3076" t="n">
        <v>0</v>
      </c>
      <c r="O3076" t="n">
        <v>365</v>
      </c>
      <c r="P3076" t="n">
        <v>1</v>
      </c>
      <c r="Q3076" t="n">
        <v>5.908082938168931</v>
      </c>
      <c r="R3076" t="n">
        <v>1.001211524503519</v>
      </c>
      <c r="S3076"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7">
      <c r="A3077" t="inlineStr">
        <is>
          <t>@uzdaily</t>
        </is>
      </c>
      <c r="B3077" t="n">
        <v>83626</v>
      </c>
      <c r="C3077" t="inlineStr">
        <is>
          <t>2026-08-21 12:50:05</t>
        </is>
      </c>
      <c r="D3077" t="inlineStr">
        <is>
          <t>non_economic</t>
        </is>
      </c>
      <c r="E3077" t="inlineStr"/>
      <c r="F3077" t="n">
        <v>0</v>
      </c>
      <c r="G3077" t="n">
        <v>0</v>
      </c>
      <c r="H3077" t="n">
        <v>0</v>
      </c>
      <c r="I3077" t="n">
        <v>0</v>
      </c>
      <c r="J3077" t="inlineStr"/>
      <c r="K3077" t="n">
        <v>0</v>
      </c>
      <c r="L3077" t="n">
        <v>0</v>
      </c>
      <c r="M3077" t="inlineStr">
        <is>
          <t>neu</t>
        </is>
      </c>
      <c r="N3077" t="n">
        <v>0</v>
      </c>
      <c r="O3077" t="n">
        <v>393</v>
      </c>
      <c r="P3077" t="n">
        <v>6</v>
      </c>
      <c r="Q3077" t="n">
        <v>6.006353159601733</v>
      </c>
      <c r="R3077" t="n">
        <v>1.017864858460358</v>
      </c>
      <c r="S3077"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8">
      <c r="A3078" t="inlineStr">
        <is>
          <t>@uzdaily</t>
        </is>
      </c>
      <c r="B3078" t="n">
        <v>83627</v>
      </c>
      <c r="C3078" t="inlineStr">
        <is>
          <t>2026-08-21 13:20:03</t>
        </is>
      </c>
      <c r="D3078" t="inlineStr">
        <is>
          <t>non_economic</t>
        </is>
      </c>
      <c r="E3078" t="inlineStr"/>
      <c r="F3078" t="n">
        <v>0</v>
      </c>
      <c r="G3078" t="n">
        <v>0</v>
      </c>
      <c r="H3078" t="n">
        <v>0</v>
      </c>
      <c r="I3078" t="n">
        <v>0</v>
      </c>
      <c r="J3078" t="inlineStr"/>
      <c r="K3078" t="n">
        <v>0</v>
      </c>
      <c r="L3078" t="n">
        <v>0</v>
      </c>
      <c r="M3078" t="inlineStr">
        <is>
          <t>neu</t>
        </is>
      </c>
      <c r="N3078" t="n">
        <v>0</v>
      </c>
      <c r="O3078" t="n">
        <v>385</v>
      </c>
      <c r="P3078" t="n">
        <v>2</v>
      </c>
      <c r="Q3078" t="n">
        <v>5.966146739123692</v>
      </c>
      <c r="R3078" t="n">
        <v>1.011051289327538</v>
      </c>
      <c r="S3078"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9">
      <c r="A3079" t="inlineStr">
        <is>
          <t>@uzdaily</t>
        </is>
      </c>
      <c r="B3079" t="n">
        <v>83629</v>
      </c>
      <c r="C3079" t="inlineStr">
        <is>
          <t>2026-08-21 13:50:04</t>
        </is>
      </c>
      <c r="D3079" t="inlineStr">
        <is>
          <t>non_economic</t>
        </is>
      </c>
      <c r="E3079" t="inlineStr"/>
      <c r="F3079" t="n">
        <v>0</v>
      </c>
      <c r="G3079" t="n">
        <v>0</v>
      </c>
      <c r="H3079" t="n">
        <v>0</v>
      </c>
      <c r="I3079" t="n">
        <v>0</v>
      </c>
      <c r="J3079" t="inlineStr"/>
      <c r="K3079" t="n">
        <v>0</v>
      </c>
      <c r="L3079" t="n">
        <v>0</v>
      </c>
      <c r="M3079" t="inlineStr">
        <is>
          <t>neu</t>
        </is>
      </c>
      <c r="N3079" t="n">
        <v>0</v>
      </c>
      <c r="O3079" t="n">
        <v>359</v>
      </c>
      <c r="P3079" t="n">
        <v>3</v>
      </c>
      <c r="Q3079" t="n">
        <v>5.902633333401366</v>
      </c>
      <c r="R3079" t="n">
        <v>1.000288008846346</v>
      </c>
      <c r="S3079"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0">
      <c r="A3080" t="inlineStr">
        <is>
          <t>@uzdaily</t>
        </is>
      </c>
      <c r="B3080" t="n">
        <v>83630</v>
      </c>
      <c r="C3080" t="inlineStr">
        <is>
          <t>2026-08-21 14:20:04</t>
        </is>
      </c>
      <c r="D3080" t="inlineStr">
        <is>
          <t>non_economic</t>
        </is>
      </c>
      <c r="E3080" t="inlineStr"/>
      <c r="F3080" t="n">
        <v>0</v>
      </c>
      <c r="G3080" t="n">
        <v>0</v>
      </c>
      <c r="H3080" t="n">
        <v>0</v>
      </c>
      <c r="I3080" t="n">
        <v>0</v>
      </c>
      <c r="J3080" t="inlineStr"/>
      <c r="K3080" t="n">
        <v>0</v>
      </c>
      <c r="L3080" t="n">
        <v>0</v>
      </c>
      <c r="M3080" t="inlineStr">
        <is>
          <t>neu</t>
        </is>
      </c>
      <c r="N3080" t="n">
        <v>0</v>
      </c>
      <c r="O3080" t="n">
        <v>352</v>
      </c>
      <c r="P3080" t="n">
        <v>7</v>
      </c>
      <c r="Q3080" t="n">
        <v>5.905361848054571</v>
      </c>
      <c r="R3080" t="n">
        <v>1.00075039577357</v>
      </c>
      <c r="S3080"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1">
      <c r="A3081" t="inlineStr">
        <is>
          <t>@uzdaily</t>
        </is>
      </c>
      <c r="B3081" t="n">
        <v>83631</v>
      </c>
      <c r="C3081" t="inlineStr">
        <is>
          <t>2026-08-21 14:40:04</t>
        </is>
      </c>
      <c r="D3081" t="inlineStr">
        <is>
          <t>non_economic</t>
        </is>
      </c>
      <c r="E3081" t="inlineStr"/>
      <c r="F3081" t="n">
        <v>0</v>
      </c>
      <c r="G3081" t="n">
        <v>0</v>
      </c>
      <c r="H3081" t="n">
        <v>0</v>
      </c>
      <c r="I3081" t="n">
        <v>0</v>
      </c>
      <c r="J3081" t="inlineStr"/>
      <c r="K3081" t="n">
        <v>0</v>
      </c>
      <c r="L3081" t="n">
        <v>0</v>
      </c>
      <c r="M3081" t="inlineStr">
        <is>
          <t>neu</t>
        </is>
      </c>
      <c r="N3081" t="n">
        <v>0</v>
      </c>
      <c r="O3081" t="n">
        <v>355</v>
      </c>
      <c r="P3081" t="n">
        <v>3</v>
      </c>
      <c r="Q3081" t="n">
        <v>5.891644211825771</v>
      </c>
      <c r="R3081" t="n">
        <v>0.9984257406147041</v>
      </c>
      <c r="S3081"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2">
      <c r="A3082" t="inlineStr">
        <is>
          <t>@uzdaily</t>
        </is>
      </c>
      <c r="B3082" t="n">
        <v>83632</v>
      </c>
      <c r="C3082" t="inlineStr">
        <is>
          <t>2026-08-21 14:50:04</t>
        </is>
      </c>
      <c r="D3082" t="inlineStr">
        <is>
          <t>non_economic</t>
        </is>
      </c>
      <c r="E3082" t="inlineStr"/>
      <c r="F3082" t="n">
        <v>0</v>
      </c>
      <c r="G3082" t="n">
        <v>0</v>
      </c>
      <c r="H3082" t="n">
        <v>0</v>
      </c>
      <c r="I3082" t="n">
        <v>0</v>
      </c>
      <c r="J3082" t="inlineStr"/>
      <c r="K3082" t="n">
        <v>0</v>
      </c>
      <c r="L3082" t="n">
        <v>0</v>
      </c>
      <c r="M3082" t="inlineStr">
        <is>
          <t>neu</t>
        </is>
      </c>
      <c r="N3082" t="n">
        <v>0</v>
      </c>
      <c r="O3082" t="n">
        <v>359</v>
      </c>
      <c r="P3082" t="n">
        <v>4</v>
      </c>
      <c r="Q3082" t="n">
        <v>5.908082938168931</v>
      </c>
      <c r="R3082" t="n">
        <v>1.001211524503519</v>
      </c>
      <c r="S3082"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3">
      <c r="A3083" t="inlineStr">
        <is>
          <t>@uzdaily</t>
        </is>
      </c>
      <c r="B3083" t="n">
        <v>83634</v>
      </c>
      <c r="C3083" t="inlineStr">
        <is>
          <t>2026-08-21 16:20:04</t>
        </is>
      </c>
      <c r="D3083" t="inlineStr">
        <is>
          <t>non_economic</t>
        </is>
      </c>
      <c r="E3083" t="inlineStr"/>
      <c r="F3083" t="n">
        <v>0</v>
      </c>
      <c r="G3083" t="n">
        <v>0</v>
      </c>
      <c r="H3083" t="n">
        <v>0</v>
      </c>
      <c r="I3083" t="n">
        <v>0</v>
      </c>
      <c r="J3083" t="inlineStr"/>
      <c r="K3083" t="n">
        <v>0</v>
      </c>
      <c r="L3083" t="n">
        <v>0</v>
      </c>
      <c r="M3083" t="inlineStr">
        <is>
          <t>neu</t>
        </is>
      </c>
      <c r="N3083" t="n">
        <v>0</v>
      </c>
      <c r="O3083" t="n">
        <v>389</v>
      </c>
      <c r="P3083" t="n">
        <v>1</v>
      </c>
      <c r="Q3083" t="n">
        <v>5.971261839790462</v>
      </c>
      <c r="R3083" t="n">
        <v>1.011918118346386</v>
      </c>
      <c r="S3083"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4">
      <c r="A3084" t="inlineStr">
        <is>
          <t>@uzdaily</t>
        </is>
      </c>
      <c r="B3084" t="n">
        <v>83635</v>
      </c>
      <c r="C3084" t="inlineStr">
        <is>
          <t>2026-08-21 16:50:04</t>
        </is>
      </c>
      <c r="D3084" t="inlineStr">
        <is>
          <t>non_economic</t>
        </is>
      </c>
      <c r="E3084" t="inlineStr"/>
      <c r="F3084" t="n">
        <v>0</v>
      </c>
      <c r="G3084" t="n">
        <v>0</v>
      </c>
      <c r="H3084" t="n">
        <v>0</v>
      </c>
      <c r="I3084" t="n">
        <v>0</v>
      </c>
      <c r="J3084" t="inlineStr"/>
      <c r="K3084" t="n">
        <v>0</v>
      </c>
      <c r="L3084" t="n">
        <v>0</v>
      </c>
      <c r="M3084" t="inlineStr">
        <is>
          <t>neu</t>
        </is>
      </c>
      <c r="N3084" t="n">
        <v>0</v>
      </c>
      <c r="O3084" t="n">
        <v>400</v>
      </c>
      <c r="P3084" t="n">
        <v>0</v>
      </c>
      <c r="Q3084" t="n">
        <v>5.993961427306569</v>
      </c>
      <c r="R3084" t="n">
        <v>1.01576489721873</v>
      </c>
      <c r="S3084"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5">
      <c r="A3085" t="inlineStr">
        <is>
          <t>@uzdaily</t>
        </is>
      </c>
      <c r="B3085" t="n">
        <v>83640</v>
      </c>
      <c r="C3085" t="inlineStr">
        <is>
          <t>2026-08-22 06:10:04</t>
        </is>
      </c>
      <c r="D3085" t="inlineStr">
        <is>
          <t>non_economic</t>
        </is>
      </c>
      <c r="E3085" t="inlineStr"/>
      <c r="F3085" t="n">
        <v>0</v>
      </c>
      <c r="G3085" t="n">
        <v>0</v>
      </c>
      <c r="H3085" t="n">
        <v>0</v>
      </c>
      <c r="I3085" t="n">
        <v>0</v>
      </c>
      <c r="J3085" t="inlineStr"/>
      <c r="K3085" t="n">
        <v>0</v>
      </c>
      <c r="L3085" t="n">
        <v>0</v>
      </c>
      <c r="M3085" t="inlineStr">
        <is>
          <t>neu</t>
        </is>
      </c>
      <c r="N3085" t="n">
        <v>0</v>
      </c>
      <c r="O3085" t="n">
        <v>359</v>
      </c>
      <c r="P3085" t="n">
        <v>3</v>
      </c>
      <c r="Q3085" t="n">
        <v>5.902633333401366</v>
      </c>
      <c r="R3085" t="n">
        <v>1.000288008846346</v>
      </c>
      <c r="S3085"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6">
      <c r="A3086" t="inlineStr">
        <is>
          <t>@uzdaily</t>
        </is>
      </c>
      <c r="B3086" t="n">
        <v>83641</v>
      </c>
      <c r="C3086" t="inlineStr">
        <is>
          <t>2026-08-22 06:20:04</t>
        </is>
      </c>
      <c r="D3086" t="inlineStr">
        <is>
          <t>non_economic</t>
        </is>
      </c>
      <c r="E3086" t="inlineStr"/>
      <c r="F3086" t="n">
        <v>0</v>
      </c>
      <c r="G3086" t="n">
        <v>0</v>
      </c>
      <c r="H3086" t="n">
        <v>0</v>
      </c>
      <c r="I3086" t="n">
        <v>0</v>
      </c>
      <c r="J3086" t="inlineStr"/>
      <c r="K3086" t="n">
        <v>0</v>
      </c>
      <c r="L3086" t="n">
        <v>0</v>
      </c>
      <c r="M3086" t="inlineStr">
        <is>
          <t>neu</t>
        </is>
      </c>
      <c r="N3086" t="n">
        <v>0</v>
      </c>
      <c r="O3086" t="n">
        <v>374</v>
      </c>
      <c r="P3086" t="n">
        <v>0</v>
      </c>
      <c r="Q3086" t="n">
        <v>5.926926025970411</v>
      </c>
      <c r="R3086" t="n">
        <v>1.004404762794435</v>
      </c>
      <c r="S3086"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7">
      <c r="A3087" t="inlineStr">
        <is>
          <t>@uzdaily</t>
        </is>
      </c>
      <c r="B3087" t="n">
        <v>83642</v>
      </c>
      <c r="C3087" t="inlineStr">
        <is>
          <t>2026-08-22 06:40:03</t>
        </is>
      </c>
      <c r="D3087" t="inlineStr">
        <is>
          <t>non_economic</t>
        </is>
      </c>
      <c r="E3087" t="inlineStr"/>
      <c r="F3087" t="n">
        <v>0</v>
      </c>
      <c r="G3087" t="n">
        <v>0</v>
      </c>
      <c r="H3087" t="n">
        <v>0</v>
      </c>
      <c r="I3087" t="n">
        <v>0</v>
      </c>
      <c r="J3087" t="inlineStr"/>
      <c r="K3087" t="n">
        <v>0</v>
      </c>
      <c r="L3087" t="n">
        <v>0</v>
      </c>
      <c r="M3087" t="inlineStr">
        <is>
          <t>neu</t>
        </is>
      </c>
      <c r="N3087" t="n">
        <v>0</v>
      </c>
      <c r="O3087" t="n">
        <v>450</v>
      </c>
      <c r="P3087" t="n">
        <v>5</v>
      </c>
      <c r="Q3087" t="n">
        <v>6.133398042996649</v>
      </c>
      <c r="R3087" t="n">
        <v>1.03939448198044</v>
      </c>
      <c r="S3087"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8">
      <c r="A3088" t="inlineStr">
        <is>
          <t>@uzdaily</t>
        </is>
      </c>
      <c r="B3088" t="n">
        <v>83643</v>
      </c>
      <c r="C3088" t="inlineStr">
        <is>
          <t>2026-08-22 10:20:03</t>
        </is>
      </c>
      <c r="D3088" t="inlineStr">
        <is>
          <t>non_economic</t>
        </is>
      </c>
      <c r="E3088" t="inlineStr"/>
      <c r="F3088" t="n">
        <v>0</v>
      </c>
      <c r="G3088" t="n">
        <v>0</v>
      </c>
      <c r="H3088" t="n">
        <v>0</v>
      </c>
      <c r="I3088" t="n">
        <v>0</v>
      </c>
      <c r="J3088" t="inlineStr"/>
      <c r="K3088" t="n">
        <v>0</v>
      </c>
      <c r="L3088" t="n">
        <v>0</v>
      </c>
      <c r="M3088" t="inlineStr">
        <is>
          <t>neu</t>
        </is>
      </c>
      <c r="N3088" t="n">
        <v>0</v>
      </c>
      <c r="O3088" t="n">
        <v>373</v>
      </c>
      <c r="P3088" t="n">
        <v>0</v>
      </c>
      <c r="Q3088" t="n">
        <v>5.924255797414532</v>
      </c>
      <c r="R3088" t="n">
        <v>1.003952253303424</v>
      </c>
      <c r="S3088"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9">
      <c r="A3089" t="inlineStr">
        <is>
          <t>@uzdaily</t>
        </is>
      </c>
      <c r="B3089" t="n">
        <v>83644</v>
      </c>
      <c r="C3089" t="inlineStr">
        <is>
          <t>2026-08-22 10:30:05</t>
        </is>
      </c>
      <c r="D3089" t="inlineStr">
        <is>
          <t>non_economic</t>
        </is>
      </c>
      <c r="E3089" t="inlineStr"/>
      <c r="F3089" t="n">
        <v>0</v>
      </c>
      <c r="G3089" t="n">
        <v>0</v>
      </c>
      <c r="H3089" t="n">
        <v>0</v>
      </c>
      <c r="I3089" t="n">
        <v>0</v>
      </c>
      <c r="J3089" t="inlineStr"/>
      <c r="K3089" t="n">
        <v>0</v>
      </c>
      <c r="L3089" t="n">
        <v>0</v>
      </c>
      <c r="M3089" t="inlineStr">
        <is>
          <t>neu</t>
        </is>
      </c>
      <c r="N3089" t="n">
        <v>0</v>
      </c>
      <c r="O3089" t="n">
        <v>391</v>
      </c>
      <c r="P3089" t="n">
        <v>6</v>
      </c>
      <c r="Q3089" t="n">
        <v>6.00141487796115</v>
      </c>
      <c r="R3089" t="n">
        <v>1.01702799402539</v>
      </c>
      <c r="S3089"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0">
      <c r="A3090" t="inlineStr">
        <is>
          <t>@uzdaily</t>
        </is>
      </c>
      <c r="B3090" t="n">
        <v>83645</v>
      </c>
      <c r="C3090" t="inlineStr">
        <is>
          <t>2026-08-22 11:20:05</t>
        </is>
      </c>
      <c r="D3090" t="inlineStr">
        <is>
          <t>non_economic</t>
        </is>
      </c>
      <c r="E3090" t="inlineStr"/>
      <c r="F3090" t="n">
        <v>0</v>
      </c>
      <c r="G3090" t="n">
        <v>0</v>
      </c>
      <c r="H3090" t="n">
        <v>0</v>
      </c>
      <c r="I3090" t="n">
        <v>0</v>
      </c>
      <c r="J3090" t="inlineStr"/>
      <c r="K3090" t="n">
        <v>0</v>
      </c>
      <c r="L3090" t="n">
        <v>0</v>
      </c>
      <c r="M3090" t="inlineStr">
        <is>
          <t>neu</t>
        </is>
      </c>
      <c r="N3090" t="n">
        <v>0</v>
      </c>
      <c r="O3090" t="n">
        <v>349</v>
      </c>
      <c r="P3090" t="n">
        <v>3</v>
      </c>
      <c r="Q3090" t="n">
        <v>5.87493073085203</v>
      </c>
      <c r="R3090" t="n">
        <v>0.9955933955138303</v>
      </c>
      <c r="S3090"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1">
      <c r="A3091" t="inlineStr">
        <is>
          <t>@uzdaily</t>
        </is>
      </c>
      <c r="B3091" t="n">
        <v>83646</v>
      </c>
      <c r="C3091" t="inlineStr">
        <is>
          <t>2026-08-22 11:30:05</t>
        </is>
      </c>
      <c r="D3091" t="inlineStr">
        <is>
          <t>non_economic</t>
        </is>
      </c>
      <c r="E3091" t="inlineStr"/>
      <c r="F3091" t="n">
        <v>0</v>
      </c>
      <c r="G3091" t="n">
        <v>0</v>
      </c>
      <c r="H3091" t="n">
        <v>0</v>
      </c>
      <c r="I3091" t="n">
        <v>0</v>
      </c>
      <c r="J3091" t="inlineStr"/>
      <c r="K3091" t="n">
        <v>0</v>
      </c>
      <c r="L3091" t="n">
        <v>0</v>
      </c>
      <c r="M3091" t="inlineStr">
        <is>
          <t>neu</t>
        </is>
      </c>
      <c r="N3091" t="n">
        <v>0</v>
      </c>
      <c r="O3091" t="n">
        <v>356</v>
      </c>
      <c r="P3091" t="n">
        <v>2</v>
      </c>
      <c r="Q3091" t="n">
        <v>5.888877958332881</v>
      </c>
      <c r="R3091" t="n">
        <v>0.997956958286195</v>
      </c>
      <c r="S3091"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2">
      <c r="A3092" t="inlineStr">
        <is>
          <t>@uzdaily</t>
        </is>
      </c>
      <c r="B3092" t="n">
        <v>83647</v>
      </c>
      <c r="C3092" t="inlineStr">
        <is>
          <t>2026-08-22 11:50:02</t>
        </is>
      </c>
      <c r="D3092" t="inlineStr">
        <is>
          <t>non_economic</t>
        </is>
      </c>
      <c r="E3092" t="inlineStr"/>
      <c r="F3092" t="n">
        <v>0</v>
      </c>
      <c r="G3092" t="n">
        <v>0</v>
      </c>
      <c r="H3092" t="n">
        <v>0</v>
      </c>
      <c r="I3092" t="n">
        <v>0</v>
      </c>
      <c r="J3092" t="inlineStr"/>
      <c r="K3092" t="n">
        <v>0</v>
      </c>
      <c r="L3092" t="n">
        <v>0</v>
      </c>
      <c r="M3092" t="inlineStr">
        <is>
          <t>neu</t>
        </is>
      </c>
      <c r="N3092" t="n">
        <v>0</v>
      </c>
      <c r="O3092" t="n">
        <v>356</v>
      </c>
      <c r="P3092" t="n">
        <v>0</v>
      </c>
      <c r="Q3092" t="n">
        <v>5.877735781779639</v>
      </c>
      <c r="R3092" t="n">
        <v>0.9960687526381179</v>
      </c>
      <c r="S3092"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3">
      <c r="A3093" t="inlineStr">
        <is>
          <t>@uzdaily</t>
        </is>
      </c>
      <c r="B3093" t="n">
        <v>83648</v>
      </c>
      <c r="C3093" t="inlineStr">
        <is>
          <t>2026-08-22 12:10:05</t>
        </is>
      </c>
      <c r="D3093" t="inlineStr">
        <is>
          <t>non_economic</t>
        </is>
      </c>
      <c r="E3093" t="inlineStr"/>
      <c r="F3093" t="n">
        <v>0</v>
      </c>
      <c r="G3093" t="n">
        <v>0</v>
      </c>
      <c r="H3093" t="n">
        <v>0</v>
      </c>
      <c r="I3093" t="n">
        <v>0</v>
      </c>
      <c r="J3093" t="inlineStr"/>
      <c r="K3093" t="n">
        <v>0</v>
      </c>
      <c r="L3093" t="n">
        <v>0</v>
      </c>
      <c r="M3093" t="inlineStr">
        <is>
          <t>neu</t>
        </is>
      </c>
      <c r="N3093" t="n">
        <v>0</v>
      </c>
      <c r="O3093" t="n">
        <v>371</v>
      </c>
      <c r="P3093" t="n">
        <v>1</v>
      </c>
      <c r="Q3093" t="n">
        <v>5.924255797414532</v>
      </c>
      <c r="R3093" t="n">
        <v>1.003952253303424</v>
      </c>
      <c r="S3093"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4">
      <c r="A3094" t="inlineStr">
        <is>
          <t>@uzdaily</t>
        </is>
      </c>
      <c r="B3094" t="n">
        <v>83649</v>
      </c>
      <c r="C3094" t="inlineStr">
        <is>
          <t>2026-08-22 13:00:05</t>
        </is>
      </c>
      <c r="D3094" t="inlineStr">
        <is>
          <t>non_economic</t>
        </is>
      </c>
      <c r="E3094" t="inlineStr"/>
      <c r="F3094" t="n">
        <v>0</v>
      </c>
      <c r="G3094" t="n">
        <v>0</v>
      </c>
      <c r="H3094" t="n">
        <v>0</v>
      </c>
      <c r="I3094" t="n">
        <v>0</v>
      </c>
      <c r="J3094" t="inlineStr"/>
      <c r="K3094" t="n">
        <v>0</v>
      </c>
      <c r="L3094" t="n">
        <v>0</v>
      </c>
      <c r="M3094" t="inlineStr">
        <is>
          <t>neu</t>
        </is>
      </c>
      <c r="N3094" t="n">
        <v>0</v>
      </c>
      <c r="O3094" t="n">
        <v>374</v>
      </c>
      <c r="P3094" t="n">
        <v>1</v>
      </c>
      <c r="Q3094" t="n">
        <v>5.932245187448011</v>
      </c>
      <c r="R3094" t="n">
        <v>1.005306172918126</v>
      </c>
      <c r="S3094"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5">
      <c r="A3095" t="inlineStr">
        <is>
          <t>@uzdaily</t>
        </is>
      </c>
      <c r="B3095" t="n">
        <v>83650</v>
      </c>
      <c r="C3095" t="inlineStr">
        <is>
          <t>2026-08-22 13:50:03</t>
        </is>
      </c>
      <c r="D3095" t="inlineStr">
        <is>
          <t>non_economic</t>
        </is>
      </c>
      <c r="E3095" t="inlineStr"/>
      <c r="F3095" t="n">
        <v>0</v>
      </c>
      <c r="G3095" t="n">
        <v>0</v>
      </c>
      <c r="H3095" t="n">
        <v>0</v>
      </c>
      <c r="I3095" t="n">
        <v>0</v>
      </c>
      <c r="J3095" t="inlineStr"/>
      <c r="K3095" t="n">
        <v>0</v>
      </c>
      <c r="L3095" t="n">
        <v>0</v>
      </c>
      <c r="M3095" t="inlineStr">
        <is>
          <t>neu</t>
        </is>
      </c>
      <c r="N3095" t="n">
        <v>0</v>
      </c>
      <c r="O3095" t="n">
        <v>359</v>
      </c>
      <c r="P3095" t="n">
        <v>0</v>
      </c>
      <c r="Q3095" t="n">
        <v>5.886104031450156</v>
      </c>
      <c r="R3095" t="n">
        <v>0.9974868755889512</v>
      </c>
      <c r="S3095"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6">
      <c r="A3096" t="inlineStr">
        <is>
          <t>@uzdaily</t>
        </is>
      </c>
      <c r="B3096" t="n">
        <v>83652</v>
      </c>
      <c r="C3096" t="inlineStr">
        <is>
          <t>2026-08-22 14:00:04</t>
        </is>
      </c>
      <c r="D3096" t="inlineStr">
        <is>
          <t>non_economic</t>
        </is>
      </c>
      <c r="E3096" t="inlineStr"/>
      <c r="F3096" t="n">
        <v>0</v>
      </c>
      <c r="G3096" t="n">
        <v>0</v>
      </c>
      <c r="H3096" t="n">
        <v>0</v>
      </c>
      <c r="I3096" t="n">
        <v>0</v>
      </c>
      <c r="J3096" t="inlineStr"/>
      <c r="K3096" t="n">
        <v>0</v>
      </c>
      <c r="L3096" t="n">
        <v>0</v>
      </c>
      <c r="M3096" t="inlineStr">
        <is>
          <t>neu</t>
        </is>
      </c>
      <c r="N3096" t="n">
        <v>0</v>
      </c>
      <c r="O3096" t="n">
        <v>344</v>
      </c>
      <c r="P3096" t="n">
        <v>2</v>
      </c>
      <c r="Q3096" t="n">
        <v>5.855071922202427</v>
      </c>
      <c r="R3096" t="n">
        <v>0.9922280283903526</v>
      </c>
      <c r="S3096"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7">
      <c r="A3097" t="inlineStr">
        <is>
          <t>@uzdaily</t>
        </is>
      </c>
      <c r="B3097" t="n">
        <v>83653</v>
      </c>
      <c r="C3097" t="inlineStr">
        <is>
          <t>2026-08-22 14:10:03</t>
        </is>
      </c>
      <c r="D3097" t="inlineStr">
        <is>
          <t>non_economic</t>
        </is>
      </c>
      <c r="E3097" t="inlineStr"/>
      <c r="F3097" t="n">
        <v>0</v>
      </c>
      <c r="G3097" t="n">
        <v>0</v>
      </c>
      <c r="H3097" t="n">
        <v>0</v>
      </c>
      <c r="I3097" t="n">
        <v>0</v>
      </c>
      <c r="J3097" t="inlineStr"/>
      <c r="K3097" t="n">
        <v>0</v>
      </c>
      <c r="L3097" t="n">
        <v>0</v>
      </c>
      <c r="M3097" t="inlineStr">
        <is>
          <t>neu</t>
        </is>
      </c>
      <c r="N3097" t="n">
        <v>0</v>
      </c>
      <c r="O3097" t="n">
        <v>343</v>
      </c>
      <c r="P3097" t="n">
        <v>1</v>
      </c>
      <c r="Q3097" t="n">
        <v>5.846438775057724</v>
      </c>
      <c r="R3097" t="n">
        <v>0.9907650146675475</v>
      </c>
      <c r="S3097"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8">
      <c r="A3098" t="inlineStr">
        <is>
          <t>@uzdaily</t>
        </is>
      </c>
      <c r="B3098" t="n">
        <v>83654</v>
      </c>
      <c r="C3098" t="inlineStr">
        <is>
          <t>2026-08-22 14:20:04</t>
        </is>
      </c>
      <c r="D3098" t="inlineStr">
        <is>
          <t>non_economic</t>
        </is>
      </c>
      <c r="E3098" t="inlineStr"/>
      <c r="F3098" t="n">
        <v>0</v>
      </c>
      <c r="G3098" t="n">
        <v>0</v>
      </c>
      <c r="H3098" t="n">
        <v>0</v>
      </c>
      <c r="I3098" t="n">
        <v>0</v>
      </c>
      <c r="J3098" t="inlineStr"/>
      <c r="K3098" t="n">
        <v>0</v>
      </c>
      <c r="L3098" t="n">
        <v>0</v>
      </c>
      <c r="M3098" t="inlineStr">
        <is>
          <t>neu</t>
        </is>
      </c>
      <c r="N3098" t="n">
        <v>0</v>
      </c>
      <c r="O3098" t="n">
        <v>331</v>
      </c>
      <c r="P3098" t="n">
        <v>4</v>
      </c>
      <c r="Q3098" t="n">
        <v>5.828945617610207</v>
      </c>
      <c r="R3098" t="n">
        <v>0.9878005419240697</v>
      </c>
      <c r="S3098"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9">
      <c r="A3099" t="inlineStr">
        <is>
          <t>@uzdaily</t>
        </is>
      </c>
      <c r="B3099" t="n">
        <v>83656</v>
      </c>
      <c r="C3099" t="inlineStr">
        <is>
          <t>2026-08-22 14:31:06</t>
        </is>
      </c>
      <c r="D3099" t="inlineStr">
        <is>
          <t>non_economic</t>
        </is>
      </c>
      <c r="E3099" t="inlineStr"/>
      <c r="F3099" t="n">
        <v>0</v>
      </c>
      <c r="G3099" t="n">
        <v>0</v>
      </c>
      <c r="H3099" t="n">
        <v>0</v>
      </c>
      <c r="I3099" t="n">
        <v>0</v>
      </c>
      <c r="J3099" t="inlineStr"/>
      <c r="K3099" t="n">
        <v>0</v>
      </c>
      <c r="L3099" t="n">
        <v>0</v>
      </c>
      <c r="M3099" t="inlineStr">
        <is>
          <t>neu</t>
        </is>
      </c>
      <c r="N3099" t="n">
        <v>0</v>
      </c>
      <c r="O3099" t="n">
        <v>320</v>
      </c>
      <c r="P3099" t="n">
        <v>1</v>
      </c>
      <c r="Q3099" t="n">
        <v>5.777652323222656</v>
      </c>
      <c r="R3099" t="n">
        <v>0.9791081389893059</v>
      </c>
      <c r="S3099"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0">
      <c r="A3100" t="inlineStr">
        <is>
          <t>@uzdaily</t>
        </is>
      </c>
      <c r="B3100" t="n">
        <v>83657</v>
      </c>
      <c r="C3100" t="inlineStr">
        <is>
          <t>2026-08-22 14:50:04</t>
        </is>
      </c>
      <c r="D3100" t="inlineStr">
        <is>
          <t>non_economic</t>
        </is>
      </c>
      <c r="E3100" t="inlineStr"/>
      <c r="F3100" t="n">
        <v>0</v>
      </c>
      <c r="G3100" t="n">
        <v>0</v>
      </c>
      <c r="H3100" t="n">
        <v>0</v>
      </c>
      <c r="I3100" t="n">
        <v>0</v>
      </c>
      <c r="J3100" t="inlineStr"/>
      <c r="K3100" t="n">
        <v>0</v>
      </c>
      <c r="L3100" t="n">
        <v>0</v>
      </c>
      <c r="M3100" t="inlineStr">
        <is>
          <t>neu</t>
        </is>
      </c>
      <c r="N3100" t="n">
        <v>0</v>
      </c>
      <c r="O3100" t="n">
        <v>328</v>
      </c>
      <c r="P3100" t="n">
        <v>0</v>
      </c>
      <c r="Q3100" t="n">
        <v>5.796057750765372</v>
      </c>
      <c r="R3100" t="n">
        <v>0.9822272093141535</v>
      </c>
      <c r="S3100"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1">
      <c r="A3101" t="inlineStr">
        <is>
          <t>@uzdaily</t>
        </is>
      </c>
      <c r="B3101" t="n">
        <v>83658</v>
      </c>
      <c r="C3101" t="inlineStr">
        <is>
          <t>2026-08-22 15:10:04</t>
        </is>
      </c>
      <c r="D3101" t="inlineStr">
        <is>
          <t>non_economic</t>
        </is>
      </c>
      <c r="E3101" t="inlineStr"/>
      <c r="F3101" t="n">
        <v>0</v>
      </c>
      <c r="G3101" t="n">
        <v>0</v>
      </c>
      <c r="H3101" t="n">
        <v>0</v>
      </c>
      <c r="I3101" t="n">
        <v>0</v>
      </c>
      <c r="J3101" t="inlineStr"/>
      <c r="K3101" t="n">
        <v>0</v>
      </c>
      <c r="L3101" t="n">
        <v>0</v>
      </c>
      <c r="M3101" t="inlineStr">
        <is>
          <t>neu</t>
        </is>
      </c>
      <c r="N3101" t="n">
        <v>0</v>
      </c>
      <c r="O3101" t="n">
        <v>305</v>
      </c>
      <c r="P3101" t="n">
        <v>2</v>
      </c>
      <c r="Q3101" t="n">
        <v>5.736572297479192</v>
      </c>
      <c r="R3101" t="n">
        <v>0.9721465245990373</v>
      </c>
      <c r="S3101"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2">
      <c r="A3102" t="inlineStr">
        <is>
          <t>@uzdaily</t>
        </is>
      </c>
      <c r="B3102" t="n">
        <v>83659</v>
      </c>
      <c r="C3102" t="inlineStr">
        <is>
          <t>2026-08-22 15:20:04</t>
        </is>
      </c>
      <c r="D3102" t="inlineStr">
        <is>
          <t>non_economic</t>
        </is>
      </c>
      <c r="E3102" t="inlineStr"/>
      <c r="F3102" t="n">
        <v>0</v>
      </c>
      <c r="G3102" t="n">
        <v>0</v>
      </c>
      <c r="H3102" t="n">
        <v>0</v>
      </c>
      <c r="I3102" t="n">
        <v>0</v>
      </c>
      <c r="J3102" t="inlineStr"/>
      <c r="K3102" t="n">
        <v>0</v>
      </c>
      <c r="L3102" t="n">
        <v>0</v>
      </c>
      <c r="M3102" t="inlineStr">
        <is>
          <t>neu</t>
        </is>
      </c>
      <c r="N3102" t="n">
        <v>0</v>
      </c>
      <c r="O3102" t="n">
        <v>319</v>
      </c>
      <c r="P3102" t="n">
        <v>3</v>
      </c>
      <c r="Q3102" t="n">
        <v>5.786897381366708</v>
      </c>
      <c r="R3102" t="n">
        <v>0.9806748500283012</v>
      </c>
      <c r="S3102"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3">
      <c r="A3103" t="inlineStr">
        <is>
          <t>@uzdaily</t>
        </is>
      </c>
      <c r="B3103" t="n">
        <v>83660</v>
      </c>
      <c r="C3103" t="inlineStr">
        <is>
          <t>2026-08-22 15:40:04</t>
        </is>
      </c>
      <c r="D3103" t="inlineStr">
        <is>
          <t>non_economic</t>
        </is>
      </c>
      <c r="E3103" t="inlineStr"/>
      <c r="F3103" t="n">
        <v>0</v>
      </c>
      <c r="G3103" t="n">
        <v>0</v>
      </c>
      <c r="H3103" t="n">
        <v>0</v>
      </c>
      <c r="I3103" t="n">
        <v>0</v>
      </c>
      <c r="J3103" t="inlineStr"/>
      <c r="K3103" t="n">
        <v>0</v>
      </c>
      <c r="L3103" t="n">
        <v>0</v>
      </c>
      <c r="M3103" t="inlineStr">
        <is>
          <t>neu</t>
        </is>
      </c>
      <c r="N3103" t="n">
        <v>0</v>
      </c>
      <c r="O3103" t="n">
        <v>338</v>
      </c>
      <c r="P3103" t="n">
        <v>9</v>
      </c>
      <c r="Q3103" t="n">
        <v>5.877735781779639</v>
      </c>
      <c r="R3103" t="n">
        <v>0.9960687526381179</v>
      </c>
      <c r="S3103"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4">
      <c r="A3104" t="inlineStr">
        <is>
          <t>@uzdaily</t>
        </is>
      </c>
      <c r="B3104" t="n">
        <v>83662</v>
      </c>
      <c r="C3104" t="inlineStr">
        <is>
          <t>2026-08-22 16:10:04</t>
        </is>
      </c>
      <c r="D3104" t="inlineStr">
        <is>
          <t>non_economic</t>
        </is>
      </c>
      <c r="E3104" t="inlineStr"/>
      <c r="F3104" t="n">
        <v>0</v>
      </c>
      <c r="G3104" t="n">
        <v>0</v>
      </c>
      <c r="H3104" t="n">
        <v>0</v>
      </c>
      <c r="I3104" t="n">
        <v>0</v>
      </c>
      <c r="J3104" t="inlineStr"/>
      <c r="K3104" t="n">
        <v>0</v>
      </c>
      <c r="L3104" t="n">
        <v>0</v>
      </c>
      <c r="M3104" t="inlineStr">
        <is>
          <t>neu</t>
        </is>
      </c>
      <c r="N3104" t="n">
        <v>0</v>
      </c>
      <c r="O3104" t="n">
        <v>335</v>
      </c>
      <c r="P3104" t="n">
        <v>1</v>
      </c>
      <c r="Q3104" t="n">
        <v>5.823045895483019</v>
      </c>
      <c r="R3104" t="n">
        <v>0.9868007472619217</v>
      </c>
      <c r="S3104"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5">
      <c r="A3105" t="inlineStr">
        <is>
          <t>@uzdaily</t>
        </is>
      </c>
      <c r="B3105" t="n">
        <v>83663</v>
      </c>
      <c r="C3105" t="inlineStr">
        <is>
          <t>2026-08-22 16:20:04</t>
        </is>
      </c>
      <c r="D3105" t="inlineStr">
        <is>
          <t>non_economic</t>
        </is>
      </c>
      <c r="E3105" t="inlineStr"/>
      <c r="F3105" t="n">
        <v>0</v>
      </c>
      <c r="G3105" t="n">
        <v>0</v>
      </c>
      <c r="H3105" t="n">
        <v>0</v>
      </c>
      <c r="I3105" t="n">
        <v>0</v>
      </c>
      <c r="J3105" t="inlineStr"/>
      <c r="K3105" t="n">
        <v>0</v>
      </c>
      <c r="L3105" t="n">
        <v>0</v>
      </c>
      <c r="M3105" t="inlineStr">
        <is>
          <t>neu</t>
        </is>
      </c>
      <c r="N3105" t="n">
        <v>0</v>
      </c>
      <c r="O3105" t="n">
        <v>344</v>
      </c>
      <c r="P3105" t="n">
        <v>1</v>
      </c>
      <c r="Q3105" t="n">
        <v>5.849324779946859</v>
      </c>
      <c r="R3105" t="n">
        <v>0.9912540906309381</v>
      </c>
      <c r="S3105"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6">
      <c r="A3106" t="inlineStr">
        <is>
          <t>@uzdaily</t>
        </is>
      </c>
      <c r="B3106" t="n">
        <v>83665</v>
      </c>
      <c r="C3106" t="inlineStr">
        <is>
          <t>2026-08-22 16:50:03</t>
        </is>
      </c>
      <c r="D3106" t="inlineStr">
        <is>
          <t>non_economic</t>
        </is>
      </c>
      <c r="E3106" t="inlineStr"/>
      <c r="F3106" t="n">
        <v>0</v>
      </c>
      <c r="G3106" t="n">
        <v>0</v>
      </c>
      <c r="H3106" t="n">
        <v>0</v>
      </c>
      <c r="I3106" t="n">
        <v>0</v>
      </c>
      <c r="J3106" t="inlineStr"/>
      <c r="K3106" t="n">
        <v>0</v>
      </c>
      <c r="L3106" t="n">
        <v>0</v>
      </c>
      <c r="M3106" t="inlineStr">
        <is>
          <t>neu</t>
        </is>
      </c>
      <c r="N3106" t="n">
        <v>0</v>
      </c>
      <c r="O3106" t="n">
        <v>381</v>
      </c>
      <c r="P3106" t="n">
        <v>4</v>
      </c>
      <c r="Q3106" t="n">
        <v>5.966146739123692</v>
      </c>
      <c r="R3106" t="n">
        <v>1.011051289327538</v>
      </c>
      <c r="S3106"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7">
      <c r="A3107" t="inlineStr">
        <is>
          <t>@uzdaily</t>
        </is>
      </c>
      <c r="B3107" t="n">
        <v>83666</v>
      </c>
      <c r="C3107" t="inlineStr">
        <is>
          <t>2026-08-22 17:10:03</t>
        </is>
      </c>
      <c r="D3107" t="inlineStr">
        <is>
          <t>non_economic</t>
        </is>
      </c>
      <c r="E3107" t="inlineStr"/>
      <c r="F3107" t="n">
        <v>0</v>
      </c>
      <c r="G3107" t="n">
        <v>0</v>
      </c>
      <c r="H3107" t="n">
        <v>0</v>
      </c>
      <c r="I3107" t="n">
        <v>0</v>
      </c>
      <c r="J3107" t="inlineStr"/>
      <c r="K3107" t="n">
        <v>0</v>
      </c>
      <c r="L3107" t="n">
        <v>0</v>
      </c>
      <c r="M3107" t="inlineStr">
        <is>
          <t>neu</t>
        </is>
      </c>
      <c r="N3107" t="n">
        <v>0</v>
      </c>
      <c r="O3107" t="n">
        <v>368</v>
      </c>
      <c r="P3107" t="n">
        <v>2</v>
      </c>
      <c r="Q3107" t="n">
        <v>5.921578419643816</v>
      </c>
      <c r="R3107" t="n">
        <v>1.003498532272839</v>
      </c>
      <c r="S3107"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8">
      <c r="A3108" t="inlineStr">
        <is>
          <t>@uzdaily</t>
        </is>
      </c>
      <c r="B3108" t="n">
        <v>83667</v>
      </c>
      <c r="C3108" t="inlineStr">
        <is>
          <t>2026-08-22 17:20:04</t>
        </is>
      </c>
      <c r="D3108" t="inlineStr">
        <is>
          <t>non_economic</t>
        </is>
      </c>
      <c r="E3108" t="inlineStr"/>
      <c r="F3108" t="n">
        <v>0</v>
      </c>
      <c r="G3108" t="n">
        <v>0</v>
      </c>
      <c r="H3108" t="n">
        <v>0</v>
      </c>
      <c r="I3108" t="n">
        <v>0</v>
      </c>
      <c r="J3108" t="inlineStr"/>
      <c r="K3108" t="n">
        <v>0</v>
      </c>
      <c r="L3108" t="n">
        <v>0</v>
      </c>
      <c r="M3108" t="inlineStr">
        <is>
          <t>neu</t>
        </is>
      </c>
      <c r="N3108" t="n">
        <v>0</v>
      </c>
      <c r="O3108" t="n">
        <v>387</v>
      </c>
      <c r="P3108" t="n">
        <v>5</v>
      </c>
      <c r="Q3108" t="n">
        <v>5.986452005284438</v>
      </c>
      <c r="R3108" t="n">
        <v>1.014492315240853</v>
      </c>
      <c r="S3108"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9">
      <c r="A3109" t="inlineStr">
        <is>
          <t>@uzdaily</t>
        </is>
      </c>
      <c r="B3109" t="n">
        <v>83669</v>
      </c>
      <c r="C3109" t="inlineStr">
        <is>
          <t>2026-08-23 05:10:03</t>
        </is>
      </c>
      <c r="D3109" t="inlineStr">
        <is>
          <t>non_economic</t>
        </is>
      </c>
      <c r="E3109" t="inlineStr"/>
      <c r="F3109" t="n">
        <v>0</v>
      </c>
      <c r="G3109" t="n">
        <v>0</v>
      </c>
      <c r="H3109" t="n">
        <v>0</v>
      </c>
      <c r="I3109" t="n">
        <v>0</v>
      </c>
      <c r="J3109" t="inlineStr"/>
      <c r="K3109" t="n">
        <v>0</v>
      </c>
      <c r="L3109" t="n">
        <v>0</v>
      </c>
      <c r="M3109" t="inlineStr">
        <is>
          <t>neu</t>
        </is>
      </c>
      <c r="N3109" t="n">
        <v>0</v>
      </c>
      <c r="O3109" t="n">
        <v>382</v>
      </c>
      <c r="P3109" t="n">
        <v>0</v>
      </c>
      <c r="Q3109" t="n">
        <v>5.948034989180646</v>
      </c>
      <c r="R3109" t="n">
        <v>1.0079819869901</v>
      </c>
      <c r="S3109"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0">
      <c r="A3110" t="inlineStr">
        <is>
          <t>@uzdaily</t>
        </is>
      </c>
      <c r="B3110" t="n">
        <v>83670</v>
      </c>
      <c r="C3110" t="inlineStr">
        <is>
          <t>2026-08-23 05:20:03</t>
        </is>
      </c>
      <c r="D3110" t="inlineStr">
        <is>
          <t>non_economic</t>
        </is>
      </c>
      <c r="E3110" t="inlineStr"/>
      <c r="F3110" t="n">
        <v>0</v>
      </c>
      <c r="G3110" t="n">
        <v>0</v>
      </c>
      <c r="H3110" t="n">
        <v>0</v>
      </c>
      <c r="I3110" t="n">
        <v>0</v>
      </c>
      <c r="J3110" t="inlineStr"/>
      <c r="K3110" t="n">
        <v>0</v>
      </c>
      <c r="L3110" t="n">
        <v>0</v>
      </c>
      <c r="M3110" t="inlineStr">
        <is>
          <t>neu</t>
        </is>
      </c>
      <c r="N3110" t="n">
        <v>0</v>
      </c>
      <c r="O3110" t="n">
        <v>375</v>
      </c>
      <c r="P3110" t="n">
        <v>6</v>
      </c>
      <c r="Q3110" t="n">
        <v>5.961005339623274</v>
      </c>
      <c r="R3110" t="n">
        <v>1.010180003584639</v>
      </c>
      <c r="S3110"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1">
      <c r="A3111" t="inlineStr">
        <is>
          <t>@uzdaily</t>
        </is>
      </c>
      <c r="B3111" t="n">
        <v>83671</v>
      </c>
      <c r="C3111" t="inlineStr">
        <is>
          <t>2026-08-23 05:40:04</t>
        </is>
      </c>
      <c r="D3111" t="inlineStr">
        <is>
          <t>non_economic</t>
        </is>
      </c>
      <c r="E3111" t="inlineStr"/>
      <c r="F3111" t="n">
        <v>0</v>
      </c>
      <c r="G3111" t="n">
        <v>0</v>
      </c>
      <c r="H3111" t="n">
        <v>0</v>
      </c>
      <c r="I3111" t="n">
        <v>1</v>
      </c>
      <c r="J3111" t="inlineStr"/>
      <c r="K3111" t="n">
        <v>0</v>
      </c>
      <c r="L3111" t="n">
        <v>0</v>
      </c>
      <c r="M3111" t="inlineStr">
        <is>
          <t>neu</t>
        </is>
      </c>
      <c r="N3111" t="n">
        <v>0</v>
      </c>
      <c r="O3111" t="n">
        <v>345</v>
      </c>
      <c r="P3111" t="n">
        <v>1</v>
      </c>
      <c r="Q3111" t="n">
        <v>5.852202479774474</v>
      </c>
      <c r="R3111" t="n">
        <v>0.9917417591795389</v>
      </c>
      <c r="S3111"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2">
      <c r="A3112" t="inlineStr">
        <is>
          <t>@uzdaily</t>
        </is>
      </c>
      <c r="B3112" t="n">
        <v>83673</v>
      </c>
      <c r="C3112" t="inlineStr">
        <is>
          <t>2026-08-23 06:10:03</t>
        </is>
      </c>
      <c r="D3112" t="inlineStr">
        <is>
          <t>non_economic</t>
        </is>
      </c>
      <c r="E3112" t="inlineStr"/>
      <c r="F3112" t="n">
        <v>0</v>
      </c>
      <c r="G3112" t="n">
        <v>0</v>
      </c>
      <c r="H3112" t="n">
        <v>0</v>
      </c>
      <c r="I3112" t="n">
        <v>0</v>
      </c>
      <c r="J3112" t="inlineStr"/>
      <c r="K3112" t="n">
        <v>0</v>
      </c>
      <c r="L3112" t="n">
        <v>1</v>
      </c>
      <c r="M3112" t="inlineStr">
        <is>
          <t>pos</t>
        </is>
      </c>
      <c r="N3112" t="n">
        <v>0</v>
      </c>
      <c r="O3112" t="n">
        <v>338</v>
      </c>
      <c r="P3112" t="n">
        <v>2</v>
      </c>
      <c r="Q3112" t="n">
        <v>5.83773044716594</v>
      </c>
      <c r="R3112" t="n">
        <v>0.9892892604617152</v>
      </c>
      <c r="S3112"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3">
      <c r="A3113" t="inlineStr">
        <is>
          <t>@uzdaily</t>
        </is>
      </c>
      <c r="B3113" t="n">
        <v>83674</v>
      </c>
      <c r="C3113" t="inlineStr">
        <is>
          <t>2026-08-23 06:20:04</t>
        </is>
      </c>
      <c r="D3113" t="inlineStr">
        <is>
          <t>non_economic</t>
        </is>
      </c>
      <c r="E3113" t="inlineStr"/>
      <c r="F3113" t="n">
        <v>0</v>
      </c>
      <c r="G3113" t="n">
        <v>0</v>
      </c>
      <c r="H3113" t="n">
        <v>0</v>
      </c>
      <c r="I3113" t="n">
        <v>0</v>
      </c>
      <c r="J3113" t="inlineStr"/>
      <c r="K3113" t="n">
        <v>0</v>
      </c>
      <c r="L3113" t="n">
        <v>0</v>
      </c>
      <c r="M3113" t="inlineStr">
        <is>
          <t>neu</t>
        </is>
      </c>
      <c r="N3113" t="n">
        <v>0</v>
      </c>
      <c r="O3113" t="n">
        <v>335</v>
      </c>
      <c r="P3113" t="n">
        <v>0</v>
      </c>
      <c r="Q3113" t="n">
        <v>5.817111159963204</v>
      </c>
      <c r="R3113" t="n">
        <v>0.9857950190655669</v>
      </c>
      <c r="S3113"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4">
      <c r="A3114" t="inlineStr">
        <is>
          <t>@uzdaily</t>
        </is>
      </c>
      <c r="B3114" t="n">
        <v>83675</v>
      </c>
      <c r="C3114" t="inlineStr">
        <is>
          <t>2026-08-23 06:40:03</t>
        </is>
      </c>
      <c r="D3114" t="inlineStr">
        <is>
          <t>non_economic</t>
        </is>
      </c>
      <c r="E3114" t="inlineStr"/>
      <c r="F3114" t="n">
        <v>0</v>
      </c>
      <c r="G3114" t="n">
        <v>0</v>
      </c>
      <c r="H3114" t="n">
        <v>0</v>
      </c>
      <c r="I3114" t="n">
        <v>0</v>
      </c>
      <c r="J3114" t="inlineStr"/>
      <c r="K3114" t="n">
        <v>0</v>
      </c>
      <c r="L3114" t="n">
        <v>0</v>
      </c>
      <c r="M3114" t="inlineStr">
        <is>
          <t>neu</t>
        </is>
      </c>
      <c r="N3114" t="n">
        <v>0</v>
      </c>
      <c r="O3114" t="n">
        <v>363</v>
      </c>
      <c r="P3114" t="n">
        <v>3</v>
      </c>
      <c r="Q3114" t="n">
        <v>5.91350300563827</v>
      </c>
      <c r="R3114" t="n">
        <v>1.0021300346312</v>
      </c>
      <c r="S3114"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5">
      <c r="A3115" t="inlineStr">
        <is>
          <t>@uzdaily</t>
        </is>
      </c>
      <c r="B3115" t="n">
        <v>83677</v>
      </c>
      <c r="C3115" t="inlineStr">
        <is>
          <t>2026-08-23 09:20:04</t>
        </is>
      </c>
      <c r="D3115" t="inlineStr">
        <is>
          <t>non_economic</t>
        </is>
      </c>
      <c r="E3115" t="inlineStr"/>
      <c r="F3115" t="n">
        <v>0</v>
      </c>
      <c r="G3115" t="n">
        <v>0</v>
      </c>
      <c r="H3115" t="n">
        <v>0</v>
      </c>
      <c r="I3115" t="n">
        <v>0</v>
      </c>
      <c r="J3115" t="inlineStr"/>
      <c r="K3115" t="n">
        <v>0</v>
      </c>
      <c r="L3115" t="n">
        <v>0</v>
      </c>
      <c r="M3115" t="inlineStr">
        <is>
          <t>neu</t>
        </is>
      </c>
      <c r="N3115" t="n">
        <v>0</v>
      </c>
      <c r="O3115" t="n">
        <v>368</v>
      </c>
      <c r="P3115" t="n">
        <v>3</v>
      </c>
      <c r="Q3115" t="n">
        <v>5.926926025970411</v>
      </c>
      <c r="R3115" t="n">
        <v>1.004404762794435</v>
      </c>
      <c r="S3115"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6">
      <c r="A3116" t="inlineStr">
        <is>
          <t>@uzdaily</t>
        </is>
      </c>
      <c r="B3116" t="n">
        <v>83678</v>
      </c>
      <c r="C3116" t="inlineStr">
        <is>
          <t>2026-08-23 09:40:04</t>
        </is>
      </c>
      <c r="D3116" t="inlineStr">
        <is>
          <t>non_economic</t>
        </is>
      </c>
      <c r="E3116" t="inlineStr"/>
      <c r="F3116" t="n">
        <v>0</v>
      </c>
      <c r="G3116" t="n">
        <v>0</v>
      </c>
      <c r="H3116" t="n">
        <v>0</v>
      </c>
      <c r="I3116" t="n">
        <v>0</v>
      </c>
      <c r="J3116" t="inlineStr"/>
      <c r="K3116" t="n">
        <v>0</v>
      </c>
      <c r="L3116" t="n">
        <v>0</v>
      </c>
      <c r="M3116" t="inlineStr">
        <is>
          <t>neu</t>
        </is>
      </c>
      <c r="N3116" t="n">
        <v>0</v>
      </c>
      <c r="O3116" t="n">
        <v>369</v>
      </c>
      <c r="P3116" t="n">
        <v>3</v>
      </c>
      <c r="Q3116" t="n">
        <v>5.929589143389895</v>
      </c>
      <c r="R3116" t="n">
        <v>1.004856067198825</v>
      </c>
      <c r="S3116"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7">
      <c r="A3117" t="inlineStr">
        <is>
          <t>@uzdaily</t>
        </is>
      </c>
      <c r="B3117" t="n">
        <v>83679</v>
      </c>
      <c r="C3117" t="inlineStr">
        <is>
          <t>2026-08-23 09:50:04</t>
        </is>
      </c>
      <c r="D3117" t="inlineStr">
        <is>
          <t>non_economic</t>
        </is>
      </c>
      <c r="E3117" t="inlineStr"/>
      <c r="F3117" t="n">
        <v>0</v>
      </c>
      <c r="G3117" t="n">
        <v>0</v>
      </c>
      <c r="H3117" t="n">
        <v>0</v>
      </c>
      <c r="I3117" t="n">
        <v>0</v>
      </c>
      <c r="J3117" t="inlineStr"/>
      <c r="K3117" t="n">
        <v>0</v>
      </c>
      <c r="L3117" t="n">
        <v>0</v>
      </c>
      <c r="M3117" t="inlineStr">
        <is>
          <t>neu</t>
        </is>
      </c>
      <c r="N3117" t="n">
        <v>0</v>
      </c>
      <c r="O3117" t="n">
        <v>379</v>
      </c>
      <c r="P3117" t="n">
        <v>1</v>
      </c>
      <c r="Q3117" t="n">
        <v>5.945420608606575</v>
      </c>
      <c r="R3117" t="n">
        <v>1.007538941760777</v>
      </c>
      <c r="S3117"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8">
      <c r="A3118" t="inlineStr">
        <is>
          <t>@uzdaily</t>
        </is>
      </c>
      <c r="B3118" t="n">
        <v>83680</v>
      </c>
      <c r="C3118" t="inlineStr">
        <is>
          <t>2026-08-23 10:10:04</t>
        </is>
      </c>
      <c r="D3118" t="inlineStr">
        <is>
          <t>non_economic</t>
        </is>
      </c>
      <c r="E3118" t="inlineStr"/>
      <c r="F3118" t="n">
        <v>0</v>
      </c>
      <c r="G3118" t="n">
        <v>0</v>
      </c>
      <c r="H3118" t="n">
        <v>0</v>
      </c>
      <c r="I3118" t="n">
        <v>0</v>
      </c>
      <c r="J3118" t="inlineStr"/>
      <c r="K3118" t="n">
        <v>0</v>
      </c>
      <c r="L3118" t="n">
        <v>0</v>
      </c>
      <c r="M3118" t="inlineStr">
        <is>
          <t>neu</t>
        </is>
      </c>
      <c r="N3118" t="n">
        <v>0</v>
      </c>
      <c r="O3118" t="n">
        <v>370</v>
      </c>
      <c r="P3118" t="n">
        <v>1</v>
      </c>
      <c r="Q3118" t="n">
        <v>5.921578419643816</v>
      </c>
      <c r="R3118" t="n">
        <v>1.003498532272839</v>
      </c>
      <c r="S3118"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9">
      <c r="A3119" t="inlineStr">
        <is>
          <t>@uzdaily</t>
        </is>
      </c>
      <c r="B3119" t="n">
        <v>83681</v>
      </c>
      <c r="C3119" t="inlineStr">
        <is>
          <t>2026-08-23 10:30:04</t>
        </is>
      </c>
      <c r="D3119" t="inlineStr">
        <is>
          <t>non_economic</t>
        </is>
      </c>
      <c r="E3119" t="inlineStr"/>
      <c r="F3119" t="n">
        <v>0</v>
      </c>
      <c r="G3119" t="n">
        <v>0</v>
      </c>
      <c r="H3119" t="n">
        <v>0</v>
      </c>
      <c r="I3119" t="n">
        <v>0</v>
      </c>
      <c r="J3119" t="inlineStr"/>
      <c r="K3119" t="n">
        <v>0</v>
      </c>
      <c r="L3119" t="n">
        <v>0</v>
      </c>
      <c r="M3119" t="inlineStr">
        <is>
          <t>neu</t>
        </is>
      </c>
      <c r="N3119" t="n">
        <v>0</v>
      </c>
      <c r="O3119" t="n">
        <v>386</v>
      </c>
      <c r="P3119" t="n">
        <v>2</v>
      </c>
      <c r="Q3119" t="n">
        <v>5.968707559985366</v>
      </c>
      <c r="R3119" t="n">
        <v>1.01148525807607</v>
      </c>
      <c r="S3119"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0">
      <c r="A3120" t="inlineStr">
        <is>
          <t>@uzdaily</t>
        </is>
      </c>
      <c r="B3120" t="n">
        <v>83683</v>
      </c>
      <c r="C3120" t="inlineStr">
        <is>
          <t>2026-08-23 12:40:04</t>
        </is>
      </c>
      <c r="D3120" t="inlineStr">
        <is>
          <t>non_economic</t>
        </is>
      </c>
      <c r="E3120" t="inlineStr"/>
      <c r="F3120" t="n">
        <v>0</v>
      </c>
      <c r="G3120" t="n">
        <v>0</v>
      </c>
      <c r="H3120" t="n">
        <v>0</v>
      </c>
      <c r="I3120" t="n">
        <v>0</v>
      </c>
      <c r="J3120" t="inlineStr"/>
      <c r="K3120" t="n">
        <v>0</v>
      </c>
      <c r="L3120" t="n">
        <v>0</v>
      </c>
      <c r="M3120" t="inlineStr">
        <is>
          <t>neu</t>
        </is>
      </c>
      <c r="N3120" t="n">
        <v>0</v>
      </c>
      <c r="O3120" t="n">
        <v>385</v>
      </c>
      <c r="P3120" t="n">
        <v>2</v>
      </c>
      <c r="Q3120" t="n">
        <v>5.966146739123692</v>
      </c>
      <c r="R3120" t="n">
        <v>1.011051289327538</v>
      </c>
      <c r="S3120"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1">
      <c r="A3121" t="inlineStr">
        <is>
          <t>@uzdaily</t>
        </is>
      </c>
      <c r="B3121" t="n">
        <v>83684</v>
      </c>
      <c r="C3121" t="inlineStr">
        <is>
          <t>2026-08-23 12:50:03</t>
        </is>
      </c>
      <c r="D3121" t="inlineStr">
        <is>
          <t>non_economic</t>
        </is>
      </c>
      <c r="E3121" t="inlineStr"/>
      <c r="F3121" t="n">
        <v>0</v>
      </c>
      <c r="G3121" t="n">
        <v>0</v>
      </c>
      <c r="H3121" t="n">
        <v>0</v>
      </c>
      <c r="I3121" t="n">
        <v>0</v>
      </c>
      <c r="J3121" t="inlineStr"/>
      <c r="K3121" t="n">
        <v>0</v>
      </c>
      <c r="L3121" t="n">
        <v>0</v>
      </c>
      <c r="M3121" t="inlineStr">
        <is>
          <t>neu</t>
        </is>
      </c>
      <c r="N3121" t="n">
        <v>0</v>
      </c>
      <c r="O3121" t="n">
        <v>383</v>
      </c>
      <c r="P3121" t="n">
        <v>3</v>
      </c>
      <c r="Q3121" t="n">
        <v>5.966146739123692</v>
      </c>
      <c r="R3121" t="n">
        <v>1.011051289327538</v>
      </c>
      <c r="S3121"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2">
      <c r="A3122" t="inlineStr">
        <is>
          <t>@uzdaily</t>
        </is>
      </c>
      <c r="B3122" t="n">
        <v>83685</v>
      </c>
      <c r="C3122" t="inlineStr">
        <is>
          <t>2026-08-23 13:10:05</t>
        </is>
      </c>
      <c r="D3122" t="inlineStr">
        <is>
          <t>non_economic</t>
        </is>
      </c>
      <c r="E3122" t="inlineStr"/>
      <c r="F3122" t="n">
        <v>0</v>
      </c>
      <c r="G3122" t="n">
        <v>0</v>
      </c>
      <c r="H3122" t="n">
        <v>0</v>
      </c>
      <c r="I3122" t="n">
        <v>0</v>
      </c>
      <c r="J3122" t="inlineStr"/>
      <c r="K3122" t="n">
        <v>0</v>
      </c>
      <c r="L3122" t="n">
        <v>0</v>
      </c>
      <c r="M3122" t="inlineStr">
        <is>
          <t>neu</t>
        </is>
      </c>
      <c r="N3122" t="n">
        <v>0</v>
      </c>
      <c r="O3122" t="n">
        <v>399</v>
      </c>
      <c r="P3122" t="n">
        <v>8</v>
      </c>
      <c r="Q3122" t="n">
        <v>6.030685260261263</v>
      </c>
      <c r="R3122" t="n">
        <v>1.021988290688825</v>
      </c>
      <c r="S3122"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3">
      <c r="A3123" t="inlineStr">
        <is>
          <t>@uzdaily</t>
        </is>
      </c>
      <c r="B3123" t="n">
        <v>83687</v>
      </c>
      <c r="C3123" t="inlineStr">
        <is>
          <t>2026-08-23 14:10:04</t>
        </is>
      </c>
      <c r="D3123" t="inlineStr">
        <is>
          <t>non_economic</t>
        </is>
      </c>
      <c r="E3123" t="inlineStr"/>
      <c r="F3123" t="n">
        <v>0</v>
      </c>
      <c r="G3123" t="n">
        <v>0</v>
      </c>
      <c r="H3123" t="n">
        <v>0</v>
      </c>
      <c r="I3123" t="n">
        <v>0</v>
      </c>
      <c r="J3123" t="inlineStr"/>
      <c r="K3123" t="n">
        <v>0</v>
      </c>
      <c r="L3123" t="n">
        <v>0</v>
      </c>
      <c r="M3123" t="inlineStr">
        <is>
          <t>neu</t>
        </is>
      </c>
      <c r="N3123" t="n">
        <v>0</v>
      </c>
      <c r="O3123" t="n">
        <v>408</v>
      </c>
      <c r="P3123" t="n">
        <v>1</v>
      </c>
      <c r="Q3123" t="n">
        <v>6.018593214496234</v>
      </c>
      <c r="R3123" t="n">
        <v>1.019939115736227</v>
      </c>
      <c r="S3123"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4">
      <c r="A3124" t="inlineStr">
        <is>
          <t>@uzdaily</t>
        </is>
      </c>
      <c r="B3124" t="n">
        <v>83689</v>
      </c>
      <c r="C3124" t="inlineStr">
        <is>
          <t>2026-08-23 16:40:04</t>
        </is>
      </c>
      <c r="D3124" t="inlineStr">
        <is>
          <t>non_economic</t>
        </is>
      </c>
      <c r="E3124" t="inlineStr"/>
      <c r="F3124" t="n">
        <v>0</v>
      </c>
      <c r="G3124" t="n">
        <v>0</v>
      </c>
      <c r="H3124" t="n">
        <v>0</v>
      </c>
      <c r="I3124" t="n">
        <v>0</v>
      </c>
      <c r="J3124" t="inlineStr"/>
      <c r="K3124" t="n">
        <v>0</v>
      </c>
      <c r="L3124" t="n">
        <v>0</v>
      </c>
      <c r="M3124" t="inlineStr">
        <is>
          <t>neu</t>
        </is>
      </c>
      <c r="N3124" t="n">
        <v>0</v>
      </c>
      <c r="O3124" t="n">
        <v>389</v>
      </c>
      <c r="P3124" t="n">
        <v>2</v>
      </c>
      <c r="Q3124" t="n">
        <v>5.976350909297934</v>
      </c>
      <c r="R3124" t="n">
        <v>1.012780536002537</v>
      </c>
      <c r="S3124"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5">
      <c r="A3125" t="inlineStr">
        <is>
          <t>@uzdaily</t>
        </is>
      </c>
      <c r="B3125" t="n">
        <v>83690</v>
      </c>
      <c r="C3125" t="inlineStr">
        <is>
          <t>2026-08-23 18:00:05</t>
        </is>
      </c>
      <c r="D3125" t="inlineStr">
        <is>
          <t>non_economic</t>
        </is>
      </c>
      <c r="E3125" t="inlineStr"/>
      <c r="F3125" t="n">
        <v>0</v>
      </c>
      <c r="G3125" t="n">
        <v>0</v>
      </c>
      <c r="H3125" t="n">
        <v>0</v>
      </c>
      <c r="I3125" t="n">
        <v>0</v>
      </c>
      <c r="J3125" t="inlineStr"/>
      <c r="K3125" t="n">
        <v>0</v>
      </c>
      <c r="L3125" t="n">
        <v>0</v>
      </c>
      <c r="M3125" t="inlineStr">
        <is>
          <t>neu</t>
        </is>
      </c>
      <c r="N3125" t="n">
        <v>0</v>
      </c>
      <c r="O3125" t="n">
        <v>380</v>
      </c>
      <c r="P3125" t="n">
        <v>3</v>
      </c>
      <c r="Q3125" t="n">
        <v>5.958424693029782</v>
      </c>
      <c r="R3125" t="n">
        <v>1.009742675074339</v>
      </c>
      <c r="S3125"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6">
      <c r="A3126" t="inlineStr">
        <is>
          <t>@uzdaily</t>
        </is>
      </c>
      <c r="B3126" t="n">
        <v>83691</v>
      </c>
      <c r="C3126" t="inlineStr">
        <is>
          <t>2026-08-23 18:01:06</t>
        </is>
      </c>
      <c r="D3126" t="inlineStr">
        <is>
          <t>non_economic</t>
        </is>
      </c>
      <c r="E3126" t="inlineStr"/>
      <c r="F3126" t="n">
        <v>0</v>
      </c>
      <c r="G3126" t="n">
        <v>0</v>
      </c>
      <c r="H3126" t="n">
        <v>0</v>
      </c>
      <c r="I3126" t="n">
        <v>0</v>
      </c>
      <c r="J3126" t="inlineStr"/>
      <c r="K3126" t="n">
        <v>0</v>
      </c>
      <c r="L3126" t="n">
        <v>0</v>
      </c>
      <c r="M3126" t="inlineStr">
        <is>
          <t>neu</t>
        </is>
      </c>
      <c r="N3126" t="n">
        <v>0</v>
      </c>
      <c r="O3126" t="n">
        <v>400</v>
      </c>
      <c r="P3126" t="n">
        <v>1</v>
      </c>
      <c r="Q3126" t="n">
        <v>5.998936561946683</v>
      </c>
      <c r="R3126" t="n">
        <v>1.016608006936344</v>
      </c>
      <c r="S3126"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7">
      <c r="A3127" t="inlineStr">
        <is>
          <t>@uzdaily</t>
        </is>
      </c>
      <c r="B3127" t="n">
        <v>83692</v>
      </c>
      <c r="C3127" t="inlineStr">
        <is>
          <t>2026-08-23 18:02:07</t>
        </is>
      </c>
      <c r="D3127" t="inlineStr">
        <is>
          <t>non_economic</t>
        </is>
      </c>
      <c r="E3127" t="inlineStr"/>
      <c r="F3127" t="n">
        <v>0</v>
      </c>
      <c r="G3127" t="n">
        <v>0</v>
      </c>
      <c r="H3127" t="n">
        <v>0</v>
      </c>
      <c r="I3127" t="n">
        <v>0</v>
      </c>
      <c r="J3127" t="inlineStr"/>
      <c r="K3127" t="n">
        <v>0</v>
      </c>
      <c r="L3127" t="n">
        <v>0</v>
      </c>
      <c r="M3127" t="inlineStr">
        <is>
          <t>neu</t>
        </is>
      </c>
      <c r="N3127" t="n">
        <v>0</v>
      </c>
      <c r="O3127" t="n">
        <v>422</v>
      </c>
      <c r="P3127" t="n">
        <v>3</v>
      </c>
      <c r="Q3127" t="n">
        <v>6.061456918928017</v>
      </c>
      <c r="R3127" t="n">
        <v>1.027203000706893</v>
      </c>
      <c r="S3127"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8">
      <c r="A3128" t="inlineStr">
        <is>
          <t>@uzdaily</t>
        </is>
      </c>
      <c r="B3128" t="n">
        <v>83693</v>
      </c>
      <c r="C3128" t="inlineStr">
        <is>
          <t>2026-08-23 20:30:04</t>
        </is>
      </c>
      <c r="D3128" t="inlineStr">
        <is>
          <t>non_economic</t>
        </is>
      </c>
      <c r="E3128" t="inlineStr"/>
      <c r="F3128" t="n">
        <v>0</v>
      </c>
      <c r="G3128" t="n">
        <v>0</v>
      </c>
      <c r="H3128" t="n">
        <v>0</v>
      </c>
      <c r="I3128" t="n">
        <v>0</v>
      </c>
      <c r="J3128" t="inlineStr"/>
      <c r="K3128" t="n">
        <v>0</v>
      </c>
      <c r="L3128" t="n">
        <v>0</v>
      </c>
      <c r="M3128" t="inlineStr">
        <is>
          <t>neu</t>
        </is>
      </c>
      <c r="N3128" t="n">
        <v>0</v>
      </c>
      <c r="O3128" t="n">
        <v>425</v>
      </c>
      <c r="P3128" t="n">
        <v>5</v>
      </c>
      <c r="Q3128" t="n">
        <v>6.077642243349034</v>
      </c>
      <c r="R3128" t="n">
        <v>1.029945841914057</v>
      </c>
      <c r="S3128"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9">
      <c r="A3129" t="inlineStr">
        <is>
          <t>@uzdaily</t>
        </is>
      </c>
      <c r="B3129" t="n">
        <v>83694</v>
      </c>
      <c r="C3129" t="inlineStr">
        <is>
          <t>2026-08-23 20:40:04</t>
        </is>
      </c>
      <c r="D3129" t="inlineStr">
        <is>
          <t>non_economic</t>
        </is>
      </c>
      <c r="E3129" t="inlineStr"/>
      <c r="F3129" t="n">
        <v>0</v>
      </c>
      <c r="G3129" t="n">
        <v>0</v>
      </c>
      <c r="H3129" t="n">
        <v>0</v>
      </c>
      <c r="I3129" t="n">
        <v>0</v>
      </c>
      <c r="J3129" t="inlineStr"/>
      <c r="K3129" t="n">
        <v>0</v>
      </c>
      <c r="L3129" t="n">
        <v>0</v>
      </c>
      <c r="M3129" t="inlineStr">
        <is>
          <t>neu</t>
        </is>
      </c>
      <c r="N3129" t="n">
        <v>0</v>
      </c>
      <c r="O3129" t="n">
        <v>465</v>
      </c>
      <c r="P3129" t="n">
        <v>4</v>
      </c>
      <c r="Q3129" t="n">
        <v>6.161207321695077</v>
      </c>
      <c r="R3129" t="n">
        <v>1.044107173154953</v>
      </c>
      <c r="S3129"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0">
      <c r="A3130" t="inlineStr">
        <is>
          <t>@uzdaily</t>
        </is>
      </c>
      <c r="B3130" t="n">
        <v>83697</v>
      </c>
      <c r="C3130" t="inlineStr">
        <is>
          <t>2026-08-24 06:10:04</t>
        </is>
      </c>
      <c r="D3130" t="inlineStr">
        <is>
          <t>non_economic</t>
        </is>
      </c>
      <c r="E3130" t="inlineStr"/>
      <c r="F3130" t="n">
        <v>0</v>
      </c>
      <c r="G3130" t="n">
        <v>0</v>
      </c>
      <c r="H3130" t="n">
        <v>0</v>
      </c>
      <c r="I3130" t="n">
        <v>0</v>
      </c>
      <c r="J3130" t="inlineStr"/>
      <c r="K3130" t="n">
        <v>0</v>
      </c>
      <c r="L3130" t="n">
        <v>0</v>
      </c>
      <c r="M3130" t="inlineStr">
        <is>
          <t>neu</t>
        </is>
      </c>
      <c r="N3130" t="n">
        <v>0</v>
      </c>
      <c r="O3130" t="n">
        <v>478</v>
      </c>
      <c r="P3130" t="n">
        <v>7</v>
      </c>
      <c r="Q3130" t="n">
        <v>6.20050917404269</v>
      </c>
      <c r="R3130" t="n">
        <v>1.050767449917581</v>
      </c>
      <c r="S3130"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1">
      <c r="A3131" t="inlineStr">
        <is>
          <t>@uzdaily</t>
        </is>
      </c>
      <c r="B3131" t="n">
        <v>83698</v>
      </c>
      <c r="C3131" t="inlineStr">
        <is>
          <t>2026-08-24 06:20:03</t>
        </is>
      </c>
      <c r="D3131" t="inlineStr">
        <is>
          <t>non_economic</t>
        </is>
      </c>
      <c r="E3131" t="inlineStr"/>
      <c r="F3131" t="n">
        <v>0</v>
      </c>
      <c r="G3131" t="n">
        <v>0</v>
      </c>
      <c r="H3131" t="n">
        <v>0</v>
      </c>
      <c r="I3131" t="n">
        <v>0</v>
      </c>
      <c r="J3131" t="inlineStr"/>
      <c r="K3131" t="n">
        <v>0</v>
      </c>
      <c r="L3131" t="n">
        <v>0</v>
      </c>
      <c r="M3131" t="inlineStr">
        <is>
          <t>neu</t>
        </is>
      </c>
      <c r="N3131" t="n">
        <v>0</v>
      </c>
      <c r="O3131" t="n">
        <v>452</v>
      </c>
      <c r="P3131" t="n">
        <v>2</v>
      </c>
      <c r="Q3131" t="n">
        <v>6.124683390894205</v>
      </c>
      <c r="R3131" t="n">
        <v>1.037917656044122</v>
      </c>
      <c r="S3131"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2">
      <c r="A3132" t="inlineStr">
        <is>
          <t>@uzdaily</t>
        </is>
      </c>
      <c r="B3132" t="n">
        <v>83700</v>
      </c>
      <c r="C3132" t="inlineStr">
        <is>
          <t>2026-08-24 09:41:06</t>
        </is>
      </c>
      <c r="D3132" t="inlineStr">
        <is>
          <t>non_economic</t>
        </is>
      </c>
      <c r="E3132" t="inlineStr"/>
      <c r="F3132" t="n">
        <v>0</v>
      </c>
      <c r="G3132" t="n">
        <v>0</v>
      </c>
      <c r="H3132" t="n">
        <v>0</v>
      </c>
      <c r="I3132" t="n">
        <v>0</v>
      </c>
      <c r="J3132" t="inlineStr"/>
      <c r="K3132" t="n">
        <v>0</v>
      </c>
      <c r="L3132" t="n">
        <v>0</v>
      </c>
      <c r="M3132" t="inlineStr">
        <is>
          <t>neu</t>
        </is>
      </c>
      <c r="N3132" t="n">
        <v>0</v>
      </c>
      <c r="O3132" t="n">
        <v>418</v>
      </c>
      <c r="P3132" t="n">
        <v>2</v>
      </c>
      <c r="Q3132" t="n">
        <v>6.047372179046278</v>
      </c>
      <c r="R3132" t="n">
        <v>1.024816134436257</v>
      </c>
      <c r="S3132"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3">
      <c r="A3133" t="inlineStr">
        <is>
          <t>@uzdaily</t>
        </is>
      </c>
      <c r="B3133" t="n">
        <v>83701</v>
      </c>
      <c r="C3133" t="inlineStr">
        <is>
          <t>2026-08-24 09:50:05</t>
        </is>
      </c>
      <c r="D3133" t="inlineStr">
        <is>
          <t>non_economic</t>
        </is>
      </c>
      <c r="E3133" t="inlineStr"/>
      <c r="F3133" t="n">
        <v>0</v>
      </c>
      <c r="G3133" t="n">
        <v>0</v>
      </c>
      <c r="H3133" t="n">
        <v>0</v>
      </c>
      <c r="I3133" t="n">
        <v>0</v>
      </c>
      <c r="J3133" t="inlineStr"/>
      <c r="K3133" t="n">
        <v>0</v>
      </c>
      <c r="L3133" t="n">
        <v>0</v>
      </c>
      <c r="M3133" t="inlineStr">
        <is>
          <t>neu</t>
        </is>
      </c>
      <c r="N3133" t="n">
        <v>0</v>
      </c>
      <c r="O3133" t="n">
        <v>391</v>
      </c>
      <c r="P3133" t="n">
        <v>1</v>
      </c>
      <c r="Q3133" t="n">
        <v>5.976350909297934</v>
      </c>
      <c r="R3133" t="n">
        <v>1.012780536002537</v>
      </c>
      <c r="S3133"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4">
      <c r="A3134" t="inlineStr">
        <is>
          <t>@uzdaily</t>
        </is>
      </c>
      <c r="B3134" t="n">
        <v>83702</v>
      </c>
      <c r="C3134" t="inlineStr">
        <is>
          <t>2026-08-24 10:10:03</t>
        </is>
      </c>
      <c r="D3134" t="inlineStr">
        <is>
          <t>non_economic</t>
        </is>
      </c>
      <c r="E3134" t="inlineStr"/>
      <c r="F3134" t="n">
        <v>0</v>
      </c>
      <c r="G3134" t="n">
        <v>0</v>
      </c>
      <c r="H3134" t="n">
        <v>0</v>
      </c>
      <c r="I3134" t="n">
        <v>0</v>
      </c>
      <c r="J3134" t="inlineStr"/>
      <c r="K3134" t="n">
        <v>0</v>
      </c>
      <c r="L3134" t="n">
        <v>0</v>
      </c>
      <c r="M3134" t="inlineStr">
        <is>
          <t>neu</t>
        </is>
      </c>
      <c r="N3134" t="n">
        <v>0</v>
      </c>
      <c r="O3134" t="n">
        <v>405</v>
      </c>
      <c r="P3134" t="n">
        <v>3</v>
      </c>
      <c r="Q3134" t="n">
        <v>6.021023349349527</v>
      </c>
      <c r="R3134" t="n">
        <v>1.020350937819071</v>
      </c>
      <c r="S3134"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5">
      <c r="A3135" t="inlineStr">
        <is>
          <t>@uzdaily</t>
        </is>
      </c>
      <c r="B3135" t="n">
        <v>83703</v>
      </c>
      <c r="C3135" t="inlineStr">
        <is>
          <t>2026-08-24 10:20:04</t>
        </is>
      </c>
      <c r="D3135" t="inlineStr">
        <is>
          <t>non_economic</t>
        </is>
      </c>
      <c r="E3135" t="inlineStr"/>
      <c r="F3135" t="n">
        <v>0</v>
      </c>
      <c r="G3135" t="n">
        <v>0</v>
      </c>
      <c r="H3135" t="n">
        <v>0</v>
      </c>
      <c r="I3135" t="n">
        <v>0</v>
      </c>
      <c r="J3135" t="inlineStr"/>
      <c r="K3135" t="n">
        <v>0</v>
      </c>
      <c r="L3135" t="n">
        <v>0</v>
      </c>
      <c r="M3135" t="inlineStr">
        <is>
          <t>neu</t>
        </is>
      </c>
      <c r="N3135" t="n">
        <v>0</v>
      </c>
      <c r="O3135" t="n">
        <v>387</v>
      </c>
      <c r="P3135" t="n">
        <v>0</v>
      </c>
      <c r="Q3135" t="n">
        <v>5.961005339623274</v>
      </c>
      <c r="R3135" t="n">
        <v>1.010180003584639</v>
      </c>
      <c r="S3135"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6">
      <c r="A3136" t="inlineStr">
        <is>
          <t>@uzdaily</t>
        </is>
      </c>
      <c r="B3136" t="n">
        <v>83706</v>
      </c>
      <c r="C3136" t="inlineStr">
        <is>
          <t>2026-08-24 11:10:04</t>
        </is>
      </c>
      <c r="D3136" t="inlineStr">
        <is>
          <t>non_economic</t>
        </is>
      </c>
      <c r="E3136" t="inlineStr"/>
      <c r="F3136" t="n">
        <v>0</v>
      </c>
      <c r="G3136" t="n">
        <v>0</v>
      </c>
      <c r="H3136" t="n">
        <v>0</v>
      </c>
      <c r="I3136" t="n">
        <v>0</v>
      </c>
      <c r="J3136" t="inlineStr"/>
      <c r="K3136" t="n">
        <v>0</v>
      </c>
      <c r="L3136" t="n">
        <v>0</v>
      </c>
      <c r="M3136" t="inlineStr">
        <is>
          <t>neu</t>
        </is>
      </c>
      <c r="N3136" t="n">
        <v>0</v>
      </c>
      <c r="O3136" t="n">
        <v>368</v>
      </c>
      <c r="P3136" t="n">
        <v>0</v>
      </c>
      <c r="Q3136" t="n">
        <v>5.910796644040527</v>
      </c>
      <c r="R3136" t="n">
        <v>1.001671401864956</v>
      </c>
      <c r="S3136"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7">
      <c r="A3137" t="inlineStr">
        <is>
          <t>@uzdaily</t>
        </is>
      </c>
      <c r="B3137" t="n">
        <v>83707</v>
      </c>
      <c r="C3137" t="inlineStr">
        <is>
          <t>2026-08-24 11:20:03</t>
        </is>
      </c>
      <c r="D3137" t="inlineStr">
        <is>
          <t>non_economic</t>
        </is>
      </c>
      <c r="E3137" t="inlineStr"/>
      <c r="F3137" t="n">
        <v>0</v>
      </c>
      <c r="G3137" t="n">
        <v>0</v>
      </c>
      <c r="H3137" t="n">
        <v>0</v>
      </c>
      <c r="I3137" t="n">
        <v>0</v>
      </c>
      <c r="J3137" t="inlineStr"/>
      <c r="K3137" t="n">
        <v>0</v>
      </c>
      <c r="L3137" t="n">
        <v>0</v>
      </c>
      <c r="M3137" t="inlineStr">
        <is>
          <t>neu</t>
        </is>
      </c>
      <c r="N3137" t="n">
        <v>0</v>
      </c>
      <c r="O3137" t="n">
        <v>366</v>
      </c>
      <c r="P3137" t="n">
        <v>0</v>
      </c>
      <c r="Q3137" t="n">
        <v>5.905361848054571</v>
      </c>
      <c r="R3137" t="n">
        <v>1.00075039577357</v>
      </c>
      <c r="S3137"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8">
      <c r="A3138" t="inlineStr">
        <is>
          <t>@uzdaily</t>
        </is>
      </c>
      <c r="B3138" t="n">
        <v>83708</v>
      </c>
      <c r="C3138" t="inlineStr">
        <is>
          <t>2026-08-24 11:30:04</t>
        </is>
      </c>
      <c r="D3138" t="inlineStr">
        <is>
          <t>non_economic</t>
        </is>
      </c>
      <c r="E3138" t="inlineStr"/>
      <c r="F3138" t="n">
        <v>0</v>
      </c>
      <c r="G3138" t="n">
        <v>0</v>
      </c>
      <c r="H3138" t="n">
        <v>0</v>
      </c>
      <c r="I3138" t="n">
        <v>0</v>
      </c>
      <c r="J3138" t="inlineStr"/>
      <c r="K3138" t="n">
        <v>0</v>
      </c>
      <c r="L3138" t="n">
        <v>0</v>
      </c>
      <c r="M3138" t="inlineStr">
        <is>
          <t>neu</t>
        </is>
      </c>
      <c r="N3138" t="n">
        <v>0</v>
      </c>
      <c r="O3138" t="n">
        <v>367</v>
      </c>
      <c r="P3138" t="n">
        <v>2</v>
      </c>
      <c r="Q3138" t="n">
        <v>5.918893854273146</v>
      </c>
      <c r="R3138" t="n">
        <v>1.003043593197757</v>
      </c>
      <c r="S3138"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9">
      <c r="A3139" t="inlineStr">
        <is>
          <t>@uzdaily</t>
        </is>
      </c>
      <c r="B3139" t="n">
        <v>83709</v>
      </c>
      <c r="C3139" t="inlineStr">
        <is>
          <t>2026-08-24 11:31:05</t>
        </is>
      </c>
      <c r="D3139" t="inlineStr">
        <is>
          <t>non_economic</t>
        </is>
      </c>
      <c r="E3139" t="inlineStr"/>
      <c r="F3139" t="n">
        <v>0</v>
      </c>
      <c r="G3139" t="n">
        <v>0</v>
      </c>
      <c r="H3139" t="n">
        <v>0</v>
      </c>
      <c r="I3139" t="n">
        <v>0</v>
      </c>
      <c r="J3139" t="inlineStr"/>
      <c r="K3139" t="n">
        <v>0</v>
      </c>
      <c r="L3139" t="n">
        <v>0</v>
      </c>
      <c r="M3139" t="inlineStr">
        <is>
          <t>neu</t>
        </is>
      </c>
      <c r="N3139" t="n">
        <v>0</v>
      </c>
      <c r="O3139" t="n">
        <v>379</v>
      </c>
      <c r="P3139" t="n">
        <v>6</v>
      </c>
      <c r="Q3139" t="n">
        <v>5.971261839790462</v>
      </c>
      <c r="R3139" t="n">
        <v>1.011918118346386</v>
      </c>
      <c r="S3139"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0">
      <c r="A3140" t="inlineStr">
        <is>
          <t>@uzdaily</t>
        </is>
      </c>
      <c r="B3140" t="n">
        <v>83710</v>
      </c>
      <c r="C3140" t="inlineStr">
        <is>
          <t>2026-08-24 11:50:07</t>
        </is>
      </c>
      <c r="D3140" t="inlineStr">
        <is>
          <t>non_economic</t>
        </is>
      </c>
      <c r="E3140" t="inlineStr"/>
      <c r="F3140" t="n">
        <v>0</v>
      </c>
      <c r="G3140" t="n">
        <v>0</v>
      </c>
      <c r="H3140" t="n">
        <v>0</v>
      </c>
      <c r="I3140" t="n">
        <v>0</v>
      </c>
      <c r="J3140" t="inlineStr"/>
      <c r="K3140" t="n">
        <v>0</v>
      </c>
      <c r="L3140" t="n">
        <v>0</v>
      </c>
      <c r="M3140" t="inlineStr">
        <is>
          <t>neu</t>
        </is>
      </c>
      <c r="N3140" t="n">
        <v>0</v>
      </c>
      <c r="O3140" t="n">
        <v>390</v>
      </c>
      <c r="P3140" t="n">
        <v>12</v>
      </c>
      <c r="Q3140" t="n">
        <v>6.028278520230698</v>
      </c>
      <c r="R3140" t="n">
        <v>1.021580433202682</v>
      </c>
      <c r="S3140"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1">
      <c r="A3141" t="inlineStr">
        <is>
          <t>@uzdaily</t>
        </is>
      </c>
      <c r="B3141" t="n">
        <v>83711</v>
      </c>
      <c r="C3141" t="inlineStr">
        <is>
          <t>2026-08-24 12:00:05</t>
        </is>
      </c>
      <c r="D3141" t="inlineStr">
        <is>
          <t>non_economic</t>
        </is>
      </c>
      <c r="E3141" t="inlineStr"/>
      <c r="F3141" t="n">
        <v>0</v>
      </c>
      <c r="G3141" t="n">
        <v>0</v>
      </c>
      <c r="H3141" t="n">
        <v>0</v>
      </c>
      <c r="I3141" t="n">
        <v>0</v>
      </c>
      <c r="J3141" t="inlineStr"/>
      <c r="K3141" t="n">
        <v>0</v>
      </c>
      <c r="L3141" t="n">
        <v>0</v>
      </c>
      <c r="M3141" t="inlineStr">
        <is>
          <t>neu</t>
        </is>
      </c>
      <c r="N3141" t="n">
        <v>0</v>
      </c>
      <c r="O3141" t="n">
        <v>360</v>
      </c>
      <c r="P3141" t="n">
        <v>3</v>
      </c>
      <c r="Q3141" t="n">
        <v>5.905361848054571</v>
      </c>
      <c r="R3141" t="n">
        <v>1.00075039577357</v>
      </c>
      <c r="S3141"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2">
      <c r="A3142" t="inlineStr">
        <is>
          <t>@uzdaily</t>
        </is>
      </c>
      <c r="B3142" t="n">
        <v>83712</v>
      </c>
      <c r="C3142" t="inlineStr">
        <is>
          <t>2026-08-24 12:10:04</t>
        </is>
      </c>
      <c r="D3142" t="inlineStr">
        <is>
          <t>non_economic</t>
        </is>
      </c>
      <c r="E3142" t="inlineStr"/>
      <c r="F3142" t="n">
        <v>0</v>
      </c>
      <c r="G3142" t="n">
        <v>0</v>
      </c>
      <c r="H3142" t="n">
        <v>0</v>
      </c>
      <c r="I3142" t="n">
        <v>0</v>
      </c>
      <c r="J3142" t="inlineStr"/>
      <c r="K3142" t="n">
        <v>0</v>
      </c>
      <c r="L3142" t="n">
        <v>0</v>
      </c>
      <c r="M3142" t="inlineStr">
        <is>
          <t>neu</t>
        </is>
      </c>
      <c r="N3142" t="n">
        <v>0</v>
      </c>
      <c r="O3142" t="n">
        <v>366</v>
      </c>
      <c r="P3142" t="n">
        <v>4</v>
      </c>
      <c r="Q3142" t="n">
        <v>5.926926025970411</v>
      </c>
      <c r="R3142" t="n">
        <v>1.004404762794435</v>
      </c>
      <c r="S3142"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3">
      <c r="A3143" t="inlineStr">
        <is>
          <t>@uzdaily</t>
        </is>
      </c>
      <c r="B3143" t="n">
        <v>83715</v>
      </c>
      <c r="C3143" t="inlineStr">
        <is>
          <t>2026-08-24 12:31:04</t>
        </is>
      </c>
      <c r="D3143" t="inlineStr">
        <is>
          <t>non_economic</t>
        </is>
      </c>
      <c r="E3143" t="inlineStr"/>
      <c r="F3143" t="n">
        <v>0</v>
      </c>
      <c r="G3143" t="n">
        <v>0</v>
      </c>
      <c r="H3143" t="n">
        <v>0</v>
      </c>
      <c r="I3143" t="n">
        <v>0</v>
      </c>
      <c r="J3143" t="inlineStr"/>
      <c r="K3143" t="n">
        <v>0</v>
      </c>
      <c r="L3143" t="n">
        <v>1</v>
      </c>
      <c r="M3143" t="inlineStr">
        <is>
          <t>pos</t>
        </is>
      </c>
      <c r="N3143" t="n">
        <v>0</v>
      </c>
      <c r="O3143" t="n">
        <v>354</v>
      </c>
      <c r="P3143" t="n">
        <v>5</v>
      </c>
      <c r="Q3143" t="n">
        <v>5.899897353582491</v>
      </c>
      <c r="R3143" t="n">
        <v>0.9998243568370334</v>
      </c>
      <c r="S3143"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4">
      <c r="A3144" t="inlineStr">
        <is>
          <t>@uzdaily</t>
        </is>
      </c>
      <c r="B3144" t="n">
        <v>83716</v>
      </c>
      <c r="C3144" t="inlineStr">
        <is>
          <t>2026-08-24 12:50:04</t>
        </is>
      </c>
      <c r="D3144" t="inlineStr">
        <is>
          <t>non_economic</t>
        </is>
      </c>
      <c r="E3144" t="inlineStr"/>
      <c r="F3144" t="n">
        <v>0</v>
      </c>
      <c r="G3144" t="n">
        <v>0</v>
      </c>
      <c r="H3144" t="n">
        <v>0</v>
      </c>
      <c r="I3144" t="n">
        <v>0</v>
      </c>
      <c r="J3144" t="inlineStr"/>
      <c r="K3144" t="n">
        <v>0</v>
      </c>
      <c r="L3144" t="n">
        <v>0</v>
      </c>
      <c r="M3144" t="inlineStr">
        <is>
          <t>neu</t>
        </is>
      </c>
      <c r="N3144" t="n">
        <v>0</v>
      </c>
      <c r="O3144" t="n">
        <v>354</v>
      </c>
      <c r="P3144" t="n">
        <v>2</v>
      </c>
      <c r="Q3144" t="n">
        <v>5.883322388488279</v>
      </c>
      <c r="R3144" t="n">
        <v>0.9970154852886403</v>
      </c>
      <c r="S3144"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5">
      <c r="A3145" t="inlineStr">
        <is>
          <t>@uzdaily</t>
        </is>
      </c>
      <c r="B3145" t="n">
        <v>83718</v>
      </c>
      <c r="C3145" t="inlineStr">
        <is>
          <t>2026-08-24 13:20:05</t>
        </is>
      </c>
      <c r="D3145" t="inlineStr">
        <is>
          <t>non_economic</t>
        </is>
      </c>
      <c r="E3145" t="inlineStr"/>
      <c r="F3145" t="n">
        <v>0</v>
      </c>
      <c r="G3145" t="n">
        <v>0</v>
      </c>
      <c r="H3145" t="n">
        <v>0</v>
      </c>
      <c r="I3145" t="n">
        <v>0</v>
      </c>
      <c r="J3145" t="inlineStr"/>
      <c r="K3145" t="n">
        <v>0</v>
      </c>
      <c r="L3145" t="n">
        <v>0</v>
      </c>
      <c r="M3145" t="inlineStr">
        <is>
          <t>neu</t>
        </is>
      </c>
      <c r="N3145" t="n">
        <v>0</v>
      </c>
      <c r="O3145" t="n">
        <v>326</v>
      </c>
      <c r="P3145" t="n">
        <v>2</v>
      </c>
      <c r="Q3145" t="n">
        <v>5.802118375377063</v>
      </c>
      <c r="R3145" t="n">
        <v>0.9832542712681611</v>
      </c>
      <c r="S3145"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6">
      <c r="A3146" t="inlineStr">
        <is>
          <t>@uzdaily</t>
        </is>
      </c>
      <c r="B3146" t="n">
        <v>83720</v>
      </c>
      <c r="C3146" t="inlineStr">
        <is>
          <t>2026-08-24 13:40:04</t>
        </is>
      </c>
      <c r="D3146" t="inlineStr">
        <is>
          <t>non_economic</t>
        </is>
      </c>
      <c r="E3146" t="inlineStr"/>
      <c r="F3146" t="n">
        <v>0</v>
      </c>
      <c r="G3146" t="n">
        <v>0</v>
      </c>
      <c r="H3146" t="n">
        <v>0</v>
      </c>
      <c r="I3146" t="n">
        <v>0</v>
      </c>
      <c r="J3146" t="inlineStr"/>
      <c r="K3146" t="n">
        <v>0</v>
      </c>
      <c r="L3146" t="n">
        <v>0</v>
      </c>
      <c r="M3146" t="inlineStr">
        <is>
          <t>neu</t>
        </is>
      </c>
      <c r="N3146" t="n">
        <v>0</v>
      </c>
      <c r="O3146" t="n">
        <v>324</v>
      </c>
      <c r="P3146" t="n">
        <v>5</v>
      </c>
      <c r="Q3146" t="n">
        <v>5.814130531825066</v>
      </c>
      <c r="R3146" t="n">
        <v>0.9852899078013219</v>
      </c>
      <c r="S3146"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7">
      <c r="A3147" t="inlineStr">
        <is>
          <t>@uzdaily</t>
        </is>
      </c>
      <c r="B3147" t="n">
        <v>83721</v>
      </c>
      <c r="C3147" t="inlineStr">
        <is>
          <t>2026-08-24 13:41:05</t>
        </is>
      </c>
      <c r="D3147" t="inlineStr">
        <is>
          <t>non_economic</t>
        </is>
      </c>
      <c r="E3147" t="inlineStr"/>
      <c r="F3147" t="n">
        <v>0</v>
      </c>
      <c r="G3147" t="n">
        <v>0</v>
      </c>
      <c r="H3147" t="n">
        <v>0</v>
      </c>
      <c r="I3147" t="n">
        <v>0</v>
      </c>
      <c r="J3147" t="inlineStr"/>
      <c r="K3147" t="n">
        <v>0</v>
      </c>
      <c r="L3147" t="n">
        <v>0</v>
      </c>
      <c r="M3147" t="inlineStr">
        <is>
          <t>neu</t>
        </is>
      </c>
      <c r="N3147" t="n">
        <v>0</v>
      </c>
      <c r="O3147" t="n">
        <v>327</v>
      </c>
      <c r="P3147" t="n">
        <v>2</v>
      </c>
      <c r="Q3147" t="n">
        <v>5.805134968916488</v>
      </c>
      <c r="R3147" t="n">
        <v>0.9837654773984785</v>
      </c>
      <c r="S3147"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8">
      <c r="A3148" t="inlineStr">
        <is>
          <t>@uzdaily</t>
        </is>
      </c>
      <c r="B3148" t="n">
        <v>83722</v>
      </c>
      <c r="C3148" t="inlineStr">
        <is>
          <t>2026-08-24 13:50:03</t>
        </is>
      </c>
      <c r="D3148" t="inlineStr">
        <is>
          <t>non_economic</t>
        </is>
      </c>
      <c r="E3148" t="inlineStr"/>
      <c r="F3148" t="n">
        <v>0</v>
      </c>
      <c r="G3148" t="n">
        <v>0</v>
      </c>
      <c r="H3148" t="n">
        <v>0</v>
      </c>
      <c r="I3148" t="n">
        <v>0</v>
      </c>
      <c r="J3148" t="inlineStr"/>
      <c r="K3148" t="n">
        <v>0</v>
      </c>
      <c r="L3148" t="n">
        <v>0</v>
      </c>
      <c r="M3148" t="inlineStr">
        <is>
          <t>neu</t>
        </is>
      </c>
      <c r="N3148" t="n">
        <v>0</v>
      </c>
      <c r="O3148" t="n">
        <v>337</v>
      </c>
      <c r="P3148" t="n">
        <v>0</v>
      </c>
      <c r="Q3148" t="n">
        <v>5.823045895483019</v>
      </c>
      <c r="R3148" t="n">
        <v>0.9868007472619217</v>
      </c>
      <c r="S3148"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9">
      <c r="A3149" t="inlineStr">
        <is>
          <t>@uzdaily</t>
        </is>
      </c>
      <c r="B3149" t="n">
        <v>83723</v>
      </c>
      <c r="C3149" t="inlineStr">
        <is>
          <t>2026-08-24 14:10:05</t>
        </is>
      </c>
      <c r="D3149" t="inlineStr">
        <is>
          <t>non_economic</t>
        </is>
      </c>
      <c r="E3149" t="inlineStr"/>
      <c r="F3149" t="n">
        <v>0</v>
      </c>
      <c r="G3149" t="n">
        <v>0</v>
      </c>
      <c r="H3149" t="n">
        <v>0</v>
      </c>
      <c r="I3149" t="n">
        <v>0</v>
      </c>
      <c r="J3149" t="inlineStr"/>
      <c r="K3149" t="n">
        <v>0</v>
      </c>
      <c r="L3149" t="n">
        <v>0</v>
      </c>
      <c r="M3149" t="inlineStr">
        <is>
          <t>neu</t>
        </is>
      </c>
      <c r="N3149" t="n">
        <v>0</v>
      </c>
      <c r="O3149" t="n">
        <v>339</v>
      </c>
      <c r="P3149" t="n">
        <v>1</v>
      </c>
      <c r="Q3149" t="n">
        <v>5.834810737062605</v>
      </c>
      <c r="R3149" t="n">
        <v>0.9887944726541874</v>
      </c>
      <c r="S3149"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0">
      <c r="A3150" t="inlineStr">
        <is>
          <t>@uzdaily</t>
        </is>
      </c>
      <c r="B3150" t="n">
        <v>83729</v>
      </c>
      <c r="C3150" t="inlineStr">
        <is>
          <t>2026-08-24 15:40:03</t>
        </is>
      </c>
      <c r="D3150" t="inlineStr">
        <is>
          <t>non_economic</t>
        </is>
      </c>
      <c r="E3150" t="inlineStr"/>
      <c r="F3150" t="n">
        <v>0</v>
      </c>
      <c r="G3150" t="n">
        <v>0</v>
      </c>
      <c r="H3150" t="n">
        <v>0</v>
      </c>
      <c r="I3150" t="n">
        <v>0</v>
      </c>
      <c r="J3150" t="inlineStr"/>
      <c r="K3150" t="n">
        <v>0</v>
      </c>
      <c r="L3150" t="n">
        <v>0</v>
      </c>
      <c r="M3150" t="inlineStr">
        <is>
          <t>neu</t>
        </is>
      </c>
      <c r="N3150" t="n">
        <v>0</v>
      </c>
      <c r="O3150" t="n">
        <v>340</v>
      </c>
      <c r="P3150" t="n">
        <v>0</v>
      </c>
      <c r="Q3150" t="n">
        <v>5.831882477283517</v>
      </c>
      <c r="R3150" t="n">
        <v>0.9882982359783916</v>
      </c>
      <c r="S3150"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1">
      <c r="A3151" t="inlineStr">
        <is>
          <t>@uzdaily</t>
        </is>
      </c>
      <c r="B3151" t="n">
        <v>83731</v>
      </c>
      <c r="C3151" t="inlineStr">
        <is>
          <t>2026-08-24 16:10:03</t>
        </is>
      </c>
      <c r="D3151" t="inlineStr">
        <is>
          <t>non_economic</t>
        </is>
      </c>
      <c r="E3151" t="inlineStr"/>
      <c r="F3151" t="n">
        <v>0</v>
      </c>
      <c r="G3151" t="n">
        <v>0</v>
      </c>
      <c r="H3151" t="n">
        <v>0</v>
      </c>
      <c r="I3151" t="n">
        <v>0</v>
      </c>
      <c r="J3151" t="inlineStr"/>
      <c r="K3151" t="n">
        <v>0</v>
      </c>
      <c r="L3151" t="n">
        <v>0</v>
      </c>
      <c r="M3151" t="inlineStr">
        <is>
          <t>neu</t>
        </is>
      </c>
      <c r="N3151" t="n">
        <v>0</v>
      </c>
      <c r="O3151" t="n">
        <v>320</v>
      </c>
      <c r="P3151" t="n">
        <v>2</v>
      </c>
      <c r="Q3151" t="n">
        <v>5.783825182329737</v>
      </c>
      <c r="R3151" t="n">
        <v>0.9801542207288187</v>
      </c>
      <c r="S3151"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2">
      <c r="A3152" t="inlineStr">
        <is>
          <t>@uzdaily</t>
        </is>
      </c>
      <c r="B3152" t="n">
        <v>83732</v>
      </c>
      <c r="C3152" t="inlineStr">
        <is>
          <t>2026-08-24 16:20:03</t>
        </is>
      </c>
      <c r="D3152" t="inlineStr">
        <is>
          <t>non_economic</t>
        </is>
      </c>
      <c r="E3152" t="inlineStr"/>
      <c r="F3152" t="n">
        <v>0</v>
      </c>
      <c r="G3152" t="n">
        <v>0</v>
      </c>
      <c r="H3152" t="n">
        <v>0</v>
      </c>
      <c r="I3152" t="n">
        <v>0</v>
      </c>
      <c r="J3152" t="inlineStr"/>
      <c r="K3152" t="n">
        <v>0</v>
      </c>
      <c r="L3152" t="n">
        <v>0</v>
      </c>
      <c r="M3152" t="inlineStr">
        <is>
          <t>neu</t>
        </is>
      </c>
      <c r="N3152" t="n">
        <v>0</v>
      </c>
      <c r="O3152" t="n">
        <v>338</v>
      </c>
      <c r="P3152" t="n">
        <v>3</v>
      </c>
      <c r="Q3152" t="n">
        <v>5.84354441703136</v>
      </c>
      <c r="R3152" t="n">
        <v>0.9902745231422317</v>
      </c>
      <c r="S3152"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3">
      <c r="A3153" t="inlineStr">
        <is>
          <t>@uzdaily</t>
        </is>
      </c>
      <c r="B3153" t="n">
        <v>83733</v>
      </c>
      <c r="C3153" t="inlineStr">
        <is>
          <t>2026-08-24 16:40:04</t>
        </is>
      </c>
      <c r="D3153" t="inlineStr">
        <is>
          <t>non_economic</t>
        </is>
      </c>
      <c r="E3153" t="inlineStr"/>
      <c r="F3153" t="n">
        <v>0</v>
      </c>
      <c r="G3153" t="n">
        <v>0</v>
      </c>
      <c r="H3153" t="n">
        <v>0</v>
      </c>
      <c r="I3153" t="n">
        <v>0</v>
      </c>
      <c r="J3153" t="inlineStr"/>
      <c r="K3153" t="n">
        <v>0</v>
      </c>
      <c r="L3153" t="n">
        <v>0</v>
      </c>
      <c r="M3153" t="inlineStr">
        <is>
          <t>neu</t>
        </is>
      </c>
      <c r="N3153" t="n">
        <v>0</v>
      </c>
      <c r="O3153" t="n">
        <v>349</v>
      </c>
      <c r="P3153" t="n">
        <v>4</v>
      </c>
      <c r="Q3153" t="n">
        <v>5.8805329864007</v>
      </c>
      <c r="R3153" t="n">
        <v>0.9965427800903915</v>
      </c>
      <c r="S3153"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4">
      <c r="A3154" t="inlineStr">
        <is>
          <t>@uzdaily</t>
        </is>
      </c>
      <c r="B3154" t="n">
        <v>83735</v>
      </c>
      <c r="C3154" t="inlineStr">
        <is>
          <t>2026-08-24 17:10:04</t>
        </is>
      </c>
      <c r="D3154" t="inlineStr">
        <is>
          <t>non_economic</t>
        </is>
      </c>
      <c r="E3154" t="inlineStr"/>
      <c r="F3154" t="n">
        <v>0</v>
      </c>
      <c r="G3154" t="n">
        <v>0</v>
      </c>
      <c r="H3154" t="n">
        <v>0</v>
      </c>
      <c r="I3154" t="n">
        <v>0</v>
      </c>
      <c r="J3154" t="inlineStr"/>
      <c r="K3154" t="n">
        <v>0</v>
      </c>
      <c r="L3154" t="n">
        <v>0</v>
      </c>
      <c r="M3154" t="inlineStr">
        <is>
          <t>neu</t>
        </is>
      </c>
      <c r="N3154" t="n">
        <v>0</v>
      </c>
      <c r="O3154" t="n">
        <v>359</v>
      </c>
      <c r="P3154" t="n">
        <v>5</v>
      </c>
      <c r="Q3154" t="n">
        <v>5.91350300563827</v>
      </c>
      <c r="R3154" t="n">
        <v>1.0021300346312</v>
      </c>
      <c r="S3154"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5">
      <c r="A3155" t="inlineStr">
        <is>
          <t>@uzdaily</t>
        </is>
      </c>
      <c r="B3155" t="n">
        <v>83737</v>
      </c>
      <c r="C3155" t="inlineStr">
        <is>
          <t>2026-08-24 17:30:05</t>
        </is>
      </c>
      <c r="D3155" t="inlineStr">
        <is>
          <t>non_economic</t>
        </is>
      </c>
      <c r="E3155" t="inlineStr"/>
      <c r="F3155" t="n">
        <v>0</v>
      </c>
      <c r="G3155" t="n">
        <v>0</v>
      </c>
      <c r="H3155" t="n">
        <v>0</v>
      </c>
      <c r="I3155" t="n">
        <v>0</v>
      </c>
      <c r="J3155" t="inlineStr"/>
      <c r="K3155" t="n">
        <v>0</v>
      </c>
      <c r="L3155" t="n">
        <v>-1</v>
      </c>
      <c r="M3155" t="inlineStr">
        <is>
          <t>neg</t>
        </is>
      </c>
      <c r="N3155" t="n">
        <v>0</v>
      </c>
      <c r="O3155" t="n">
        <v>391</v>
      </c>
      <c r="P3155" t="n">
        <v>9</v>
      </c>
      <c r="Q3155" t="n">
        <v>6.016157159698354</v>
      </c>
      <c r="R3155" t="n">
        <v>1.019526290431727</v>
      </c>
      <c r="S3155"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6">
      <c r="A3156" t="inlineStr">
        <is>
          <t>@uzdaily</t>
        </is>
      </c>
      <c r="B3156" t="n">
        <v>83739</v>
      </c>
      <c r="C3156" t="inlineStr">
        <is>
          <t>2026-08-24 22:10:04</t>
        </is>
      </c>
      <c r="D3156" t="inlineStr">
        <is>
          <t>non_economic</t>
        </is>
      </c>
      <c r="E3156" t="inlineStr"/>
      <c r="F3156" t="n">
        <v>0</v>
      </c>
      <c r="G3156" t="n">
        <v>0</v>
      </c>
      <c r="H3156" t="n">
        <v>0</v>
      </c>
      <c r="I3156" t="n">
        <v>1</v>
      </c>
      <c r="J3156" t="inlineStr"/>
      <c r="K3156" t="n">
        <v>0</v>
      </c>
      <c r="L3156" t="n">
        <v>0</v>
      </c>
      <c r="M3156" t="inlineStr">
        <is>
          <t>neu</t>
        </is>
      </c>
      <c r="N3156" t="n">
        <v>0</v>
      </c>
      <c r="O3156" t="n">
        <v>389</v>
      </c>
      <c r="P3156" t="n">
        <v>4</v>
      </c>
      <c r="Q3156" t="n">
        <v>5.986452005284438</v>
      </c>
      <c r="R3156" t="n">
        <v>1.014492315240853</v>
      </c>
      <c r="S3156"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7">
      <c r="A3157" t="inlineStr">
        <is>
          <t>@uzdaily</t>
        </is>
      </c>
      <c r="B3157" t="n">
        <v>83742</v>
      </c>
      <c r="C3157" t="inlineStr">
        <is>
          <t>2026-08-25 03:50:05</t>
        </is>
      </c>
      <c r="D3157" t="inlineStr">
        <is>
          <t>non_economic</t>
        </is>
      </c>
      <c r="E3157" t="inlineStr"/>
      <c r="F3157" t="n">
        <v>0</v>
      </c>
      <c r="G3157" t="n">
        <v>0</v>
      </c>
      <c r="H3157" t="n">
        <v>0</v>
      </c>
      <c r="I3157" t="n">
        <v>0</v>
      </c>
      <c r="J3157" t="inlineStr"/>
      <c r="K3157" t="n">
        <v>0</v>
      </c>
      <c r="L3157" t="n">
        <v>0</v>
      </c>
      <c r="M3157" t="inlineStr">
        <is>
          <t>neu</t>
        </is>
      </c>
      <c r="N3157" t="n">
        <v>0</v>
      </c>
      <c r="O3157" t="n">
        <v>363</v>
      </c>
      <c r="P3157" t="n">
        <v>5</v>
      </c>
      <c r="Q3157" t="n">
        <v>5.924255797414532</v>
      </c>
      <c r="R3157" t="n">
        <v>1.003952253303424</v>
      </c>
      <c r="S3157"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8">
      <c r="A3158" t="inlineStr">
        <is>
          <t>@uzdaily</t>
        </is>
      </c>
      <c r="B3158" t="n">
        <v>83743</v>
      </c>
      <c r="C3158" t="inlineStr">
        <is>
          <t>2026-08-25 04:00:05</t>
        </is>
      </c>
      <c r="D3158" t="inlineStr">
        <is>
          <t>non_economic</t>
        </is>
      </c>
      <c r="E3158" t="inlineStr"/>
      <c r="F3158" t="n">
        <v>0</v>
      </c>
      <c r="G3158" t="n">
        <v>0</v>
      </c>
      <c r="H3158" t="n">
        <v>0</v>
      </c>
      <c r="I3158" t="n">
        <v>0</v>
      </c>
      <c r="J3158" t="inlineStr"/>
      <c r="K3158" t="n">
        <v>0</v>
      </c>
      <c r="L3158" t="n">
        <v>0</v>
      </c>
      <c r="M3158" t="inlineStr">
        <is>
          <t>neu</t>
        </is>
      </c>
      <c r="N3158" t="n">
        <v>0</v>
      </c>
      <c r="O3158" t="n">
        <v>351</v>
      </c>
      <c r="P3158" t="n">
        <v>3</v>
      </c>
      <c r="Q3158" t="n">
        <v>5.8805329864007</v>
      </c>
      <c r="R3158" t="n">
        <v>0.9965427800903915</v>
      </c>
      <c r="S3158"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9">
      <c r="A3159" t="inlineStr">
        <is>
          <t>@uzdaily</t>
        </is>
      </c>
      <c r="B3159" t="n">
        <v>83747</v>
      </c>
      <c r="C3159" t="inlineStr">
        <is>
          <t>2026-08-25 04:50:04</t>
        </is>
      </c>
      <c r="D3159" t="inlineStr">
        <is>
          <t>non_economic</t>
        </is>
      </c>
      <c r="E3159" t="inlineStr"/>
      <c r="F3159" t="n">
        <v>0</v>
      </c>
      <c r="G3159" t="n">
        <v>0</v>
      </c>
      <c r="H3159" t="n">
        <v>0</v>
      </c>
      <c r="I3159" t="n">
        <v>0</v>
      </c>
      <c r="J3159" t="inlineStr"/>
      <c r="K3159" t="n">
        <v>0</v>
      </c>
      <c r="L3159" t="n">
        <v>0</v>
      </c>
      <c r="M3159" t="inlineStr">
        <is>
          <t>neu</t>
        </is>
      </c>
      <c r="N3159" t="n">
        <v>0</v>
      </c>
      <c r="O3159" t="n">
        <v>377</v>
      </c>
      <c r="P3159" t="n">
        <v>3</v>
      </c>
      <c r="Q3159" t="n">
        <v>5.950642552587727</v>
      </c>
      <c r="R3159" t="n">
        <v>1.008423876950238</v>
      </c>
      <c r="S3159"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0">
      <c r="A3160" t="inlineStr">
        <is>
          <t>@uzdaily</t>
        </is>
      </c>
      <c r="B3160" t="n">
        <v>83748</v>
      </c>
      <c r="C3160" t="inlineStr">
        <is>
          <t>2026-08-25 05:10:04</t>
        </is>
      </c>
      <c r="D3160" t="inlineStr">
        <is>
          <t>non_economic</t>
        </is>
      </c>
      <c r="E3160" t="inlineStr"/>
      <c r="F3160" t="n">
        <v>0</v>
      </c>
      <c r="G3160" t="n">
        <v>0</v>
      </c>
      <c r="H3160" t="n">
        <v>0</v>
      </c>
      <c r="I3160" t="n">
        <v>0</v>
      </c>
      <c r="J3160" t="inlineStr"/>
      <c r="K3160" t="n">
        <v>0</v>
      </c>
      <c r="L3160" t="n">
        <v>0</v>
      </c>
      <c r="M3160" t="inlineStr">
        <is>
          <t>neu</t>
        </is>
      </c>
      <c r="N3160" t="n">
        <v>0</v>
      </c>
      <c r="O3160" t="n">
        <v>370</v>
      </c>
      <c r="P3160" t="n">
        <v>2</v>
      </c>
      <c r="Q3160" t="n">
        <v>5.926926025970411</v>
      </c>
      <c r="R3160" t="n">
        <v>1.004404762794435</v>
      </c>
      <c r="S3160"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1">
      <c r="A3161" t="inlineStr">
        <is>
          <t>@uzdaily</t>
        </is>
      </c>
      <c r="B3161" t="n">
        <v>83749</v>
      </c>
      <c r="C3161" t="inlineStr">
        <is>
          <t>2026-08-25 05:20:04</t>
        </is>
      </c>
      <c r="D3161" t="inlineStr">
        <is>
          <t>non_economic</t>
        </is>
      </c>
      <c r="E3161" t="inlineStr"/>
      <c r="F3161" t="n">
        <v>0</v>
      </c>
      <c r="G3161" t="n">
        <v>0</v>
      </c>
      <c r="H3161" t="n">
        <v>0</v>
      </c>
      <c r="I3161" t="n">
        <v>0</v>
      </c>
      <c r="J3161" t="inlineStr"/>
      <c r="K3161" t="n">
        <v>0</v>
      </c>
      <c r="L3161" t="n">
        <v>0</v>
      </c>
      <c r="M3161" t="inlineStr">
        <is>
          <t>neu</t>
        </is>
      </c>
      <c r="N3161" t="n">
        <v>0</v>
      </c>
      <c r="O3161" t="n">
        <v>377</v>
      </c>
      <c r="P3161" t="n">
        <v>10</v>
      </c>
      <c r="Q3161" t="n">
        <v>5.986452005284438</v>
      </c>
      <c r="R3161" t="n">
        <v>1.014492315240853</v>
      </c>
      <c r="S3161"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2">
      <c r="A3162" t="inlineStr">
        <is>
          <t>@uzdaily</t>
        </is>
      </c>
      <c r="B3162" t="n">
        <v>83750</v>
      </c>
      <c r="C3162" t="inlineStr">
        <is>
          <t>2026-08-25 05:40:04</t>
        </is>
      </c>
      <c r="D3162" t="inlineStr">
        <is>
          <t>non_economic</t>
        </is>
      </c>
      <c r="E3162" t="inlineStr"/>
      <c r="F3162" t="n">
        <v>0</v>
      </c>
      <c r="G3162" t="n">
        <v>0</v>
      </c>
      <c r="H3162" t="n">
        <v>0</v>
      </c>
      <c r="I3162" t="n">
        <v>0</v>
      </c>
      <c r="J3162" t="inlineStr"/>
      <c r="K3162" t="n">
        <v>0</v>
      </c>
      <c r="L3162" t="n">
        <v>0</v>
      </c>
      <c r="M3162" t="inlineStr">
        <is>
          <t>neu</t>
        </is>
      </c>
      <c r="N3162" t="n">
        <v>0</v>
      </c>
      <c r="O3162" t="n">
        <v>358</v>
      </c>
      <c r="P3162" t="n">
        <v>3</v>
      </c>
      <c r="Q3162" t="n">
        <v>5.899897353582491</v>
      </c>
      <c r="R3162" t="n">
        <v>0.9998243568370334</v>
      </c>
      <c r="S3162"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3">
      <c r="A3163" t="inlineStr">
        <is>
          <t>@uzdaily</t>
        </is>
      </c>
      <c r="B3163" t="n">
        <v>83751</v>
      </c>
      <c r="C3163" t="inlineStr">
        <is>
          <t>2026-08-25 05:50:03</t>
        </is>
      </c>
      <c r="D3163" t="inlineStr">
        <is>
          <t>non_economic</t>
        </is>
      </c>
      <c r="E3163" t="inlineStr"/>
      <c r="F3163" t="n">
        <v>0</v>
      </c>
      <c r="G3163" t="n">
        <v>0</v>
      </c>
      <c r="H3163" t="n">
        <v>0</v>
      </c>
      <c r="I3163" t="n">
        <v>0</v>
      </c>
      <c r="J3163" t="inlineStr"/>
      <c r="K3163" t="n">
        <v>0</v>
      </c>
      <c r="L3163" t="n">
        <v>0</v>
      </c>
      <c r="M3163" t="inlineStr">
        <is>
          <t>neu</t>
        </is>
      </c>
      <c r="N3163" t="n">
        <v>0</v>
      </c>
      <c r="O3163" t="n">
        <v>388</v>
      </c>
      <c r="P3163" t="n">
        <v>3</v>
      </c>
      <c r="Q3163" t="n">
        <v>5.978885764901122</v>
      </c>
      <c r="R3163" t="n">
        <v>1.013210104556233</v>
      </c>
      <c r="S3163"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4">
      <c r="A3164" t="inlineStr">
        <is>
          <t>@uzdaily</t>
        </is>
      </c>
      <c r="B3164" t="n">
        <v>83752</v>
      </c>
      <c r="C3164" t="inlineStr">
        <is>
          <t>2026-08-25 06:10:04</t>
        </is>
      </c>
      <c r="D3164" t="inlineStr">
        <is>
          <t>non_economic</t>
        </is>
      </c>
      <c r="E3164" t="inlineStr"/>
      <c r="F3164" t="n">
        <v>0</v>
      </c>
      <c r="G3164" t="n">
        <v>0</v>
      </c>
      <c r="H3164" t="n">
        <v>0</v>
      </c>
      <c r="I3164" t="n">
        <v>0</v>
      </c>
      <c r="J3164" t="inlineStr"/>
      <c r="K3164" t="n">
        <v>0</v>
      </c>
      <c r="L3164" t="n">
        <v>0</v>
      </c>
      <c r="M3164" t="inlineStr">
        <is>
          <t>neu</t>
        </is>
      </c>
      <c r="N3164" t="n">
        <v>0</v>
      </c>
      <c r="O3164" t="n">
        <v>360</v>
      </c>
      <c r="P3164" t="n">
        <v>0</v>
      </c>
      <c r="Q3164" t="n">
        <v>5.888877958332881</v>
      </c>
      <c r="R3164" t="n">
        <v>0.997956958286195</v>
      </c>
      <c r="S3164" t="inlineStr">
        <is>
          <t>**В Наманганской области два человека погибли при столкновении катеров**
Два человека погибли после столкновения прогулочных катеров на Сырдарье в Туракурганском районе Наманганской области. 
[Читать далее](https://www.uzdaily.uz/ru/v-namanganskoi-oblasti-dva-cheloveka-pogibli-pri-stolknovenii-katerov/)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5">
      <c r="A3165" t="inlineStr">
        <is>
          <t>@uzdaily</t>
        </is>
      </c>
      <c r="B3165" t="n">
        <v>83753</v>
      </c>
      <c r="C3165" t="inlineStr">
        <is>
          <t>2026-08-25 06:20:04</t>
        </is>
      </c>
      <c r="D3165" t="inlineStr">
        <is>
          <t>non_economic</t>
        </is>
      </c>
      <c r="E3165" t="inlineStr"/>
      <c r="F3165" t="n">
        <v>0</v>
      </c>
      <c r="G3165" t="n">
        <v>0</v>
      </c>
      <c r="H3165" t="n">
        <v>0</v>
      </c>
      <c r="I3165" t="n">
        <v>0</v>
      </c>
      <c r="J3165" t="inlineStr"/>
      <c r="K3165" t="n">
        <v>0</v>
      </c>
      <c r="L3165" t="n">
        <v>0</v>
      </c>
      <c r="M3165" t="inlineStr">
        <is>
          <t>neu</t>
        </is>
      </c>
      <c r="N3165" t="n">
        <v>0</v>
      </c>
      <c r="O3165" t="n">
        <v>360</v>
      </c>
      <c r="P3165" t="n">
        <v>1</v>
      </c>
      <c r="Q3165" t="n">
        <v>5.89440283426485</v>
      </c>
      <c r="R3165" t="n">
        <v>0.9988932297489403</v>
      </c>
      <c r="S3165" t="inlineStr">
        <is>
          <t>**Сборная Узбекистана U-16 уступила Индонезии со счетом 4:6**
Юношеская сборная Узбекистана U-16 проиграла Индонезии 4:6 в первом товарищеском матче в рамках учебно-тренировочного сбора в Джакарте.
[Читать далее](https://www.uzdaily.uz/ru/sbornaia-uzbekistana-u-16-ustupila-indonezii-so-schetom-46/)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6">
      <c r="A3166" t="inlineStr">
        <is>
          <t>@uzdaily</t>
        </is>
      </c>
      <c r="B3166" t="n">
        <v>83754</v>
      </c>
      <c r="C3166" t="inlineStr">
        <is>
          <t>2026-08-25 06:40:04</t>
        </is>
      </c>
      <c r="D3166" t="inlineStr">
        <is>
          <t>non_economic</t>
        </is>
      </c>
      <c r="E3166" t="inlineStr"/>
      <c r="F3166" t="n">
        <v>0</v>
      </c>
      <c r="G3166" t="n">
        <v>0</v>
      </c>
      <c r="H3166" t="n">
        <v>0</v>
      </c>
      <c r="I3166" t="n">
        <v>0</v>
      </c>
      <c r="J3166" t="inlineStr"/>
      <c r="K3166" t="n">
        <v>0</v>
      </c>
      <c r="L3166" t="n">
        <v>0</v>
      </c>
      <c r="M3166" t="inlineStr">
        <is>
          <t>neu</t>
        </is>
      </c>
      <c r="N3166" t="n">
        <v>0</v>
      </c>
      <c r="O3166" t="n">
        <v>387</v>
      </c>
      <c r="P3166" t="n">
        <v>6</v>
      </c>
      <c r="Q3166" t="n">
        <v>5.991464547107982</v>
      </c>
      <c r="R3166" t="n">
        <v>1.015341764155723</v>
      </c>
      <c r="S3166" t="inlineStr">
        <is>
          <t>**Узбекистан хочет получить доступ к ИИ-технологиям США и Китая**
Узбекистан намерен использовать технологии искусственного интеллекта из США и Китая и одновременно развивать собственную ИИ-инфраструктуру.
[Читать далее](https://www.uzdaily.uz/ru/uzbekistan-khochet-poluchit-dostup-k-ii-tekhnologiiam-ssha-i-kitaia/)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7">
      <c r="A3167" t="inlineStr">
        <is>
          <t>@uzdaily</t>
        </is>
      </c>
      <c r="B3167" t="n">
        <v>83757</v>
      </c>
      <c r="C3167" t="inlineStr">
        <is>
          <t>2026-08-25 07:20:04</t>
        </is>
      </c>
      <c r="D3167" t="inlineStr">
        <is>
          <t>non_economic</t>
        </is>
      </c>
      <c r="E3167" t="inlineStr"/>
      <c r="F3167" t="n">
        <v>0</v>
      </c>
      <c r="G3167" t="n">
        <v>0</v>
      </c>
      <c r="H3167" t="n">
        <v>0</v>
      </c>
      <c r="I3167" t="n">
        <v>0</v>
      </c>
      <c r="J3167" t="inlineStr"/>
      <c r="K3167" t="n">
        <v>0</v>
      </c>
      <c r="L3167" t="n">
        <v>0</v>
      </c>
      <c r="M3167" t="inlineStr">
        <is>
          <t>neu</t>
        </is>
      </c>
      <c r="N3167" t="n">
        <v>0</v>
      </c>
      <c r="O3167" t="n">
        <v>351</v>
      </c>
      <c r="P3167" t="n">
        <v>1</v>
      </c>
      <c r="Q3167" t="n">
        <v>5.869296913133774</v>
      </c>
      <c r="R3167" t="n">
        <v>0.9946386622635522</v>
      </c>
      <c r="S3167" t="inlineStr">
        <is>
          <t>**Krsnaa Diagnostics откроет диагностическую клинику в Намангане**
Индийская Krsnaa Diagnostics договорилась об открытии диагностической клиники в новом здании многопрофильного медцентра Наманганской области.
[Читать далее](https://www.uzdaily.uz/ru/krsnaa-diagnostics-otkroet-diagnosticheskuiu-kliniku-v-namangane/)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8">
      <c r="A3168" t="inlineStr">
        <is>
          <t>@uzdaily</t>
        </is>
      </c>
      <c r="B3168" t="n">
        <v>83758</v>
      </c>
      <c r="C3168" t="inlineStr">
        <is>
          <t>2026-08-25 07:40:05</t>
        </is>
      </c>
      <c r="D3168" t="inlineStr">
        <is>
          <t>non_economic</t>
        </is>
      </c>
      <c r="E3168" t="inlineStr"/>
      <c r="F3168" t="n">
        <v>0</v>
      </c>
      <c r="G3168" t="n">
        <v>0</v>
      </c>
      <c r="H3168" t="n">
        <v>0</v>
      </c>
      <c r="I3168" t="n">
        <v>0</v>
      </c>
      <c r="J3168" t="inlineStr"/>
      <c r="K3168" t="n">
        <v>0</v>
      </c>
      <c r="L3168" t="n">
        <v>0</v>
      </c>
      <c r="M3168" t="inlineStr">
        <is>
          <t>neu</t>
        </is>
      </c>
      <c r="N3168" t="n">
        <v>0</v>
      </c>
      <c r="O3168" t="n">
        <v>361</v>
      </c>
      <c r="P3168" t="n">
        <v>2</v>
      </c>
      <c r="Q3168" t="n">
        <v>5.902633333401366</v>
      </c>
      <c r="R3168" t="n">
        <v>1.000288008846346</v>
      </c>
      <c r="S3168" t="inlineStr">
        <is>
          <t>**ЦОДД Ташкента передал районам 24 единицы техники**
ЦОДД Ташкента передал всем 12 районам столицы 24 единицы дорожной техники для ускорения ремонта и повышения качества покрытия.
[Читать далее](https://www.uzdaily.uz/ru/tsodd-tashkenta-peredal-raionam-24-edinitsy-tekhniki/)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9">
      <c r="A3169" t="inlineStr">
        <is>
          <t>@uzdaily</t>
        </is>
      </c>
      <c r="B3169" t="n">
        <v>83759</v>
      </c>
      <c r="C3169" t="inlineStr">
        <is>
          <t>2026-08-25 07:50:04</t>
        </is>
      </c>
      <c r="D3169" t="inlineStr">
        <is>
          <t>non_economic</t>
        </is>
      </c>
      <c r="E3169" t="inlineStr"/>
      <c r="F3169" t="n">
        <v>0</v>
      </c>
      <c r="G3169" t="n">
        <v>0</v>
      </c>
      <c r="H3169" t="n">
        <v>0</v>
      </c>
      <c r="I3169" t="n">
        <v>0</v>
      </c>
      <c r="J3169" t="inlineStr"/>
      <c r="K3169" t="n">
        <v>0</v>
      </c>
      <c r="L3169" t="n">
        <v>0</v>
      </c>
      <c r="M3169" t="inlineStr">
        <is>
          <t>neu</t>
        </is>
      </c>
      <c r="N3169" t="n">
        <v>0</v>
      </c>
      <c r="O3169" t="n">
        <v>377</v>
      </c>
      <c r="P3169" t="n">
        <v>4</v>
      </c>
      <c r="Q3169" t="n">
        <v>5.955837369464831</v>
      </c>
      <c r="R3169" t="n">
        <v>1.00930421505305</v>
      </c>
      <c r="S3169" t="inlineStr">
        <is>
          <t>**В Узбекистане изучат привычки населения в медиапотреблении**
В Узбекистане стартовало национальное исследование медиапотребления, которое охватит все регионы и изучит источники информации и доверие к ним.
[Читать далее](https://www.uzdaily.uz/ru/v-uzbekistane-izuchat-privychki-naseleniia-v-mediapotreblenii/)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0">
      <c r="A3170" t="inlineStr">
        <is>
          <t>@uzdaily</t>
        </is>
      </c>
      <c r="B3170" t="n">
        <v>83760</v>
      </c>
      <c r="C3170" t="inlineStr">
        <is>
          <t>2026-08-25 07:51:05</t>
        </is>
      </c>
      <c r="D3170" t="inlineStr">
        <is>
          <t>non_economic</t>
        </is>
      </c>
      <c r="E3170" t="inlineStr"/>
      <c r="F3170" t="n">
        <v>0</v>
      </c>
      <c r="G3170" t="n">
        <v>0</v>
      </c>
      <c r="H3170" t="n">
        <v>0</v>
      </c>
      <c r="I3170" t="n">
        <v>0</v>
      </c>
      <c r="J3170" t="inlineStr"/>
      <c r="K3170" t="n">
        <v>0</v>
      </c>
      <c r="L3170" t="n">
        <v>1</v>
      </c>
      <c r="M3170" t="inlineStr">
        <is>
          <t>pos</t>
        </is>
      </c>
      <c r="N3170" t="n">
        <v>0</v>
      </c>
      <c r="O3170" t="n">
        <v>341</v>
      </c>
      <c r="P3170" t="n">
        <v>2</v>
      </c>
      <c r="Q3170" t="n">
        <v>5.846438775057724</v>
      </c>
      <c r="R3170" t="n">
        <v>0.9907650146675475</v>
      </c>
      <c r="S3170" t="inlineStr">
        <is>
          <t>**В Ташкенте обсудили сохранение экосистем Аральского бассейна**
В Ташкенте участники проекта Aral Sea Wetlands обсудили восстановление экосистем, сохранение биоразнообразия и экологическое управление.
[Читать далее](https://www.uzdaily.uz/ru/v-tashkente-obsudili-sokhranenie-ekosistem-aralskogo-basseina/)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1">
      <c r="A3171" t="inlineStr">
        <is>
          <t>@uzdaily</t>
        </is>
      </c>
      <c r="B3171" t="n">
        <v>83761</v>
      </c>
      <c r="C3171" t="inlineStr">
        <is>
          <t>2026-08-25 08:10:04</t>
        </is>
      </c>
      <c r="D3171" t="inlineStr">
        <is>
          <t>non_economic</t>
        </is>
      </c>
      <c r="E3171" t="inlineStr"/>
      <c r="F3171" t="n">
        <v>0</v>
      </c>
      <c r="G3171" t="n">
        <v>0</v>
      </c>
      <c r="H3171" t="n">
        <v>0</v>
      </c>
      <c r="I3171" t="n">
        <v>0</v>
      </c>
      <c r="J3171" t="inlineStr"/>
      <c r="K3171" t="n">
        <v>0</v>
      </c>
      <c r="L3171" t="n">
        <v>0</v>
      </c>
      <c r="M3171" t="inlineStr">
        <is>
          <t>neu</t>
        </is>
      </c>
      <c r="N3171" t="n">
        <v>0</v>
      </c>
      <c r="O3171" t="n">
        <v>347</v>
      </c>
      <c r="P3171" t="n">
        <v>3</v>
      </c>
      <c r="Q3171" t="n">
        <v>5.869296913133774</v>
      </c>
      <c r="R3171" t="n">
        <v>0.9946386622635522</v>
      </c>
      <c r="S3171" t="inlineStr">
        <is>
          <t>**Узбекистан и Таджикистан расширят сотрудничество в фармацевтике**
Узбекистан и Таджикистан обсудили локализацию лекарств, трансфер технологий, экспорт и совместные проекты в фармацевтической отрасли.
[Читать далее](https://www.uzdaily.uz/ru/uzbekistan-i-tadzhikistan-rasshiriat-sotrudnichestvo-v-farmatsevtike/)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2">
      <c r="A3172" t="inlineStr">
        <is>
          <t>@uzdaily</t>
        </is>
      </c>
      <c r="B3172" t="n">
        <v>83762</v>
      </c>
      <c r="C3172" t="inlineStr">
        <is>
          <t>2026-08-25 08:20:03</t>
        </is>
      </c>
      <c r="D3172" t="inlineStr">
        <is>
          <t>non_economic</t>
        </is>
      </c>
      <c r="E3172" t="inlineStr"/>
      <c r="F3172" t="n">
        <v>0</v>
      </c>
      <c r="G3172" t="n">
        <v>0</v>
      </c>
      <c r="H3172" t="n">
        <v>0</v>
      </c>
      <c r="I3172" t="n">
        <v>0</v>
      </c>
      <c r="J3172" t="inlineStr"/>
      <c r="K3172" t="n">
        <v>0</v>
      </c>
      <c r="L3172" t="n">
        <v>0</v>
      </c>
      <c r="M3172" t="inlineStr">
        <is>
          <t>neu</t>
        </is>
      </c>
      <c r="N3172" t="n">
        <v>0</v>
      </c>
      <c r="O3172" t="n">
        <v>323</v>
      </c>
      <c r="P3172" t="n">
        <v>2</v>
      </c>
      <c r="Q3172" t="n">
        <v>5.793013608384144</v>
      </c>
      <c r="R3172" t="n">
        <v>0.981711334627523</v>
      </c>
      <c r="S3172" t="inlineStr">
        <is>
          <t>**Мирзиёев обсудил с конгрессменами США стратегическое партнёрство**
Шавкат Мирзиёев принял делегацию Палаты представителей США и обсудил развитие стратегического партнёрства и торгово-экономических связей.
[Читать далее](https://www.uzdaily.uz/ru/mirziioev-obsudil-s-kongressmenami-ssha-strategicheskoe-partniorstvo/)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3">
      <c r="A3173" t="inlineStr">
        <is>
          <t>@uzdaily</t>
        </is>
      </c>
      <c r="B3173" t="n">
        <v>83763</v>
      </c>
      <c r="C3173" t="inlineStr">
        <is>
          <t>2026-08-25 08:21:04</t>
        </is>
      </c>
      <c r="D3173" t="inlineStr">
        <is>
          <t>non_economic</t>
        </is>
      </c>
      <c r="E3173" t="inlineStr"/>
      <c r="F3173" t="n">
        <v>0</v>
      </c>
      <c r="G3173" t="n">
        <v>0</v>
      </c>
      <c r="H3173" t="n">
        <v>0</v>
      </c>
      <c r="I3173" t="n">
        <v>0</v>
      </c>
      <c r="J3173" t="inlineStr"/>
      <c r="K3173" t="n">
        <v>0</v>
      </c>
      <c r="L3173" t="n">
        <v>0</v>
      </c>
      <c r="M3173" t="inlineStr">
        <is>
          <t>neu</t>
        </is>
      </c>
      <c r="N3173" t="n">
        <v>0</v>
      </c>
      <c r="O3173" t="n">
        <v>335</v>
      </c>
      <c r="P3173" t="n">
        <v>4</v>
      </c>
      <c r="Q3173" t="n">
        <v>5.840641657373398</v>
      </c>
      <c r="R3173" t="n">
        <v>0.9897826078369066</v>
      </c>
      <c r="S3173" t="inlineStr">
        <is>
          <t>**В Ташкенте открылся международный медиафорум об исламской цивилизации**
В Ташкенте начал работу международный медиафорум об исламской цивилизации с участием зарубежных СМИ, экспертов и специалистов в сфере медиа. 
[Читать далее](https://www.uzdaily.uz/ru/v-tashkente-otkrylsia-mezhdunarodnyi-mediaforum-ob-islamskoi-tsivilizatsii/)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4">
      <c r="A3174" t="inlineStr">
        <is>
          <t>@uzdaily</t>
        </is>
      </c>
      <c r="B3174" t="n">
        <v>83765</v>
      </c>
      <c r="C3174" t="inlineStr">
        <is>
          <t>2026-08-25 08:50:05</t>
        </is>
      </c>
      <c r="D3174" t="inlineStr">
        <is>
          <t>non_economic</t>
        </is>
      </c>
      <c r="E3174" t="inlineStr"/>
      <c r="F3174" t="n">
        <v>0</v>
      </c>
      <c r="G3174" t="n">
        <v>0</v>
      </c>
      <c r="H3174" t="n">
        <v>0</v>
      </c>
      <c r="I3174" t="n">
        <v>0</v>
      </c>
      <c r="J3174" t="inlineStr"/>
      <c r="K3174" t="n">
        <v>0</v>
      </c>
      <c r="L3174" t="n">
        <v>0</v>
      </c>
      <c r="M3174" t="inlineStr">
        <is>
          <t>neu</t>
        </is>
      </c>
      <c r="N3174" t="n">
        <v>0</v>
      </c>
      <c r="O3174" t="n">
        <v>360</v>
      </c>
      <c r="P3174" t="n">
        <v>7</v>
      </c>
      <c r="Q3174" t="n">
        <v>5.926926025970411</v>
      </c>
      <c r="R3174" t="n">
        <v>1.004404762794435</v>
      </c>
      <c r="S3174" t="inlineStr">
        <is>
          <t>**В Кашкадарье и Навои расширят доступ к канализации**
В Шахрисабзе, Китабском и Карманинском районах построят очистные сооружения и сотни километров канализационных сетей.
[Читать далее](https://www.uzdaily.uz/ru/v-kashkadare-i-navoi-rasshiriat-dostup-k-kanalizatsii/)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5">
      <c r="A3175" t="inlineStr">
        <is>
          <t>@uzdaily</t>
        </is>
      </c>
      <c r="B3175" t="n">
        <v>83766</v>
      </c>
      <c r="C3175" t="inlineStr">
        <is>
          <t>2026-08-25 08:51:06</t>
        </is>
      </c>
      <c r="D3175" t="inlineStr">
        <is>
          <t>non_economic</t>
        </is>
      </c>
      <c r="E3175" t="inlineStr"/>
      <c r="F3175" t="n">
        <v>0</v>
      </c>
      <c r="G3175" t="n">
        <v>0</v>
      </c>
      <c r="H3175" t="n">
        <v>0</v>
      </c>
      <c r="I3175" t="n">
        <v>0</v>
      </c>
      <c r="J3175" t="inlineStr"/>
      <c r="K3175" t="n">
        <v>0</v>
      </c>
      <c r="L3175" t="n">
        <v>0</v>
      </c>
      <c r="M3175" t="inlineStr">
        <is>
          <t>neu</t>
        </is>
      </c>
      <c r="N3175" t="n">
        <v>0</v>
      </c>
      <c r="O3175" t="n">
        <v>375</v>
      </c>
      <c r="P3175" t="n">
        <v>5</v>
      </c>
      <c r="Q3175" t="n">
        <v>5.955837369464831</v>
      </c>
      <c r="R3175" t="n">
        <v>1.00930421505305</v>
      </c>
      <c r="S3175" t="inlineStr">
        <is>
          <t>**В Узбекистане «мозговые центры» обсудили рост производительности**
ИМРИ провёл семинар для специалистов 14 «мозговых центров» Узбекистана по повышению производительности промышленных предприятий. 
[Читать далее](https://www.uzdaily.uz/ru/v-uzbekistane-mozgovye-tsentry-obsudili-rost-proizvoditelnosti/)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6">
      <c r="A3176" t="inlineStr">
        <is>
          <t>@uzdaily</t>
        </is>
      </c>
      <c r="B3176" t="n">
        <v>83767</v>
      </c>
      <c r="C3176" t="inlineStr">
        <is>
          <t>2026-08-25 09:10:04</t>
        </is>
      </c>
      <c r="D3176" t="inlineStr">
        <is>
          <t>non_economic</t>
        </is>
      </c>
      <c r="E3176" t="inlineStr"/>
      <c r="F3176" t="n">
        <v>0</v>
      </c>
      <c r="G3176" t="n">
        <v>0</v>
      </c>
      <c r="H3176" t="n">
        <v>0</v>
      </c>
      <c r="I3176" t="n">
        <v>0</v>
      </c>
      <c r="J3176" t="inlineStr"/>
      <c r="K3176" t="n">
        <v>0</v>
      </c>
      <c r="L3176" t="n">
        <v>0</v>
      </c>
      <c r="M3176" t="inlineStr">
        <is>
          <t>neu</t>
        </is>
      </c>
      <c r="N3176" t="n">
        <v>0</v>
      </c>
      <c r="O3176" t="n">
        <v>358</v>
      </c>
      <c r="P3176" t="n">
        <v>2</v>
      </c>
      <c r="Q3176" t="n">
        <v>5.89440283426485</v>
      </c>
      <c r="R3176" t="n">
        <v>0.9988932297489403</v>
      </c>
      <c r="S3176" t="inlineStr">
        <is>
          <t>**Законодательная палата одобрила проект закона об инспекторах профилактики**
Нижняя палата парламента Узбекистана одобрила в первом чтении проект закона о статусе, полномочиях и защите инспекторов профилактики.
[Читать далее](https://www.uzdaily.uz/ru/zakonodatelnaia-palata-odobrila-proekt-zakona-ob-inspektorakh-profilaktiki/)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7">
      <c r="A3177" t="inlineStr">
        <is>
          <t>@uzdaily</t>
        </is>
      </c>
      <c r="B3177" t="n">
        <v>83768</v>
      </c>
      <c r="C3177" t="inlineStr">
        <is>
          <t>2026-08-25 09:20:04</t>
        </is>
      </c>
      <c r="D3177" t="inlineStr">
        <is>
          <t>non_economic</t>
        </is>
      </c>
      <c r="E3177" t="inlineStr"/>
      <c r="F3177" t="n">
        <v>0</v>
      </c>
      <c r="G3177" t="n">
        <v>0</v>
      </c>
      <c r="H3177" t="n">
        <v>0</v>
      </c>
      <c r="I3177" t="n">
        <v>0</v>
      </c>
      <c r="J3177" t="inlineStr"/>
      <c r="K3177" t="n">
        <v>0</v>
      </c>
      <c r="L3177" t="n">
        <v>0</v>
      </c>
      <c r="M3177" t="inlineStr">
        <is>
          <t>neu</t>
        </is>
      </c>
      <c r="N3177" t="n">
        <v>0</v>
      </c>
      <c r="O3177" t="n">
        <v>419</v>
      </c>
      <c r="P3177" t="n">
        <v>6</v>
      </c>
      <c r="Q3177" t="n">
        <v>6.068425588244111</v>
      </c>
      <c r="R3177" t="n">
        <v>1.028383944187671</v>
      </c>
      <c r="S3177" t="inlineStr">
        <is>
          <t>**Депутаты рассмотрели отчет правительства за первое полугодие**
Законодательная палата рассмотрела отчет Кабмина об исполнении программы «Узбекистан — 2030» за первое полугодие 2026 года.
[Читать далее](https://www.uzdaily.uz/ru/deputaty-rassmotreli-otchet-pravitelstva-za-pervoe-polugodie/)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8">
      <c r="A3178" t="inlineStr">
        <is>
          <t>@uzdaily</t>
        </is>
      </c>
      <c r="B3178" t="n">
        <v>83769</v>
      </c>
      <c r="C3178" t="inlineStr">
        <is>
          <t>2026-08-25 09:40:04</t>
        </is>
      </c>
      <c r="D3178" t="inlineStr">
        <is>
          <t>non_economic</t>
        </is>
      </c>
      <c r="E3178" t="inlineStr"/>
      <c r="F3178" t="n">
        <v>0</v>
      </c>
      <c r="G3178" t="n">
        <v>0</v>
      </c>
      <c r="H3178" t="n">
        <v>0</v>
      </c>
      <c r="I3178" t="n">
        <v>0</v>
      </c>
      <c r="J3178" t="inlineStr"/>
      <c r="K3178" t="n">
        <v>0</v>
      </c>
      <c r="L3178" t="n">
        <v>0</v>
      </c>
      <c r="M3178" t="inlineStr">
        <is>
          <t>neu</t>
        </is>
      </c>
      <c r="N3178" t="n">
        <v>0</v>
      </c>
      <c r="O3178" t="n">
        <v>382</v>
      </c>
      <c r="P3178" t="n">
        <v>1</v>
      </c>
      <c r="Q3178" t="n">
        <v>5.953243334287785</v>
      </c>
      <c r="R3178" t="n">
        <v>1.008864617650406</v>
      </c>
      <c r="S3178" t="inlineStr">
        <is>
          <t>**В Узбекистане расширяют цифровые нотариальные услуги**
В Узбекистане 1 156 нотариусов оказывают более 70 видов услуг, 20 нотариальных действий доступны онлайн, а сбор за онлайн-услуги отменён.
[Читать далее](https://www.uzdaily.uz/ru/v-uzbekistane-rasshiriaiut-tsifrovye-notarialnye-uslugi/)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9">
      <c r="A3179" t="inlineStr">
        <is>
          <t>@uzdaily</t>
        </is>
      </c>
      <c r="B3179" t="n">
        <v>83770</v>
      </c>
      <c r="C3179" t="inlineStr">
        <is>
          <t>2026-08-25 09:50:04</t>
        </is>
      </c>
      <c r="D3179" t="inlineStr">
        <is>
          <t>non_economic</t>
        </is>
      </c>
      <c r="E3179" t="inlineStr"/>
      <c r="F3179" t="n">
        <v>0</v>
      </c>
      <c r="G3179" t="n">
        <v>0</v>
      </c>
      <c r="H3179" t="n">
        <v>0</v>
      </c>
      <c r="I3179" t="n">
        <v>0</v>
      </c>
      <c r="J3179" t="inlineStr"/>
      <c r="K3179" t="n">
        <v>0</v>
      </c>
      <c r="L3179" t="n">
        <v>0</v>
      </c>
      <c r="M3179" t="inlineStr">
        <is>
          <t>neu</t>
        </is>
      </c>
      <c r="N3179" t="n">
        <v>0</v>
      </c>
      <c r="O3179" t="n">
        <v>392</v>
      </c>
      <c r="P3179" t="n">
        <v>1</v>
      </c>
      <c r="Q3179" t="n">
        <v>5.978885764901122</v>
      </c>
      <c r="R3179" t="n">
        <v>1.013210104556233</v>
      </c>
      <c r="S3179" t="inlineStr">
        <is>
          <t>**В Андижанской области женщина родила четверых детей**
В Андижанской области после кесарева сечения родились три девочки и мальчик. Мать и новорождённые находятся под наблюдением врачей.
[Читать далее](https://www.uzdaily.uz/ru/v-andizhanskoi-oblasti-zhenshchina-rodila-chetverykh-detei/)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0">
      <c r="A3180" t="inlineStr">
        <is>
          <t>@uzdaily</t>
        </is>
      </c>
      <c r="B3180" t="n">
        <v>83772</v>
      </c>
      <c r="C3180" t="inlineStr">
        <is>
          <t>2026-08-25 11:30:03</t>
        </is>
      </c>
      <c r="D3180" t="inlineStr">
        <is>
          <t>non_economic</t>
        </is>
      </c>
      <c r="E3180" t="inlineStr"/>
      <c r="F3180" t="n">
        <v>0</v>
      </c>
      <c r="G3180" t="n">
        <v>0</v>
      </c>
      <c r="H3180" t="n">
        <v>0</v>
      </c>
      <c r="I3180" t="n">
        <v>0</v>
      </c>
      <c r="J3180" t="inlineStr"/>
      <c r="K3180" t="n">
        <v>0</v>
      </c>
      <c r="L3180" t="n">
        <v>0</v>
      </c>
      <c r="M3180" t="inlineStr">
        <is>
          <t>neu</t>
        </is>
      </c>
      <c r="N3180" t="n">
        <v>0</v>
      </c>
      <c r="O3180" t="n">
        <v>347</v>
      </c>
      <c r="P3180" t="n">
        <v>0</v>
      </c>
      <c r="Q3180" t="n">
        <v>5.852202479774474</v>
      </c>
      <c r="R3180" t="n">
        <v>0.9917417591795389</v>
      </c>
      <c r="S3180" t="inlineStr">
        <is>
          <t>**«Узжелдорпасс» проверит видео с переполненным поездом**
«Узжелдорпасс» изучает видео с пассажирами поезда Сариасия–Термез, которые ехали в проходе, и обещает принять необходимые меры.
[Читать далее](https://www.uzdaily.uz/ru/uzzheldorpass-proverit-video-s-perepolnennym-poezdom/)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1">
      <c r="A3181" t="inlineStr">
        <is>
          <t>@uzdaily</t>
        </is>
      </c>
      <c r="B3181" t="n">
        <v>83774</v>
      </c>
      <c r="C3181" t="inlineStr">
        <is>
          <t>2026-08-25 11:40:03</t>
        </is>
      </c>
      <c r="D3181" t="inlineStr">
        <is>
          <t>non_economic</t>
        </is>
      </c>
      <c r="E3181" t="inlineStr"/>
      <c r="F3181" t="n">
        <v>0</v>
      </c>
      <c r="G3181" t="n">
        <v>0</v>
      </c>
      <c r="H3181" t="n">
        <v>0</v>
      </c>
      <c r="I3181" t="n">
        <v>0</v>
      </c>
      <c r="J3181" t="inlineStr"/>
      <c r="K3181" t="n">
        <v>0</v>
      </c>
      <c r="L3181" t="n">
        <v>0</v>
      </c>
      <c r="M3181" t="inlineStr">
        <is>
          <t>neu</t>
        </is>
      </c>
      <c r="N3181" t="n">
        <v>0</v>
      </c>
      <c r="O3181" t="n">
        <v>331</v>
      </c>
      <c r="P3181" t="n">
        <v>2</v>
      </c>
      <c r="Q3181" t="n">
        <v>5.817111159963204</v>
      </c>
      <c r="R3181" t="n">
        <v>0.9857950190655669</v>
      </c>
      <c r="S3181" t="inlineStr">
        <is>
          <t>**В Каракалпакстане растёт интерес инвесторов к дата-центрам**
В Узбекистане сформирован крупный пул инвесторов для проектов дата-центров в Каракалпакстане, сообщил Бобур Ходжаев.
[Читать далее](https://www.uzdaily.uz/ru/v-karakalpakstane-rastiot-interes-investorov-k-data-tsentram/)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2">
      <c r="A3182" t="inlineStr">
        <is>
          <t>@uzdaily</t>
        </is>
      </c>
      <c r="B3182" t="n">
        <v>83775</v>
      </c>
      <c r="C3182" t="inlineStr">
        <is>
          <t>2026-08-25 11:41:03</t>
        </is>
      </c>
      <c r="D3182" t="inlineStr">
        <is>
          <t>non_economic</t>
        </is>
      </c>
      <c r="E3182" t="inlineStr"/>
      <c r="F3182" t="n">
        <v>0</v>
      </c>
      <c r="G3182" t="n">
        <v>0</v>
      </c>
      <c r="H3182" t="n">
        <v>0</v>
      </c>
      <c r="I3182" t="n">
        <v>0</v>
      </c>
      <c r="J3182" t="inlineStr"/>
      <c r="K3182" t="n">
        <v>0</v>
      </c>
      <c r="L3182" t="n">
        <v>0</v>
      </c>
      <c r="M3182" t="inlineStr">
        <is>
          <t>neu</t>
        </is>
      </c>
      <c r="N3182" t="n">
        <v>0</v>
      </c>
      <c r="O3182" t="n">
        <v>335</v>
      </c>
      <c r="P3182" t="n">
        <v>3</v>
      </c>
      <c r="Q3182" t="n">
        <v>5.834810737062605</v>
      </c>
      <c r="R3182" t="n">
        <v>0.9887944726541874</v>
      </c>
      <c r="S3182" t="inlineStr">
        <is>
          <t>**В Узбекистане осужденным могут разрешить онлайн-покупки**
МВД Узбекистана предлагает разрешить осужденным и их близким покупать разрешенные продукты и товары через сайты и приложения.
[Читать далее](https://www.uzdaily.uz/ru/v-uzbekistane-osuzhdennym-mogut-razreshit-onlain-pokupki/)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3">
      <c r="A3183" t="inlineStr">
        <is>
          <t>@uzdaily</t>
        </is>
      </c>
      <c r="B3183" t="n">
        <v>83776</v>
      </c>
      <c r="C3183" t="inlineStr">
        <is>
          <t>2026-08-25 11:50:03</t>
        </is>
      </c>
      <c r="D3183" t="inlineStr">
        <is>
          <t>non_economic</t>
        </is>
      </c>
      <c r="E3183" t="inlineStr"/>
      <c r="F3183" t="n">
        <v>0</v>
      </c>
      <c r="G3183" t="n">
        <v>0</v>
      </c>
      <c r="H3183" t="n">
        <v>0</v>
      </c>
      <c r="I3183" t="n">
        <v>0</v>
      </c>
      <c r="J3183" t="inlineStr"/>
      <c r="K3183" t="n">
        <v>0</v>
      </c>
      <c r="L3183" t="n">
        <v>1</v>
      </c>
      <c r="M3183" t="inlineStr">
        <is>
          <t>pos</t>
        </is>
      </c>
      <c r="N3183" t="n">
        <v>0</v>
      </c>
      <c r="O3183" t="n">
        <v>333</v>
      </c>
      <c r="P3183" t="n">
        <v>0</v>
      </c>
      <c r="Q3183" t="n">
        <v>5.8111409929767</v>
      </c>
      <c r="R3183" t="n">
        <v>0.9847832864862083</v>
      </c>
      <c r="S3183" t="inlineStr">
        <is>
          <t>**Стабильность энергоснабжения — ключевое условие для инвесторов в дата-центры Узбекистана**
Стабильное энергоснабжение является одним из ключевых условий для привлечения иностранных инвесторов в проекты дата-центров в Узбекистане.
[Читать далее](https://www.uzdaily.uz/ru/stabilnost-energosnabzheniia-kliuchevoe-uslovie-dlia-investorov-v-data-tsentry-uzbekistana/)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4">
      <c r="A3184" t="inlineStr">
        <is>
          <t>@uzdaily</t>
        </is>
      </c>
      <c r="B3184" t="n">
        <v>83778</v>
      </c>
      <c r="C3184" t="inlineStr">
        <is>
          <t>2026-08-25 12:11:03</t>
        </is>
      </c>
      <c r="D3184" t="inlineStr">
        <is>
          <t>non_economic</t>
        </is>
      </c>
      <c r="E3184" t="inlineStr"/>
      <c r="F3184" t="n">
        <v>0</v>
      </c>
      <c r="G3184" t="n">
        <v>0</v>
      </c>
      <c r="H3184" t="n">
        <v>0</v>
      </c>
      <c r="I3184" t="n">
        <v>0</v>
      </c>
      <c r="J3184" t="inlineStr"/>
      <c r="K3184" t="n">
        <v>0</v>
      </c>
      <c r="L3184" t="n">
        <v>0</v>
      </c>
      <c r="M3184" t="inlineStr">
        <is>
          <t>neu</t>
        </is>
      </c>
      <c r="N3184" t="n">
        <v>0</v>
      </c>
      <c r="O3184" t="n">
        <v>363</v>
      </c>
      <c r="P3184" t="n">
        <v>4</v>
      </c>
      <c r="Q3184" t="n">
        <v>5.918893854273146</v>
      </c>
      <c r="R3184" t="n">
        <v>1.003043593197757</v>
      </c>
      <c r="S3184" t="inlineStr">
        <is>
          <t>**Стартап-экосистема Узбекистана: от 100 финтех-проектов до первого юникорна — что происходит на рынке**
Узбекистан формирует одну из наиболее динамичных стартап-экосистем в Центральной Азии, где государство напрямую участвует в венчурном финансировании, а молодые команды соревнуются за рабочие места в Центральном банке.
[Читать далее](https://www.uzdaily.uz/ru/startap-ekosistema-uzbekistana-ot-100-fintekh-proektov-do-pervogo-iunikorna-chto-proiskhodit-na-rynke/)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5">
      <c r="A3185" t="inlineStr">
        <is>
          <t>@uzdaily</t>
        </is>
      </c>
      <c r="B3185" t="n">
        <v>83779</v>
      </c>
      <c r="C3185" t="inlineStr">
        <is>
          <t>2026-08-25 12:20:04</t>
        </is>
      </c>
      <c r="D3185" t="inlineStr">
        <is>
          <t>non_economic</t>
        </is>
      </c>
      <c r="E3185" t="inlineStr"/>
      <c r="F3185" t="n">
        <v>0</v>
      </c>
      <c r="G3185" t="n">
        <v>0</v>
      </c>
      <c r="H3185" t="n">
        <v>0</v>
      </c>
      <c r="I3185" t="n">
        <v>0</v>
      </c>
      <c r="J3185" t="inlineStr"/>
      <c r="K3185" t="n">
        <v>0</v>
      </c>
      <c r="L3185" t="n">
        <v>0</v>
      </c>
      <c r="M3185" t="inlineStr">
        <is>
          <t>neu</t>
        </is>
      </c>
      <c r="N3185" t="n">
        <v>0</v>
      </c>
      <c r="O3185" t="n">
        <v>396</v>
      </c>
      <c r="P3185" t="n">
        <v>9</v>
      </c>
      <c r="Q3185" t="n">
        <v>6.028278520230698</v>
      </c>
      <c r="R3185" t="n">
        <v>1.021580433202682</v>
      </c>
      <c r="S3185" t="inlineStr">
        <is>
          <t>**Acwa и KOWEPO изучат проекты ВИЭ в Узбекистане**
Саудовская Acwa и южнокорейская KOWEPO подписали меморандум о сотрудничестве в сфере ВИЭ и систем накопления энергии.
[Читать далее](https://www.uzdaily.uz/ru/acwa-i-kowepo-izuchat-proekty-vie-v-uzbekistane/)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6">
      <c r="A3186" t="inlineStr">
        <is>
          <t>@uzdaily</t>
        </is>
      </c>
      <c r="B3186" t="n">
        <v>83781</v>
      </c>
      <c r="C3186" t="inlineStr">
        <is>
          <t>2026-08-25 12:31:04</t>
        </is>
      </c>
      <c r="D3186" t="inlineStr">
        <is>
          <t>non_economic</t>
        </is>
      </c>
      <c r="E3186" t="inlineStr"/>
      <c r="F3186" t="n">
        <v>0</v>
      </c>
      <c r="G3186" t="n">
        <v>0</v>
      </c>
      <c r="H3186" t="n">
        <v>0</v>
      </c>
      <c r="I3186" t="n">
        <v>0</v>
      </c>
      <c r="J3186" t="inlineStr"/>
      <c r="K3186" t="n">
        <v>0</v>
      </c>
      <c r="L3186" t="n">
        <v>0</v>
      </c>
      <c r="M3186" t="inlineStr">
        <is>
          <t>neu</t>
        </is>
      </c>
      <c r="N3186" t="n">
        <v>0</v>
      </c>
      <c r="O3186" t="n">
        <v>349</v>
      </c>
      <c r="P3186" t="n">
        <v>5</v>
      </c>
      <c r="Q3186" t="n">
        <v>5.886104031450156</v>
      </c>
      <c r="R3186" t="n">
        <v>0.9974868755889512</v>
      </c>
      <c r="S3186" t="inlineStr">
        <is>
          <t>**Власти Узбекистана запустили программу стимулирования IPO с целью привлечь $1 млрд**
Правительство и Администрация президента Узбекистана запустили программу поддержки частных компаний, планирующих выход на биржу, покрывая часть расходов на проведение IPO.
[Читать далее](https://www.uzdaily.uz/ru/vlasti-uzbekistana-zapustili-programmu-stimulirovaniia-ipo-s-tseliu-privlech-1-mlrd/)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7">
      <c r="A3187" t="inlineStr">
        <is>
          <t>@uzdaily</t>
        </is>
      </c>
      <c r="B3187" t="n">
        <v>83783</v>
      </c>
      <c r="C3187" t="inlineStr">
        <is>
          <t>2026-08-25 12:51:04</t>
        </is>
      </c>
      <c r="D3187" t="inlineStr">
        <is>
          <t>non_economic</t>
        </is>
      </c>
      <c r="E3187" t="inlineStr"/>
      <c r="F3187" t="n">
        <v>0</v>
      </c>
      <c r="G3187" t="n">
        <v>0</v>
      </c>
      <c r="H3187" t="n">
        <v>0</v>
      </c>
      <c r="I3187" t="n">
        <v>0</v>
      </c>
      <c r="J3187" t="inlineStr"/>
      <c r="K3187" t="n">
        <v>0</v>
      </c>
      <c r="L3187" t="n">
        <v>0</v>
      </c>
      <c r="M3187" t="inlineStr">
        <is>
          <t>neu</t>
        </is>
      </c>
      <c r="N3187" t="n">
        <v>0</v>
      </c>
      <c r="O3187" t="n">
        <v>377</v>
      </c>
      <c r="P3187" t="n">
        <v>2</v>
      </c>
      <c r="Q3187" t="n">
        <v>5.945420608606575</v>
      </c>
      <c r="R3187" t="n">
        <v>1.007538941760777</v>
      </c>
      <c r="S3187" t="inlineStr">
        <is>
          <t>**В Андижане мужчину осудили за наемничество**
Суд Андижанской области приговорил к трем годам лишения свободы гражданина Узбекистана, участвовавшего в боевых действиях.
[Читать далее](https://www.uzdaily.uz/ru/v-andizhane-muzhchinu-osudili-za-naemnichestvo/)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8">
      <c r="A3188" t="inlineStr">
        <is>
          <t>@uzdaily</t>
        </is>
      </c>
      <c r="B3188" t="n">
        <v>83785</v>
      </c>
      <c r="C3188" t="inlineStr">
        <is>
          <t>2026-08-25 13:20:04</t>
        </is>
      </c>
      <c r="D3188" t="inlineStr">
        <is>
          <t>non_economic</t>
        </is>
      </c>
      <c r="E3188" t="inlineStr"/>
      <c r="F3188" t="n">
        <v>0</v>
      </c>
      <c r="G3188" t="n">
        <v>0</v>
      </c>
      <c r="H3188" t="n">
        <v>0</v>
      </c>
      <c r="I3188" t="n">
        <v>0</v>
      </c>
      <c r="J3188" t="inlineStr"/>
      <c r="K3188" t="n">
        <v>0</v>
      </c>
      <c r="L3188" t="n">
        <v>0</v>
      </c>
      <c r="M3188" t="inlineStr">
        <is>
          <t>neu</t>
        </is>
      </c>
      <c r="N3188" t="n">
        <v>0</v>
      </c>
      <c r="O3188" t="n">
        <v>367</v>
      </c>
      <c r="P3188" t="n">
        <v>8</v>
      </c>
      <c r="Q3188" t="n">
        <v>5.950642552587727</v>
      </c>
      <c r="R3188" t="n">
        <v>1.008423876950238</v>
      </c>
      <c r="S3188" t="inlineStr">
        <is>
          <t>**Узбекистан и Эксимбанк Китая расширят инвестсотрудничество**
Узбекистан и Эксимбанк Китая обсудили реализацию проектов на $1,05 млрд и расширение совместного инвестиционного портфеля.
[Читать далее](https://www.uzdaily.uz/ru/uzbekistan-i-eksimbank-kitaia-rasshiriat-investsotrudnichestvo/)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9">
      <c r="A3189" t="inlineStr">
        <is>
          <t>@uzdaily</t>
        </is>
      </c>
      <c r="B3189" t="n">
        <v>83786</v>
      </c>
      <c r="C3189" t="inlineStr">
        <is>
          <t>2026-08-25 13:40:03</t>
        </is>
      </c>
      <c r="D3189" t="inlineStr">
        <is>
          <t>non_economic</t>
        </is>
      </c>
      <c r="E3189" t="inlineStr"/>
      <c r="F3189" t="n">
        <v>0</v>
      </c>
      <c r="G3189" t="n">
        <v>0</v>
      </c>
      <c r="H3189" t="n">
        <v>0</v>
      </c>
      <c r="I3189" t="n">
        <v>0</v>
      </c>
      <c r="J3189" t="inlineStr"/>
      <c r="K3189" t="n">
        <v>0</v>
      </c>
      <c r="L3189" t="n">
        <v>0</v>
      </c>
      <c r="M3189" t="inlineStr">
        <is>
          <t>neu</t>
        </is>
      </c>
      <c r="N3189" t="n">
        <v>0</v>
      </c>
      <c r="O3189" t="n">
        <v>375</v>
      </c>
      <c r="P3189" t="n">
        <v>3</v>
      </c>
      <c r="Q3189" t="n">
        <v>5.945420608606575</v>
      </c>
      <c r="R3189" t="n">
        <v>1.007538941760777</v>
      </c>
      <c r="S3189" t="inlineStr">
        <is>
          <t>**Centrum Holding планирует провести IPO в начале 2027 года**
Узбекистанский логистический холдинг Centrum Holding планирует выйти на биржу в первом квартале 2027 года с оценкой в $2 млрд.
[Читать далее](https://www.uzdaily.uz/ru/centrum-holding-planiruet-provesti-ipo-v-nachale-2027-goda/)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0">
      <c r="A3190" t="inlineStr">
        <is>
          <t>@uzdaily</t>
        </is>
      </c>
      <c r="B3190" t="n">
        <v>83787</v>
      </c>
      <c r="C3190" t="inlineStr">
        <is>
          <t>2026-08-25 13:50:04</t>
        </is>
      </c>
      <c r="D3190" t="inlineStr">
        <is>
          <t>non_economic</t>
        </is>
      </c>
      <c r="E3190" t="inlineStr"/>
      <c r="F3190" t="n">
        <v>0</v>
      </c>
      <c r="G3190" t="n">
        <v>0</v>
      </c>
      <c r="H3190" t="n">
        <v>0</v>
      </c>
      <c r="I3190" t="n">
        <v>0</v>
      </c>
      <c r="J3190" t="inlineStr"/>
      <c r="K3190" t="n">
        <v>0</v>
      </c>
      <c r="L3190" t="n">
        <v>0</v>
      </c>
      <c r="M3190" t="inlineStr">
        <is>
          <t>neu</t>
        </is>
      </c>
      <c r="N3190" t="n">
        <v>0</v>
      </c>
      <c r="O3190" t="n">
        <v>402</v>
      </c>
      <c r="P3190" t="n">
        <v>8</v>
      </c>
      <c r="Q3190" t="n">
        <v>6.037870919922137</v>
      </c>
      <c r="R3190" t="n">
        <v>1.023206006374086</v>
      </c>
      <c r="S3190" t="inlineStr">
        <is>
          <t>**Узбекистан и Корея внедрят ИИ для турпотоков в Хиве**
Узбекистан и Корея готовят проект по управлению туристическими потоками в Ичан-Кале с помощью искусственного интеллекта.
[Читать далее](https://www.uzdaily.uz/ru/uzbekistan-i-koreia-vnedriat-ii-dlia-turpotokov-v-khive/)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1">
      <c r="A3191" t="inlineStr">
        <is>
          <t>@uzdaily</t>
        </is>
      </c>
      <c r="B3191" t="n">
        <v>83789</v>
      </c>
      <c r="C3191" t="inlineStr">
        <is>
          <t>2026-08-25 14:10:04</t>
        </is>
      </c>
      <c r="D3191" t="inlineStr">
        <is>
          <t>non_economic</t>
        </is>
      </c>
      <c r="E3191" t="inlineStr"/>
      <c r="F3191" t="n">
        <v>0</v>
      </c>
      <c r="G3191" t="n">
        <v>0</v>
      </c>
      <c r="H3191" t="n">
        <v>0</v>
      </c>
      <c r="I3191" t="n">
        <v>0</v>
      </c>
      <c r="J3191" t="inlineStr"/>
      <c r="K3191" t="n">
        <v>0</v>
      </c>
      <c r="L3191" t="n">
        <v>0</v>
      </c>
      <c r="M3191" t="inlineStr">
        <is>
          <t>neu</t>
        </is>
      </c>
      <c r="N3191" t="n">
        <v>0</v>
      </c>
      <c r="O3191" t="n">
        <v>442</v>
      </c>
      <c r="P3191" t="n">
        <v>9</v>
      </c>
      <c r="Q3191" t="n">
        <v>6.133398042996649</v>
      </c>
      <c r="R3191" t="n">
        <v>1.03939448198044</v>
      </c>
      <c r="S3191" t="inlineStr">
        <is>
          <t>**Мирзиёев запустил 163 новых объекта в регионах Узбекистана**
К 35-летию независимости в регионах Узбекистана ввели 72 промышленных и сервисных проекта и 91 социальный объект.
[Читать далее](https://www.uzdaily.uz/ru/mirziioev-zapustil-163-novykh-obekta-v-regionakh-uzbekistana/)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2">
      <c r="A3192" t="inlineStr">
        <is>
          <t>@uzdaily</t>
        </is>
      </c>
      <c r="B3192" t="n">
        <v>83791</v>
      </c>
      <c r="C3192" t="inlineStr">
        <is>
          <t>2026-08-25 17:40:04</t>
        </is>
      </c>
      <c r="D3192" t="inlineStr">
        <is>
          <t>non_economic</t>
        </is>
      </c>
      <c r="E3192" t="inlineStr"/>
      <c r="F3192" t="n">
        <v>0</v>
      </c>
      <c r="G3192" t="n">
        <v>0</v>
      </c>
      <c r="H3192" t="n">
        <v>0</v>
      </c>
      <c r="I3192" t="n">
        <v>0</v>
      </c>
      <c r="J3192" t="inlineStr"/>
      <c r="K3192" t="n">
        <v>0</v>
      </c>
      <c r="L3192" t="n">
        <v>0</v>
      </c>
      <c r="M3192" t="inlineStr">
        <is>
          <t>neu</t>
        </is>
      </c>
      <c r="N3192" t="n">
        <v>0</v>
      </c>
      <c r="O3192" t="n">
        <v>443</v>
      </c>
      <c r="P3192" t="n">
        <v>3</v>
      </c>
      <c r="Q3192" t="n">
        <v>6.109247582764366</v>
      </c>
      <c r="R3192" t="n">
        <v>1.035301831393155</v>
      </c>
      <c r="S3192" t="inlineStr">
        <is>
          <t>**Саида Мирзиёева назвала визит Алиева важной страницей**
Саида Мирзиёева заявила, что визит Ильхама Алиева в Узбекистан стал важной страницей в отношениях двух стран.
[Читать далее](https://www.uzdaily.uz/ru/saida-mirziioeva-nazvala-vizit-alieva-vazhnoi-stranitsei/)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3">
      <c r="A3193" t="inlineStr">
        <is>
          <t>@uzdaily</t>
        </is>
      </c>
      <c r="B3193" t="n">
        <v>83792</v>
      </c>
      <c r="C3193" t="inlineStr">
        <is>
          <t>2026-08-25 19:20:04</t>
        </is>
      </c>
      <c r="D3193" t="inlineStr">
        <is>
          <t>non_economic</t>
        </is>
      </c>
      <c r="E3193" t="inlineStr"/>
      <c r="F3193" t="n">
        <v>0</v>
      </c>
      <c r="G3193" t="n">
        <v>0</v>
      </c>
      <c r="H3193" t="n">
        <v>0</v>
      </c>
      <c r="I3193" t="n">
        <v>0</v>
      </c>
      <c r="J3193" t="inlineStr"/>
      <c r="K3193" t="n">
        <v>0</v>
      </c>
      <c r="L3193" t="n">
        <v>0</v>
      </c>
      <c r="M3193" t="inlineStr">
        <is>
          <t>neu</t>
        </is>
      </c>
      <c r="N3193" t="n">
        <v>0</v>
      </c>
      <c r="O3193" t="n">
        <v>416</v>
      </c>
      <c r="P3193" t="n">
        <v>1</v>
      </c>
      <c r="Q3193" t="n">
        <v>6.037870919922137</v>
      </c>
      <c r="R3193" t="n">
        <v>1.023206006374086</v>
      </c>
      <c r="S3193" t="inlineStr">
        <is>
          <t>**Узбекистан U-20 обыграл Южную Корею в контрольном матче**
Молодежная сборная Узбекистана U-20 победила команду Южной Кореи со счетом 1:0 в последнем контрольном матче перед отбором Кубка Азии.
[Читать далее](https://www.uzdaily.uz/ru/uzbekistan-u-20-obygral-iuzhnuiu-koreiu-v-kontrolnom-matche/)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4">
      <c r="A3194" t="inlineStr">
        <is>
          <t>@uzdaily</t>
        </is>
      </c>
      <c r="B3194" t="n">
        <v>83793</v>
      </c>
      <c r="C3194" t="inlineStr">
        <is>
          <t>2026-08-25 19:21:04</t>
        </is>
      </c>
      <c r="D3194" t="inlineStr">
        <is>
          <t>non_economic</t>
        </is>
      </c>
      <c r="E3194" t="inlineStr"/>
      <c r="F3194" t="n">
        <v>0</v>
      </c>
      <c r="G3194" t="n">
        <v>0</v>
      </c>
      <c r="H3194" t="n">
        <v>0</v>
      </c>
      <c r="I3194" t="n">
        <v>0</v>
      </c>
      <c r="J3194" t="inlineStr"/>
      <c r="K3194" t="n">
        <v>0</v>
      </c>
      <c r="L3194" t="n">
        <v>0</v>
      </c>
      <c r="M3194" t="inlineStr">
        <is>
          <t>neu</t>
        </is>
      </c>
      <c r="N3194" t="n">
        <v>0</v>
      </c>
      <c r="O3194" t="n">
        <v>416</v>
      </c>
      <c r="P3194" t="n">
        <v>1</v>
      </c>
      <c r="Q3194" t="n">
        <v>6.037870919922137</v>
      </c>
      <c r="R3194" t="n">
        <v>1.023206006374086</v>
      </c>
      <c r="S3194" t="inlineStr">
        <is>
          <t>**Узбекистан U-17 уступил Уругваю в товарищеском матче**
Молодежная сборная Узбекистана U-17 проиграла Уругваю со счетом 0:3 в товарищеском матче в испанском Альбире. 
[Читать далее](https://www.uzdaily.uz/ru/uzbekistan-u-17-ustupil-urugvaiu-v-tovarishcheskom-matche/)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5">
      <c r="A3195" t="inlineStr">
        <is>
          <t>@uzdaily</t>
        </is>
      </c>
      <c r="B3195" t="n">
        <v>83794</v>
      </c>
      <c r="C3195" t="inlineStr">
        <is>
          <t>2026-08-25 19:40:04</t>
        </is>
      </c>
      <c r="D3195" t="inlineStr">
        <is>
          <t>non_economic</t>
        </is>
      </c>
      <c r="E3195" t="inlineStr"/>
      <c r="F3195" t="n">
        <v>0</v>
      </c>
      <c r="G3195" t="n">
        <v>0</v>
      </c>
      <c r="H3195" t="n">
        <v>0</v>
      </c>
      <c r="I3195" t="n">
        <v>0</v>
      </c>
      <c r="J3195" t="inlineStr"/>
      <c r="K3195" t="n">
        <v>0</v>
      </c>
      <c r="L3195" t="n">
        <v>0</v>
      </c>
      <c r="M3195" t="inlineStr">
        <is>
          <t>neu</t>
        </is>
      </c>
      <c r="N3195" t="n">
        <v>0</v>
      </c>
      <c r="O3195" t="n">
        <v>421</v>
      </c>
      <c r="P3195" t="n">
        <v>2</v>
      </c>
      <c r="Q3195" t="n">
        <v>6.054439346269371</v>
      </c>
      <c r="R3195" t="n">
        <v>1.02601376983566</v>
      </c>
      <c r="S3195" t="inlineStr">
        <is>
          <t>**Умарали Рахмоналиев помог «Сабаху» выйти в основной этап Лиги чемпионов**
Полузащитник сборной Узбекистана Умарали Рахмоналиев забил гол за «Сабах» в матче с «Хапоэлем» и помог клубу выйти в Лигу чемпионов.
[Читать далее](https://www.uzdaily.uz/ru/umarali-rakhmonaliev-pomog-sabakhu-vyiti-v-osnovnoi-etap-ligi-chempionov/)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6">
      <c r="A3196" t="inlineStr">
        <is>
          <t>@uzdaily</t>
        </is>
      </c>
      <c r="B3196" t="n">
        <v>83795</v>
      </c>
      <c r="C3196" t="inlineStr">
        <is>
          <t>2026-08-26 03:10:04</t>
        </is>
      </c>
      <c r="D3196" t="inlineStr">
        <is>
          <t>non_economic</t>
        </is>
      </c>
      <c r="E3196" t="inlineStr"/>
      <c r="F3196" t="n">
        <v>0</v>
      </c>
      <c r="G3196" t="n">
        <v>0</v>
      </c>
      <c r="H3196" t="n">
        <v>0</v>
      </c>
      <c r="I3196" t="n">
        <v>0</v>
      </c>
      <c r="J3196" t="inlineStr"/>
      <c r="K3196" t="n">
        <v>0</v>
      </c>
      <c r="L3196" t="n">
        <v>0</v>
      </c>
      <c r="M3196" t="inlineStr">
        <is>
          <t>neu</t>
        </is>
      </c>
      <c r="N3196" t="n">
        <v>0</v>
      </c>
      <c r="O3196" t="n">
        <v>416</v>
      </c>
      <c r="P3196" t="n">
        <v>1</v>
      </c>
      <c r="Q3196" t="n">
        <v>6.037870919922137</v>
      </c>
      <c r="R3196" t="n">
        <v>1.023206006374086</v>
      </c>
      <c r="S3196" t="inlineStr">
        <is>
          <t>**Узбекистанцам в России помогут вернуться на родину**
Агентство по миграции призвало граждан Узбекистана в России, оказавшихся в трудной ситуации, обращаться за помощью в любое время.
[Читать далее](https://www.uzdaily.uz/ru/uzbekistantsam-v-rossii-pomogut-vernutsia-na-rodinu/)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7">
      <c r="A3197" t="inlineStr">
        <is>
          <t>@uzdaily</t>
        </is>
      </c>
      <c r="B3197" t="n">
        <v>83797</v>
      </c>
      <c r="C3197" t="inlineStr">
        <is>
          <t>2026-08-26 04:20:04</t>
        </is>
      </c>
      <c r="D3197" t="inlineStr">
        <is>
          <t>non_economic</t>
        </is>
      </c>
      <c r="E3197" t="inlineStr"/>
      <c r="F3197" t="n">
        <v>0</v>
      </c>
      <c r="G3197" t="n">
        <v>0</v>
      </c>
      <c r="H3197" t="n">
        <v>0</v>
      </c>
      <c r="I3197" t="n">
        <v>0</v>
      </c>
      <c r="J3197" t="inlineStr"/>
      <c r="K3197" t="n">
        <v>0</v>
      </c>
      <c r="L3197" t="n">
        <v>0</v>
      </c>
      <c r="M3197" t="inlineStr">
        <is>
          <t>neu</t>
        </is>
      </c>
      <c r="N3197" t="n">
        <v>0</v>
      </c>
      <c r="O3197" t="n">
        <v>387</v>
      </c>
      <c r="P3197" t="n">
        <v>3</v>
      </c>
      <c r="Q3197" t="n">
        <v>5.976350909297934</v>
      </c>
      <c r="R3197" t="n">
        <v>1.012780536002537</v>
      </c>
      <c r="S3197" t="inlineStr">
        <is>
          <t>**В Узбекистане насчитали 601,3 тыс. предприятий**
На 1 августа 2026 года в Узбекистане действовали 601,3 тыс. предприятий и организаций. Больше всего компаний работает в сфере торговли.
[Читать далее](https://www.uzdaily.uz/ru/v-uzbekistane-naschitali-6013-tys-predpriiatii/)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8">
      <c r="A3198" t="inlineStr">
        <is>
          <t>@uzdaily</t>
        </is>
      </c>
      <c r="B3198" t="n">
        <v>83798</v>
      </c>
      <c r="C3198" t="inlineStr">
        <is>
          <t>2026-08-26 04:40:04</t>
        </is>
      </c>
      <c r="D3198" t="inlineStr">
        <is>
          <t>non_economic</t>
        </is>
      </c>
      <c r="E3198" t="inlineStr"/>
      <c r="F3198" t="n">
        <v>0</v>
      </c>
      <c r="G3198" t="n">
        <v>0</v>
      </c>
      <c r="H3198" t="n">
        <v>0</v>
      </c>
      <c r="I3198" t="n">
        <v>0</v>
      </c>
      <c r="J3198" t="inlineStr"/>
      <c r="K3198" t="n">
        <v>0</v>
      </c>
      <c r="L3198" t="n">
        <v>0</v>
      </c>
      <c r="M3198" t="inlineStr">
        <is>
          <t>neu</t>
        </is>
      </c>
      <c r="N3198" t="n">
        <v>0</v>
      </c>
      <c r="O3198" t="n">
        <v>378</v>
      </c>
      <c r="P3198" t="n">
        <v>6</v>
      </c>
      <c r="Q3198" t="n">
        <v>5.968707559985366</v>
      </c>
      <c r="R3198" t="n">
        <v>1.01148525807607</v>
      </c>
      <c r="S3198" t="inlineStr">
        <is>
          <t>**ЦБ Узбекистана утвердил переводы по номеру телефона через Систему мгновенных платежей**
Центральный банк Узбекистана утвердил правила денежных переводов между физлицами по номеру телефона через Систему мгновенных платежей.
[Читать далее](https://www.uzdaily.uz/ru/tsb-uzbekistana-utverdil-perevody-po-nomeru-telefona-cherez-sistemu-mgnovennykh-platezhei/)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9">
      <c r="A3199" t="inlineStr">
        <is>
          <t>@uzdaily</t>
        </is>
      </c>
      <c r="B3199" t="n">
        <v>83799</v>
      </c>
      <c r="C3199" t="inlineStr">
        <is>
          <t>2026-08-26 04:50:04</t>
        </is>
      </c>
      <c r="D3199" t="inlineStr">
        <is>
          <t>non_economic</t>
        </is>
      </c>
      <c r="E3199" t="inlineStr"/>
      <c r="F3199" t="n">
        <v>0</v>
      </c>
      <c r="G3199" t="n">
        <v>0</v>
      </c>
      <c r="H3199" t="n">
        <v>0</v>
      </c>
      <c r="I3199" t="n">
        <v>0</v>
      </c>
      <c r="J3199" t="inlineStr"/>
      <c r="K3199" t="n">
        <v>0</v>
      </c>
      <c r="L3199" t="n">
        <v>0</v>
      </c>
      <c r="M3199" t="inlineStr">
        <is>
          <t>neu</t>
        </is>
      </c>
      <c r="N3199" t="n">
        <v>0</v>
      </c>
      <c r="O3199" t="n">
        <v>359</v>
      </c>
      <c r="P3199" t="n">
        <v>3</v>
      </c>
      <c r="Q3199" t="n">
        <v>5.902633333401366</v>
      </c>
      <c r="R3199" t="n">
        <v>1.000288008846346</v>
      </c>
      <c r="S3199" t="inlineStr">
        <is>
          <t>**Объем почтовых услуг в Узбекистане вырос до 4,2 трлн. сумов**
В январе–июне 2026 года объем почтовых и курьерских услуг в Узбекистане достиг 4,2 трлн сумов, увеличившись на 18,2%.
[Читать далее](https://www.uzdaily.uz/ru/obem-pochtovykh-uslug-v-uzbekistane-vyros-do-42-trln-sumov/)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0">
      <c r="A3200" t="inlineStr">
        <is>
          <t>@uzdaily</t>
        </is>
      </c>
      <c r="B3200" t="n">
        <v>83802</v>
      </c>
      <c r="C3200" t="inlineStr">
        <is>
          <t>2026-08-26 05:40:03</t>
        </is>
      </c>
      <c r="D3200" t="inlineStr">
        <is>
          <t>non_economic</t>
        </is>
      </c>
      <c r="E3200" t="inlineStr"/>
      <c r="F3200" t="n">
        <v>0</v>
      </c>
      <c r="G3200" t="n">
        <v>0</v>
      </c>
      <c r="H3200" t="n">
        <v>0</v>
      </c>
      <c r="I3200" t="n">
        <v>0</v>
      </c>
      <c r="J3200" t="inlineStr"/>
      <c r="K3200" t="n">
        <v>0</v>
      </c>
      <c r="L3200" t="n">
        <v>1</v>
      </c>
      <c r="M3200" t="inlineStr">
        <is>
          <t>pos</t>
        </is>
      </c>
      <c r="N3200" t="n">
        <v>0</v>
      </c>
      <c r="O3200" t="n">
        <v>357</v>
      </c>
      <c r="P3200" t="n">
        <v>1</v>
      </c>
      <c r="Q3200" t="n">
        <v>5.886104031450156</v>
      </c>
      <c r="R3200" t="n">
        <v>0.9974868755889512</v>
      </c>
      <c r="S3200" t="inlineStr">
        <is>
          <t>**На COP17 Узбекистан представил проекты по восстановлению земель**
На COP17 Узбекистан представил механизмы привлечения инвестиций для восстановления деградированных земель и повышения климатической устойчивости.
[Читать далее](https://www.uzdaily.uz/ru/na-cop17-uzbekistan-predstavil-proekty-po-vosstanovleniiu-zemel/)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1">
      <c r="A3201" t="inlineStr">
        <is>
          <t>@uzdaily</t>
        </is>
      </c>
      <c r="B3201" t="n">
        <v>83803</v>
      </c>
      <c r="C3201" t="inlineStr">
        <is>
          <t>2026-08-26 05:50:04</t>
        </is>
      </c>
      <c r="D3201" t="inlineStr">
        <is>
          <t>non_economic</t>
        </is>
      </c>
      <c r="E3201" t="inlineStr"/>
      <c r="F3201" t="n">
        <v>0</v>
      </c>
      <c r="G3201" t="n">
        <v>0</v>
      </c>
      <c r="H3201" t="n">
        <v>0</v>
      </c>
      <c r="I3201" t="n">
        <v>0</v>
      </c>
      <c r="J3201" t="inlineStr"/>
      <c r="K3201" t="n">
        <v>0</v>
      </c>
      <c r="L3201" t="n">
        <v>0</v>
      </c>
      <c r="M3201" t="inlineStr">
        <is>
          <t>neu</t>
        </is>
      </c>
      <c r="N3201" t="n">
        <v>0</v>
      </c>
      <c r="O3201" t="n">
        <v>359</v>
      </c>
      <c r="P3201" t="n">
        <v>1</v>
      </c>
      <c r="Q3201" t="n">
        <v>5.891644211825771</v>
      </c>
      <c r="R3201" t="n">
        <v>0.9984257406147041</v>
      </c>
      <c r="S3201" t="inlineStr">
        <is>
          <t>**Тела трех граждан Узбекистана доставлены из Кызылорды**
Тела трех граждан Узбекистана, погибших в ДТП в Кызылординской области Казахстана, доставлены на родину при содействии консульства.
[Читать далее](https://www.uzdaily.uz/ru/tela-trekh-grazhdan-uzbekistana-dostavleny-iz-kyzylordy/)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2">
      <c r="A3202" t="inlineStr">
        <is>
          <t>@uzdaily</t>
        </is>
      </c>
      <c r="B3202" t="n">
        <v>83805</v>
      </c>
      <c r="C3202" t="inlineStr">
        <is>
          <t>2026-08-26 06:20:04</t>
        </is>
      </c>
      <c r="D3202" t="inlineStr">
        <is>
          <t>non_economic</t>
        </is>
      </c>
      <c r="E3202" t="inlineStr"/>
      <c r="F3202" t="n">
        <v>0</v>
      </c>
      <c r="G3202" t="n">
        <v>0</v>
      </c>
      <c r="H3202" t="n">
        <v>0</v>
      </c>
      <c r="I3202" t="n">
        <v>0</v>
      </c>
      <c r="J3202" t="inlineStr"/>
      <c r="K3202" t="n">
        <v>0</v>
      </c>
      <c r="L3202" t="n">
        <v>0</v>
      </c>
      <c r="M3202" t="inlineStr">
        <is>
          <t>neu</t>
        </is>
      </c>
      <c r="N3202" t="n">
        <v>0</v>
      </c>
      <c r="O3202" t="n">
        <v>375</v>
      </c>
      <c r="P3202" t="n">
        <v>7</v>
      </c>
      <c r="Q3202" t="n">
        <v>5.966146739123692</v>
      </c>
      <c r="R3202" t="n">
        <v>1.011051289327538</v>
      </c>
      <c r="S3202" t="inlineStr">
        <is>
          <t>**Для малых и микроГЭС в Узбекистане введут новые механизмы поддержки**
В Узбекистане до 2027 года создадут цифровую платформу для проектов малых и микроГЭС и упростят условия их строительства.
[Читать далее](https://www.uzdaily.uz/ru/dlia-malykh-i-mikroges-v-uzbekistane-vvedut-novye-mekhanizmy-podderzhki/)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3">
      <c r="A3203" t="inlineStr">
        <is>
          <t>@uzdaily</t>
        </is>
      </c>
      <c r="B3203" t="n">
        <v>83806</v>
      </c>
      <c r="C3203" t="inlineStr">
        <is>
          <t>2026-08-26 06:40:04</t>
        </is>
      </c>
      <c r="D3203" t="inlineStr">
        <is>
          <t>non_economic</t>
        </is>
      </c>
      <c r="E3203" t="inlineStr"/>
      <c r="F3203" t="n">
        <v>0</v>
      </c>
      <c r="G3203" t="n">
        <v>0</v>
      </c>
      <c r="H3203" t="n">
        <v>0</v>
      </c>
      <c r="I3203" t="n">
        <v>0</v>
      </c>
      <c r="J3203" t="inlineStr"/>
      <c r="K3203" t="n">
        <v>0</v>
      </c>
      <c r="L3203" t="n">
        <v>0</v>
      </c>
      <c r="M3203" t="inlineStr">
        <is>
          <t>neu</t>
        </is>
      </c>
      <c r="N3203" t="n">
        <v>0</v>
      </c>
      <c r="O3203" t="n">
        <v>349</v>
      </c>
      <c r="P3203" t="n">
        <v>2</v>
      </c>
      <c r="Q3203" t="n">
        <v>5.869296913133774</v>
      </c>
      <c r="R3203" t="n">
        <v>0.9946386622635522</v>
      </c>
      <c r="S3203" t="inlineStr">
        <is>
          <t>**Минтранс Узбекистана разъяснил порядок распределения международных автоперевозочных разрешений**
Минтранс Узбекистана разъяснил работу рейтинга перевозчиков, системы E-Permit и порядок использования иностранных разрешений.
[Читать далее](https://www.uzdaily.uz/ru/mintrans-uzbekistana-raziasnil-poriadok-raspredeleniia-mezhdunarodnykh-avtoperevozochnykh-razreshenii/)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4">
      <c r="A3204" t="inlineStr">
        <is>
          <t>@uzdaily</t>
        </is>
      </c>
      <c r="B3204" t="n">
        <v>83807</v>
      </c>
      <c r="C3204" t="inlineStr">
        <is>
          <t>2026-08-26 06:50:04</t>
        </is>
      </c>
      <c r="D3204" t="inlineStr">
        <is>
          <t>non_economic</t>
        </is>
      </c>
      <c r="E3204" t="inlineStr"/>
      <c r="F3204" t="n">
        <v>0</v>
      </c>
      <c r="G3204" t="n">
        <v>0</v>
      </c>
      <c r="H3204" t="n">
        <v>0</v>
      </c>
      <c r="I3204" t="n">
        <v>0</v>
      </c>
      <c r="J3204" t="inlineStr"/>
      <c r="K3204" t="n">
        <v>0</v>
      </c>
      <c r="L3204" t="n">
        <v>0</v>
      </c>
      <c r="M3204" t="inlineStr">
        <is>
          <t>neu</t>
        </is>
      </c>
      <c r="N3204" t="n">
        <v>0</v>
      </c>
      <c r="O3204" t="n">
        <v>363</v>
      </c>
      <c r="P3204" t="n">
        <v>3</v>
      </c>
      <c r="Q3204" t="n">
        <v>5.91350300563827</v>
      </c>
      <c r="R3204" t="n">
        <v>1.0021300346312</v>
      </c>
      <c r="S3204" t="inlineStr">
        <is>
          <t>**Узбекистан и Новая Зеландия обменялись опытом в сфере гарантирования вкладов**
Агентство по гарантированию вкладов Узбекистана и система DCS Новой Зеландии обсудили выплаты вкладчикам и информирование населения.
[Читать далее](https://www.uzdaily.uz/ru/uzbekistan-i-novaia-zelandiia-obmenialis-opytom-v-sfere-garantirovaniia-vkladov/)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5">
      <c r="A3205" t="inlineStr">
        <is>
          <t>@uzdaily</t>
        </is>
      </c>
      <c r="B3205" t="n">
        <v>83809</v>
      </c>
      <c r="C3205" t="inlineStr">
        <is>
          <t>2026-08-26 07:20:05</t>
        </is>
      </c>
      <c r="D3205" t="inlineStr">
        <is>
          <t>non_economic</t>
        </is>
      </c>
      <c r="E3205" t="inlineStr"/>
      <c r="F3205" t="n">
        <v>0</v>
      </c>
      <c r="G3205" t="n">
        <v>0</v>
      </c>
      <c r="H3205" t="n">
        <v>0</v>
      </c>
      <c r="I3205" t="n">
        <v>0</v>
      </c>
      <c r="J3205" t="inlineStr"/>
      <c r="K3205" t="n">
        <v>0</v>
      </c>
      <c r="L3205" t="n">
        <v>0</v>
      </c>
      <c r="M3205" t="inlineStr">
        <is>
          <t>neu</t>
        </is>
      </c>
      <c r="N3205" t="n">
        <v>0</v>
      </c>
      <c r="O3205" t="n">
        <v>357</v>
      </c>
      <c r="P3205" t="n">
        <v>1</v>
      </c>
      <c r="Q3205" t="n">
        <v>5.886104031450156</v>
      </c>
      <c r="R3205" t="n">
        <v>0.9974868755889512</v>
      </c>
      <c r="S3205" t="inlineStr">
        <is>
          <t>**В Самарканде водитель Mercedes не уступил скорой**
В Самарканде водитель Mercedes-Benz не уступил дорогу машине скорой помощи с включенными спецсигналами. В отношении него приняли меры.
[Читать далее](https://www.uzdaily.uz/ru/v-samarkande-voditel-mercedes-ne-ustupil-skoroi/)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6">
      <c r="A3206" t="inlineStr">
        <is>
          <t>@uzdaily</t>
        </is>
      </c>
      <c r="B3206" t="n">
        <v>83812</v>
      </c>
      <c r="C3206" t="inlineStr">
        <is>
          <t>2026-08-26 08:00:06</t>
        </is>
      </c>
      <c r="D3206" t="inlineStr">
        <is>
          <t>non_economic</t>
        </is>
      </c>
      <c r="E3206" t="inlineStr"/>
      <c r="F3206" t="n">
        <v>0</v>
      </c>
      <c r="G3206" t="n">
        <v>0</v>
      </c>
      <c r="H3206" t="n">
        <v>0</v>
      </c>
      <c r="I3206" t="n">
        <v>0</v>
      </c>
      <c r="J3206" t="inlineStr"/>
      <c r="K3206" t="n">
        <v>0</v>
      </c>
      <c r="L3206" t="n">
        <v>0</v>
      </c>
      <c r="M3206" t="inlineStr">
        <is>
          <t>neu</t>
        </is>
      </c>
      <c r="N3206" t="n">
        <v>0</v>
      </c>
      <c r="O3206" t="n">
        <v>343</v>
      </c>
      <c r="P3206" t="n">
        <v>2</v>
      </c>
      <c r="Q3206" t="n">
        <v>5.852202479774474</v>
      </c>
      <c r="R3206" t="n">
        <v>0.9917417591795389</v>
      </c>
      <c r="S3206" t="inlineStr">
        <is>
          <t>**GLI получила признание в Узбекистане для сертификации игр**
Gaming Laboratories International включена НАПП в перечень лабораторий, отчёты которых принимаются при сертификации игровых продуктов в Узбекистане.
[Читать далее](https://www.uzdaily.uz/ru/gli-poluchila-priznanie-v-uzbekistane-dlia-sertifikatsii-igr/)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7">
      <c r="A3207" t="inlineStr">
        <is>
          <t>@uzdaily</t>
        </is>
      </c>
      <c r="B3207" t="n">
        <v>83813</v>
      </c>
      <c r="C3207" t="inlineStr">
        <is>
          <t>2026-08-26 08:30:05</t>
        </is>
      </c>
      <c r="D3207" t="inlineStr">
        <is>
          <t>non_economic</t>
        </is>
      </c>
      <c r="E3207" t="inlineStr"/>
      <c r="F3207" t="n">
        <v>0</v>
      </c>
      <c r="G3207" t="n">
        <v>0</v>
      </c>
      <c r="H3207" t="n">
        <v>0</v>
      </c>
      <c r="I3207" t="n">
        <v>0</v>
      </c>
      <c r="J3207" t="inlineStr"/>
      <c r="K3207" t="n">
        <v>0</v>
      </c>
      <c r="L3207" t="n">
        <v>0</v>
      </c>
      <c r="M3207" t="inlineStr">
        <is>
          <t>neu</t>
        </is>
      </c>
      <c r="N3207" t="n">
        <v>0</v>
      </c>
      <c r="O3207" t="n">
        <v>361</v>
      </c>
      <c r="P3207" t="n">
        <v>1</v>
      </c>
      <c r="Q3207" t="n">
        <v>5.897153867636741</v>
      </c>
      <c r="R3207" t="n">
        <v>0.9993594328041541</v>
      </c>
      <c r="S3207" t="inlineStr">
        <is>
          <t>**Мирзиёев: 558 граждан получили госнаграды Узбекистана**
Президент Шавкат Мирзиёев принимает участие в церемонии вручения государственных наград в связи с 35-летием независимости нашей страны.
[Читать далее](https://www.uzdaily.uz/ru/mirziioev-558-grazhdan-poluchili-gosnagrady-uzbekistana/)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8">
      <c r="A3208" t="inlineStr">
        <is>
          <t>@uzdaily</t>
        </is>
      </c>
      <c r="B3208" t="n">
        <v>83814</v>
      </c>
      <c r="C3208" t="inlineStr">
        <is>
          <t>2026-08-26 08:40:04</t>
        </is>
      </c>
      <c r="D3208" t="inlineStr">
        <is>
          <t>non_economic</t>
        </is>
      </c>
      <c r="E3208" t="inlineStr"/>
      <c r="F3208" t="n">
        <v>0</v>
      </c>
      <c r="G3208" t="n">
        <v>0</v>
      </c>
      <c r="H3208" t="n">
        <v>0</v>
      </c>
      <c r="I3208" t="n">
        <v>0</v>
      </c>
      <c r="J3208" t="inlineStr"/>
      <c r="K3208" t="n">
        <v>0</v>
      </c>
      <c r="L3208" t="n">
        <v>0</v>
      </c>
      <c r="M3208" t="inlineStr">
        <is>
          <t>neu</t>
        </is>
      </c>
      <c r="N3208" t="n">
        <v>0</v>
      </c>
      <c r="O3208" t="n">
        <v>345</v>
      </c>
      <c r="P3208" t="n">
        <v>6</v>
      </c>
      <c r="Q3208" t="n">
        <v>5.8805329864007</v>
      </c>
      <c r="R3208" t="n">
        <v>0.9965427800903915</v>
      </c>
      <c r="S3208" t="inlineStr">
        <is>
          <t>**Узбекистанцам предложили работу в Ulta Beauty в Катаре**
Агентство по миграции объявило набор граждан Узбекистана на вакансии в магазинах Ulta Beauty в Катаре с зарплатой до $5 500.
[Читать далее](https://www.uzdaily.uz/ru/uzbekistantsam-predlozhili-rabotu-v-ulta-beauty-v-katare/)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9">
      <c r="A3209" t="inlineStr">
        <is>
          <t>@uzdaily</t>
        </is>
      </c>
      <c r="B3209" t="n">
        <v>83815</v>
      </c>
      <c r="C3209" t="inlineStr">
        <is>
          <t>2026-08-26 08:50:04</t>
        </is>
      </c>
      <c r="D3209" t="inlineStr">
        <is>
          <t>non_economic</t>
        </is>
      </c>
      <c r="E3209" t="inlineStr"/>
      <c r="F3209" t="n">
        <v>0</v>
      </c>
      <c r="G3209" t="n">
        <v>0</v>
      </c>
      <c r="H3209" t="n">
        <v>0</v>
      </c>
      <c r="I3209" t="n">
        <v>0</v>
      </c>
      <c r="J3209" t="inlineStr"/>
      <c r="K3209" t="n">
        <v>0</v>
      </c>
      <c r="L3209" t="n">
        <v>0</v>
      </c>
      <c r="M3209" t="inlineStr">
        <is>
          <t>neu</t>
        </is>
      </c>
      <c r="N3209" t="n">
        <v>0</v>
      </c>
      <c r="O3209" t="n">
        <v>338</v>
      </c>
      <c r="P3209" t="n">
        <v>5</v>
      </c>
      <c r="Q3209" t="n">
        <v>5.855071922202427</v>
      </c>
      <c r="R3209" t="n">
        <v>0.9922280283903526</v>
      </c>
      <c r="S3209" t="inlineStr">
        <is>
          <t>**Узбекистан и Германия расширят сотрудничество в сфере миграции**
Узбекистан и Германия обсудили трудоустройство граждан, подготовку кадров, изучение немецкого языка и ускорение оформления виз.
[Читать далее](https://www.uzdaily.uz/ru/uzbekistan-i-germaniia-rasshiriat-sotrudnichestvo-v-sfere-migratsii/)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0">
      <c r="A3210" t="inlineStr">
        <is>
          <t>@uzdaily</t>
        </is>
      </c>
      <c r="B3210" t="n">
        <v>83816</v>
      </c>
      <c r="C3210" t="inlineStr">
        <is>
          <t>2026-08-26 09:00:05</t>
        </is>
      </c>
      <c r="D3210" t="inlineStr">
        <is>
          <t>non_economic</t>
        </is>
      </c>
      <c r="E3210" t="inlineStr"/>
      <c r="F3210" t="n">
        <v>0</v>
      </c>
      <c r="G3210" t="n">
        <v>0</v>
      </c>
      <c r="H3210" t="n">
        <v>0</v>
      </c>
      <c r="I3210" t="n">
        <v>0</v>
      </c>
      <c r="J3210" t="inlineStr"/>
      <c r="K3210" t="n">
        <v>0</v>
      </c>
      <c r="L3210" t="n">
        <v>1</v>
      </c>
      <c r="M3210" t="inlineStr">
        <is>
          <t>pos</t>
        </is>
      </c>
      <c r="N3210" t="n">
        <v>0</v>
      </c>
      <c r="O3210" t="n">
        <v>347</v>
      </c>
      <c r="P3210" t="n">
        <v>4</v>
      </c>
      <c r="Q3210" t="n">
        <v>5.87493073085203</v>
      </c>
      <c r="R3210" t="n">
        <v>0.9955933955138303</v>
      </c>
      <c r="S3210" t="inlineStr">
        <is>
          <t>**Мирзиёев: экономика Узбекистана выросла в 2,5 раза**
Президент Шавкат Мирзиёев заявил, что за десять лет в Узбекистан привлекли более $160 млрд инвестиций, а экономика выросла более чем в 2,5 раза.
[Читать далее](https://www.uzdaily.uz/ru/mirziioev-ekonomika-uzbekistana-vyrosla-v-25-raza/)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1">
      <c r="A3211" t="inlineStr">
        <is>
          <t>@uzdaily</t>
        </is>
      </c>
      <c r="B3211" t="n">
        <v>83818</v>
      </c>
      <c r="C3211" t="inlineStr">
        <is>
          <t>2026-08-26 09:20:05</t>
        </is>
      </c>
      <c r="D3211" t="inlineStr">
        <is>
          <t>non_economic</t>
        </is>
      </c>
      <c r="E3211" t="inlineStr"/>
      <c r="F3211" t="n">
        <v>0</v>
      </c>
      <c r="G3211" t="n">
        <v>0</v>
      </c>
      <c r="H3211" t="n">
        <v>0</v>
      </c>
      <c r="I3211" t="n">
        <v>0</v>
      </c>
      <c r="J3211" t="inlineStr"/>
      <c r="K3211" t="n">
        <v>0</v>
      </c>
      <c r="L3211" t="n">
        <v>0</v>
      </c>
      <c r="M3211" t="inlineStr">
        <is>
          <t>neu</t>
        </is>
      </c>
      <c r="N3211" t="n">
        <v>0</v>
      </c>
      <c r="O3211" t="n">
        <v>348</v>
      </c>
      <c r="P3211" t="n">
        <v>1</v>
      </c>
      <c r="Q3211" t="n">
        <v>5.860786223465865</v>
      </c>
      <c r="R3211" t="n">
        <v>0.993196400760767</v>
      </c>
      <c r="S3211" t="inlineStr">
        <is>
          <t>**В Ташкенте завершается строительство 1,2-километрового участка BRT**
На улице Шахрисабз в Ташкенте строят выделенную полосу BRT протяжённостью 1,2 км с пятью остановками для автобусов.
[Читать далее](https://www.uzdaily.uz/ru/v-tashkente-zavershaetsia-stroitelstvo-12-kilometrovogo-uchastka-brt/)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2">
      <c r="A3212" t="inlineStr">
        <is>
          <t>@uzdaily</t>
        </is>
      </c>
      <c r="B3212" t="n">
        <v>83819</v>
      </c>
      <c r="C3212" t="inlineStr">
        <is>
          <t>2026-08-26 09:30:04</t>
        </is>
      </c>
      <c r="D3212" t="inlineStr">
        <is>
          <t>non_economic</t>
        </is>
      </c>
      <c r="E3212" t="inlineStr"/>
      <c r="F3212" t="n">
        <v>0</v>
      </c>
      <c r="G3212" t="n">
        <v>0</v>
      </c>
      <c r="H3212" t="n">
        <v>0</v>
      </c>
      <c r="I3212" t="n">
        <v>0</v>
      </c>
      <c r="J3212" t="inlineStr"/>
      <c r="K3212" t="n">
        <v>0</v>
      </c>
      <c r="L3212" t="n">
        <v>0</v>
      </c>
      <c r="M3212" t="inlineStr">
        <is>
          <t>neu</t>
        </is>
      </c>
      <c r="N3212" t="n">
        <v>0</v>
      </c>
      <c r="O3212" t="n">
        <v>376</v>
      </c>
      <c r="P3212" t="n">
        <v>6</v>
      </c>
      <c r="Q3212" t="n">
        <v>5.963579343618446</v>
      </c>
      <c r="R3212" t="n">
        <v>1.010616206408982</v>
      </c>
      <c r="S3212" t="inlineStr">
        <is>
          <t>**IT Park Ventures инвестировал в узбекский стартап DOMO**
IT Park Ventures вложил средства в DOMO, цифровой сервис для оплаты коммунальных услуг, которым пользуются более 2,3 млн человек.
[Читать далее](https://www.uzdaily.uz/ru/it-park-ventures-investiroval-v-uzbekskii-startap-domo/)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3">
      <c r="A3213" t="inlineStr">
        <is>
          <t>@uzdaily</t>
        </is>
      </c>
      <c r="B3213" t="n">
        <v>83820</v>
      </c>
      <c r="C3213" t="inlineStr">
        <is>
          <t>2026-08-26 09:40:04</t>
        </is>
      </c>
      <c r="D3213" t="inlineStr">
        <is>
          <t>non_economic</t>
        </is>
      </c>
      <c r="E3213" t="inlineStr"/>
      <c r="F3213" t="n">
        <v>0</v>
      </c>
      <c r="G3213" t="n">
        <v>0</v>
      </c>
      <c r="H3213" t="n">
        <v>0</v>
      </c>
      <c r="I3213" t="n">
        <v>1</v>
      </c>
      <c r="J3213" t="inlineStr"/>
      <c r="K3213" t="n">
        <v>0</v>
      </c>
      <c r="L3213" t="n">
        <v>0</v>
      </c>
      <c r="M3213" t="inlineStr">
        <is>
          <t>neu</t>
        </is>
      </c>
      <c r="N3213" t="n">
        <v>0</v>
      </c>
      <c r="O3213" t="n">
        <v>363</v>
      </c>
      <c r="P3213" t="n">
        <v>1</v>
      </c>
      <c r="Q3213" t="n">
        <v>5.902633333401366</v>
      </c>
      <c r="R3213" t="n">
        <v>1.000288008846346</v>
      </c>
      <c r="S3213" t="inlineStr">
        <is>
          <t>**США приостановили запись на иммиграционные визы**
Госдепартамент США приостановил запись на собеседования по иммиграционным визам во всём мире из-за обучения консульских сотрудников.
[Читать далее](https://www.uzdaily.uz/ru/ssha-priostanovili-zapis-na-immigratsionnye-vizy/)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4">
      <c r="A3214" t="inlineStr">
        <is>
          <t>@uzdaily</t>
        </is>
      </c>
      <c r="B3214" t="n">
        <v>83821</v>
      </c>
      <c r="C3214" t="inlineStr">
        <is>
          <t>2026-08-26 10:40:04</t>
        </is>
      </c>
      <c r="D3214" t="inlineStr">
        <is>
          <t>non_economic</t>
        </is>
      </c>
      <c r="E3214" t="inlineStr"/>
      <c r="F3214" t="n">
        <v>0</v>
      </c>
      <c r="G3214" t="n">
        <v>0</v>
      </c>
      <c r="H3214" t="n">
        <v>0</v>
      </c>
      <c r="I3214" t="n">
        <v>0</v>
      </c>
      <c r="J3214" t="inlineStr"/>
      <c r="K3214" t="n">
        <v>0</v>
      </c>
      <c r="L3214" t="n">
        <v>0</v>
      </c>
      <c r="M3214" t="inlineStr">
        <is>
          <t>neu</t>
        </is>
      </c>
      <c r="N3214" t="n">
        <v>0</v>
      </c>
      <c r="O3214" t="n">
        <v>354</v>
      </c>
      <c r="P3214" t="n">
        <v>4</v>
      </c>
      <c r="Q3214" t="n">
        <v>5.89440283426485</v>
      </c>
      <c r="R3214" t="n">
        <v>0.9988932297489403</v>
      </c>
      <c r="S3214" t="inlineStr">
        <is>
          <t>**В ИСМИ обсудили роль Узбекистана как средней державы**
В ИСМИ представили доклад о трансформации внешней политики Узбекистана и росте его региональной и международной роли.
[Читать далее](https://www.uzdaily.uz/ru/v-ismi-obsudili-rol-uzbekistana-kak-srednei-derzhavy/)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5">
      <c r="A3215" t="inlineStr">
        <is>
          <t>@uzdaily</t>
        </is>
      </c>
      <c r="B3215" t="n">
        <v>83822</v>
      </c>
      <c r="C3215" t="inlineStr">
        <is>
          <t>2026-08-26 10:41:05</t>
        </is>
      </c>
      <c r="D3215" t="inlineStr">
        <is>
          <t>non_economic</t>
        </is>
      </c>
      <c r="E3215" t="inlineStr"/>
      <c r="F3215" t="n">
        <v>0</v>
      </c>
      <c r="G3215" t="n">
        <v>0</v>
      </c>
      <c r="H3215" t="n">
        <v>0</v>
      </c>
      <c r="I3215" t="n">
        <v>0</v>
      </c>
      <c r="J3215" t="inlineStr"/>
      <c r="K3215" t="n">
        <v>0</v>
      </c>
      <c r="L3215" t="n">
        <v>0</v>
      </c>
      <c r="M3215" t="inlineStr">
        <is>
          <t>neu</t>
        </is>
      </c>
      <c r="N3215" t="n">
        <v>0</v>
      </c>
      <c r="O3215" t="n">
        <v>331</v>
      </c>
      <c r="P3215" t="n">
        <v>1</v>
      </c>
      <c r="Q3215" t="n">
        <v>5.8111409929767</v>
      </c>
      <c r="R3215" t="n">
        <v>0.9847832864862083</v>
      </c>
      <c r="S3215" t="inlineStr">
        <is>
          <t>**Пакистанская HRL займётся проектом «умного города» в Хиве**
Компания Habib Rafiq Engineering подписала меморандум с хокимиятом Хорезмской области о создании «умного города» в Хиве. 
[Читать далее](https://www.uzdaily.uz/ru/pakistanskaia-hrl-zaimiotsia-proektom-umnogo-goroda-v-khive/)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6">
      <c r="A3216" t="inlineStr">
        <is>
          <t>@uzdaily</t>
        </is>
      </c>
      <c r="B3216" t="n">
        <v>83824</v>
      </c>
      <c r="C3216" t="inlineStr">
        <is>
          <t>2026-08-26 11:11:06</t>
        </is>
      </c>
      <c r="D3216" t="inlineStr">
        <is>
          <t>non_economic</t>
        </is>
      </c>
      <c r="E3216" t="inlineStr"/>
      <c r="F3216" t="n">
        <v>0</v>
      </c>
      <c r="G3216" t="n">
        <v>0</v>
      </c>
      <c r="H3216" t="n">
        <v>0</v>
      </c>
      <c r="I3216" t="n">
        <v>0</v>
      </c>
      <c r="J3216" t="inlineStr"/>
      <c r="K3216" t="n">
        <v>0</v>
      </c>
      <c r="L3216" t="n">
        <v>0</v>
      </c>
      <c r="M3216" t="inlineStr">
        <is>
          <t>neu</t>
        </is>
      </c>
      <c r="N3216" t="n">
        <v>0</v>
      </c>
      <c r="O3216" t="n">
        <v>316</v>
      </c>
      <c r="P3216" t="n">
        <v>2</v>
      </c>
      <c r="Q3216" t="n">
        <v>5.771441123130016</v>
      </c>
      <c r="R3216" t="n">
        <v>0.978055559806036</v>
      </c>
      <c r="S3216" t="inlineStr">
        <is>
          <t>**Узбекистан и Польша расширят сотрудничество в цифровой сфере**
Узбекистан и Польша договорились развивать сотрудничество в цифровизации, кибербезопасности, инновациях и подготовке специалистов. 
[Читать далее](https://www.uzdaily.uz/ru/uzbekistan-i-polsha-rasshiriat-sotrudnichestvo-v-tsifrovoi-sfere/)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7">
      <c r="A3217" t="inlineStr">
        <is>
          <t>@uzdaily</t>
        </is>
      </c>
      <c r="B3217" t="n">
        <v>83825</v>
      </c>
      <c r="C3217" t="inlineStr">
        <is>
          <t>2026-08-26 11:12:06</t>
        </is>
      </c>
      <c r="D3217" t="inlineStr">
        <is>
          <t>non_economic</t>
        </is>
      </c>
      <c r="E3217" t="inlineStr"/>
      <c r="F3217" t="n">
        <v>0</v>
      </c>
      <c r="G3217" t="n">
        <v>0</v>
      </c>
      <c r="H3217" t="n">
        <v>0</v>
      </c>
      <c r="I3217" t="n">
        <v>0</v>
      </c>
      <c r="J3217" t="inlineStr"/>
      <c r="K3217" t="n">
        <v>0</v>
      </c>
      <c r="L3217" t="n">
        <v>0</v>
      </c>
      <c r="M3217" t="inlineStr">
        <is>
          <t>neu</t>
        </is>
      </c>
      <c r="N3217" t="n">
        <v>0</v>
      </c>
      <c r="O3217" t="n">
        <v>315</v>
      </c>
      <c r="P3217" t="n">
        <v>3</v>
      </c>
      <c r="Q3217" t="n">
        <v>5.774551545544409</v>
      </c>
      <c r="R3217" t="n">
        <v>0.9785826666188474</v>
      </c>
      <c r="S3217" t="inlineStr">
        <is>
          <t>**НАПП и ЦБ Узбекистана обозначили подходы к стейблкоинам**
На форуме в Ташкенте представители НАПП, Центробанка Узбекистана и Народного банка Китая обсудили регулирование стейблкоинов и токенизации активов.
[Читать далее](https://www.uzdaily.uz/ru/napp-i-tsb-uzbekistana-oboznachili-podkhody-k-steiblkoinam/)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8">
      <c r="A3218" t="inlineStr">
        <is>
          <t>@uzdaily</t>
        </is>
      </c>
      <c r="B3218" t="n">
        <v>83826</v>
      </c>
      <c r="C3218" t="inlineStr">
        <is>
          <t>2026-08-26 11:20:03</t>
        </is>
      </c>
      <c r="D3218" t="inlineStr">
        <is>
          <t>non_economic</t>
        </is>
      </c>
      <c r="E3218" t="inlineStr"/>
      <c r="F3218" t="n">
        <v>0</v>
      </c>
      <c r="G3218" t="n">
        <v>0</v>
      </c>
      <c r="H3218" t="n">
        <v>0</v>
      </c>
      <c r="I3218" t="n">
        <v>0</v>
      </c>
      <c r="J3218" t="inlineStr"/>
      <c r="K3218" t="n">
        <v>0</v>
      </c>
      <c r="L3218" t="n">
        <v>0</v>
      </c>
      <c r="M3218" t="inlineStr">
        <is>
          <t>neu</t>
        </is>
      </c>
      <c r="N3218" t="n">
        <v>0</v>
      </c>
      <c r="O3218" t="n">
        <v>328</v>
      </c>
      <c r="P3218" t="n">
        <v>6</v>
      </c>
      <c r="Q3218" t="n">
        <v>5.831882477283517</v>
      </c>
      <c r="R3218" t="n">
        <v>0.9882982359783916</v>
      </c>
      <c r="S3218" t="inlineStr">
        <is>
          <t>**Число киберпреступлений в Узбекистане выросло в 13 раз**
Центральный банк Узбекистана переходит на риск-ориентированный надзор за кибербезопасностью на фоне роста киберпреступности и потерь свыше 3,8 трлн сумов.
[Читать далее](https://www.uzdaily.uz/ru/chislo-kiberprestuplenii-v-uzbekistane-vyroslo-v-13-raz/)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9">
      <c r="A3219" t="inlineStr">
        <is>
          <t>@uzdaily</t>
        </is>
      </c>
      <c r="B3219" t="n">
        <v>83828</v>
      </c>
      <c r="C3219" t="inlineStr">
        <is>
          <t>2026-08-26 11:30:05</t>
        </is>
      </c>
      <c r="D3219" t="inlineStr">
        <is>
          <t>non_economic</t>
        </is>
      </c>
      <c r="E3219" t="inlineStr"/>
      <c r="F3219" t="n">
        <v>0</v>
      </c>
      <c r="G3219" t="n">
        <v>0</v>
      </c>
      <c r="H3219" t="n">
        <v>0</v>
      </c>
      <c r="I3219" t="n">
        <v>0</v>
      </c>
      <c r="J3219" t="inlineStr"/>
      <c r="K3219" t="n">
        <v>0</v>
      </c>
      <c r="L3219" t="n">
        <v>0</v>
      </c>
      <c r="M3219" t="inlineStr">
        <is>
          <t>neu</t>
        </is>
      </c>
      <c r="N3219" t="n">
        <v>0</v>
      </c>
      <c r="O3219" t="n">
        <v>324</v>
      </c>
      <c r="P3219" t="n">
        <v>4</v>
      </c>
      <c r="Q3219" t="n">
        <v>5.808142489980444</v>
      </c>
      <c r="R3219" t="n">
        <v>0.9842751460644287</v>
      </c>
      <c r="S3219" t="inlineStr">
        <is>
          <t>**Финтех-ассоциация призвала страны Центральной Азии объединить финансовую инфраструктуру**
Участники форума в Ташкенте обсудили платёжную инфраструктуру, капитал и правила для единой открытой финансовой системы Центральной Азии.
[Читать далее](https://www.uzdaily.uz/ru/fintekh-assotsiatsiia-prizvala-strany-tsentralnoi-azii-obedinit-finansovuiu-infrastrukturu/)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0">
      <c r="A3220" t="inlineStr">
        <is>
          <t>@uzdaily</t>
        </is>
      </c>
      <c r="B3220" t="n">
        <v>83829</v>
      </c>
      <c r="C3220" t="inlineStr">
        <is>
          <t>2026-08-26 11:40:03</t>
        </is>
      </c>
      <c r="D3220" t="inlineStr">
        <is>
          <t>non_economic</t>
        </is>
      </c>
      <c r="E3220" t="inlineStr"/>
      <c r="F3220" t="n">
        <v>0</v>
      </c>
      <c r="G3220" t="n">
        <v>0</v>
      </c>
      <c r="H3220" t="n">
        <v>0</v>
      </c>
      <c r="I3220" t="n">
        <v>0</v>
      </c>
      <c r="J3220" t="inlineStr"/>
      <c r="K3220" t="n">
        <v>0</v>
      </c>
      <c r="L3220" t="n">
        <v>0</v>
      </c>
      <c r="M3220" t="inlineStr">
        <is>
          <t>neu</t>
        </is>
      </c>
      <c r="N3220" t="n">
        <v>0</v>
      </c>
      <c r="O3220" t="n">
        <v>310</v>
      </c>
      <c r="P3220" t="n">
        <v>4</v>
      </c>
      <c r="Q3220" t="n">
        <v>5.765191102784844</v>
      </c>
      <c r="R3220" t="n">
        <v>0.9769964019601736</v>
      </c>
      <c r="S3220" t="inlineStr">
        <is>
          <t>**ЦБ Узбекистана указал на пробелы цифровых финансовых услуг**
Представитель Центрального банка Узбекистана заявила, что embedded-финансы пока не обеспечивают полноценную финансовую вовлечённость населения.
[Читать далее](https://www.uzdaily.uz/ru/tsb-uzbekistana-ukazal-na-probely-tsifrovykh-finansovykh-uslug/)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1">
      <c r="A3221" t="inlineStr">
        <is>
          <t>@uzdaily</t>
        </is>
      </c>
      <c r="B3221" t="n">
        <v>83830</v>
      </c>
      <c r="C3221" t="inlineStr">
        <is>
          <t>2026-08-26 11:41:04</t>
        </is>
      </c>
      <c r="D3221" t="inlineStr">
        <is>
          <t>non_economic</t>
        </is>
      </c>
      <c r="E3221" t="inlineStr"/>
      <c r="F3221" t="n">
        <v>0</v>
      </c>
      <c r="G3221" t="n">
        <v>0</v>
      </c>
      <c r="H3221" t="n">
        <v>0</v>
      </c>
      <c r="I3221" t="n">
        <v>0</v>
      </c>
      <c r="J3221" t="inlineStr"/>
      <c r="K3221" t="n">
        <v>0</v>
      </c>
      <c r="L3221" t="n">
        <v>0</v>
      </c>
      <c r="M3221" t="inlineStr">
        <is>
          <t>neu</t>
        </is>
      </c>
      <c r="N3221" t="n">
        <v>0</v>
      </c>
      <c r="O3221" t="n">
        <v>365</v>
      </c>
      <c r="P3221" t="n">
        <v>5</v>
      </c>
      <c r="Q3221" t="n">
        <v>5.929589143389895</v>
      </c>
      <c r="R3221" t="n">
        <v>1.004856067198825</v>
      </c>
      <c r="S3221" t="inlineStr">
        <is>
          <t>**Узбекистан хочет подготовить 5000 финтех-специалистов к 2030**
Президентский указ ставит цель подготовить 5000 финтех-специалистов в Узбекистане к 2030 году — эксперты обсудили, как удержать таланты в регионе.
[Читать далее](https://www.uzdaily.uz/ru/uzbekistan-khochet-podgotovit-5000-fintekh-spetsialistov-k-2030/)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2">
      <c r="A3222" t="inlineStr">
        <is>
          <t>@uzdaily</t>
        </is>
      </c>
      <c r="B3222" t="n">
        <v>83831</v>
      </c>
      <c r="C3222" t="inlineStr">
        <is>
          <t>2026-08-26 11:50:04</t>
        </is>
      </c>
      <c r="D3222" t="inlineStr">
        <is>
          <t>non_economic</t>
        </is>
      </c>
      <c r="E3222" t="inlineStr"/>
      <c r="F3222" t="n">
        <v>0</v>
      </c>
      <c r="G3222" t="n">
        <v>0</v>
      </c>
      <c r="H3222" t="n">
        <v>0</v>
      </c>
      <c r="I3222" t="n">
        <v>0</v>
      </c>
      <c r="J3222" t="inlineStr"/>
      <c r="K3222" t="n">
        <v>0</v>
      </c>
      <c r="L3222" t="n">
        <v>0</v>
      </c>
      <c r="M3222" t="inlineStr">
        <is>
          <t>neu</t>
        </is>
      </c>
      <c r="N3222" t="n">
        <v>0</v>
      </c>
      <c r="O3222" t="n">
        <v>353</v>
      </c>
      <c r="P3222" t="n">
        <v>3</v>
      </c>
      <c r="Q3222" t="n">
        <v>5.886104031450156</v>
      </c>
      <c r="R3222" t="n">
        <v>0.9974868755889512</v>
      </c>
      <c r="S3222" t="inlineStr">
        <is>
          <t>**Узбекистан и AstraZeneca обсудили развитие фармотрасли**
В Агентстве по развитию медицинской и фармацевтической отрасли обсудили сотрудничество с AstraZeneca и современные методы лечения.
[Читать далее](https://www.uzdaily.uz/ru/uzbekistan-i-astrazeneca-obsudili-razvitie-farmotrasli/)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3">
      <c r="A3223" t="inlineStr">
        <is>
          <t>@uzdaily</t>
        </is>
      </c>
      <c r="B3223" t="n">
        <v>83832</v>
      </c>
      <c r="C3223" t="inlineStr">
        <is>
          <t>2026-08-26 12:00:04</t>
        </is>
      </c>
      <c r="D3223" t="inlineStr">
        <is>
          <t>non_economic</t>
        </is>
      </c>
      <c r="E3223" t="inlineStr"/>
      <c r="F3223" t="n">
        <v>0</v>
      </c>
      <c r="G3223" t="n">
        <v>0</v>
      </c>
      <c r="H3223" t="n">
        <v>0</v>
      </c>
      <c r="I3223" t="n">
        <v>0</v>
      </c>
      <c r="J3223" t="inlineStr"/>
      <c r="K3223" t="n">
        <v>0</v>
      </c>
      <c r="L3223" t="n">
        <v>0</v>
      </c>
      <c r="M3223" t="inlineStr">
        <is>
          <t>neu</t>
        </is>
      </c>
      <c r="N3223" t="n">
        <v>0</v>
      </c>
      <c r="O3223" t="n">
        <v>852</v>
      </c>
      <c r="P3223" t="n">
        <v>3</v>
      </c>
      <c r="Q3223" t="n">
        <v>6.755768921984256</v>
      </c>
      <c r="R3223" t="n">
        <v>1.144864378574495</v>
      </c>
      <c r="S3223" t="inlineStr">
        <is>
          <t>**В Узбекистане изменили плату за детские сады**
С 1 сентября родительская плата в государственных детсадах Узбекистана изменится в зависимости от региона, времени пребывания и числа детей.
[Читать далее](https://www.uzdaily.uz/ru/v-uzbekistane-izmenili-platu-za-detskie-sady/)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4">
      <c r="A3224" t="inlineStr">
        <is>
          <t>@uzdaily</t>
        </is>
      </c>
      <c r="B3224" t="n">
        <v>83833</v>
      </c>
      <c r="C3224" t="inlineStr">
        <is>
          <t>2026-08-26 12:01:05</t>
        </is>
      </c>
      <c r="D3224" t="inlineStr">
        <is>
          <t>non_economic</t>
        </is>
      </c>
      <c r="E3224" t="inlineStr"/>
      <c r="F3224" t="n">
        <v>0</v>
      </c>
      <c r="G3224" t="n">
        <v>0</v>
      </c>
      <c r="H3224" t="n">
        <v>0</v>
      </c>
      <c r="I3224" t="n">
        <v>0</v>
      </c>
      <c r="J3224" t="inlineStr"/>
      <c r="K3224" t="n">
        <v>0</v>
      </c>
      <c r="L3224" t="n">
        <v>0</v>
      </c>
      <c r="M3224" t="inlineStr">
        <is>
          <t>neu</t>
        </is>
      </c>
      <c r="N3224" t="n">
        <v>0</v>
      </c>
      <c r="O3224" t="n">
        <v>394</v>
      </c>
      <c r="P3224" t="n">
        <v>7</v>
      </c>
      <c r="Q3224" t="n">
        <v>6.013715156042802</v>
      </c>
      <c r="R3224" t="n">
        <v>1.019112457005825</v>
      </c>
      <c r="S3224" t="inlineStr">
        <is>
          <t>**Саида Мирзиёева встретилась с Чжао Лэцзи**
Саида Мирзиёева обсудила с председателем Постоянного комитета ВСНП развитие отношений Узбекистана и Китая и совместные проекты.
[Читать далее](https://www.uzdaily.uz/ru/saida-mirziioeva-vstretilas-s-chzhao-letszi/)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5">
      <c r="A3225" t="inlineStr">
        <is>
          <t>@uzdaily</t>
        </is>
      </c>
      <c r="B3225" t="n">
        <v>83836</v>
      </c>
      <c r="C3225" t="inlineStr">
        <is>
          <t>2026-08-26 13:31:05</t>
        </is>
      </c>
      <c r="D3225" t="inlineStr">
        <is>
          <t>non_economic</t>
        </is>
      </c>
      <c r="E3225" t="inlineStr"/>
      <c r="F3225" t="n">
        <v>0</v>
      </c>
      <c r="G3225" t="n">
        <v>0</v>
      </c>
      <c r="H3225" t="n">
        <v>0</v>
      </c>
      <c r="I3225" t="n">
        <v>0</v>
      </c>
      <c r="J3225" t="inlineStr"/>
      <c r="K3225" t="n">
        <v>0</v>
      </c>
      <c r="L3225" t="n">
        <v>0</v>
      </c>
      <c r="M3225" t="inlineStr">
        <is>
          <t>neu</t>
        </is>
      </c>
      <c r="N3225" t="n">
        <v>0</v>
      </c>
      <c r="O3225" t="n">
        <v>348</v>
      </c>
      <c r="P3225" t="n">
        <v>3</v>
      </c>
      <c r="Q3225" t="n">
        <v>5.872117789475416</v>
      </c>
      <c r="R3225" t="n">
        <v>0.9951167012369398</v>
      </c>
      <c r="S3225" t="inlineStr">
        <is>
          <t>**В Непале при наводнении погибли 19 человек**
В приграничном районе Непала погибли 19 человек, 384 туриста числятся пропавшими. Спасательные службы продолжают поисковые работы.
[Читать далее](https://www.uzdaily.uz/ru/v-nepale-pri-navodnenii-pogibli-19-chelovek/)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6">
      <c r="A3226" t="inlineStr">
        <is>
          <t>@uzdaily</t>
        </is>
      </c>
      <c r="B3226" t="n">
        <v>83837</v>
      </c>
      <c r="C3226" t="inlineStr">
        <is>
          <t>2026-08-26 13:40:04</t>
        </is>
      </c>
      <c r="D3226" t="inlineStr">
        <is>
          <t>non_economic</t>
        </is>
      </c>
      <c r="E3226" t="inlineStr"/>
      <c r="F3226" t="n">
        <v>0</v>
      </c>
      <c r="G3226" t="n">
        <v>0</v>
      </c>
      <c r="H3226" t="n">
        <v>0</v>
      </c>
      <c r="I3226" t="n">
        <v>0</v>
      </c>
      <c r="J3226" t="inlineStr"/>
      <c r="K3226" t="n">
        <v>0</v>
      </c>
      <c r="L3226" t="n">
        <v>0</v>
      </c>
      <c r="M3226" t="inlineStr">
        <is>
          <t>neu</t>
        </is>
      </c>
      <c r="N3226" t="n">
        <v>0</v>
      </c>
      <c r="O3226" t="n">
        <v>365</v>
      </c>
      <c r="P3226" t="n">
        <v>2</v>
      </c>
      <c r="Q3226" t="n">
        <v>5.91350300563827</v>
      </c>
      <c r="R3226" t="n">
        <v>1.0021300346312</v>
      </c>
      <c r="S3226" t="inlineStr">
        <is>
          <t>**«Узметкомбинат» изучил системы накопления энергии Trina**
«Узметкомбинат» обсудил с Trina Storage применение аккумуляторных систем для повышения энергоэффективности и надёжности энергоснабжения.
[Читать далее](https://www.uzdaily.uz/ru/uzmetkombinat-izuchil-sistemy-nakopleniia-energii-trina/)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7">
      <c r="A3227" t="inlineStr">
        <is>
          <t>@uzdaily</t>
        </is>
      </c>
      <c r="B3227" t="n">
        <v>83838</v>
      </c>
      <c r="C3227" t="inlineStr">
        <is>
          <t>2026-08-26 13:41:04</t>
        </is>
      </c>
      <c r="D3227" t="inlineStr">
        <is>
          <t>non_economic</t>
        </is>
      </c>
      <c r="E3227" t="inlineStr"/>
      <c r="F3227" t="n">
        <v>0</v>
      </c>
      <c r="G3227" t="n">
        <v>0</v>
      </c>
      <c r="H3227" t="n">
        <v>0</v>
      </c>
      <c r="I3227" t="n">
        <v>0</v>
      </c>
      <c r="J3227" t="inlineStr"/>
      <c r="K3227" t="n">
        <v>0</v>
      </c>
      <c r="L3227" t="n">
        <v>0</v>
      </c>
      <c r="M3227" t="inlineStr">
        <is>
          <t>neu</t>
        </is>
      </c>
      <c r="N3227" t="n">
        <v>0</v>
      </c>
      <c r="O3227" t="n">
        <v>422</v>
      </c>
      <c r="P3227" t="n">
        <v>13</v>
      </c>
      <c r="Q3227" t="n">
        <v>6.107022887742255</v>
      </c>
      <c r="R3227" t="n">
        <v>1.034924824110429</v>
      </c>
      <c r="S3227" t="inlineStr">
        <is>
          <t>**Из США запустили переводы на карты HUMO и UZCARD**
Новый цифровой сервис позволяет жителям США напрямую переводить деньги на банковские карты HUMO и UZCARD в Узбекистане. 
[Читать далее](https://www.uzdaily.uz/ru/iz-ssha-zapustili-perevody-na-karty-humo-i-uzcard/)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8">
      <c r="A3228" t="inlineStr">
        <is>
          <t>@uzdaily</t>
        </is>
      </c>
      <c r="B3228" t="n">
        <v>83839</v>
      </c>
      <c r="C3228" t="inlineStr">
        <is>
          <t>2026-08-26 13:50:05</t>
        </is>
      </c>
      <c r="D3228" t="inlineStr">
        <is>
          <t>non_economic</t>
        </is>
      </c>
      <c r="E3228" t="inlineStr"/>
      <c r="F3228" t="n">
        <v>0</v>
      </c>
      <c r="G3228" t="n">
        <v>0</v>
      </c>
      <c r="H3228" t="n">
        <v>0</v>
      </c>
      <c r="I3228" t="n">
        <v>0</v>
      </c>
      <c r="J3228" t="inlineStr"/>
      <c r="K3228" t="n">
        <v>0</v>
      </c>
      <c r="L3228" t="n">
        <v>0</v>
      </c>
      <c r="M3228" t="inlineStr">
        <is>
          <t>neu</t>
        </is>
      </c>
      <c r="N3228" t="n">
        <v>0</v>
      </c>
      <c r="O3228" t="n">
        <v>381</v>
      </c>
      <c r="P3228" t="n">
        <v>5</v>
      </c>
      <c r="Q3228" t="n">
        <v>5.971261839790462</v>
      </c>
      <c r="R3228" t="n">
        <v>1.011918118346386</v>
      </c>
      <c r="S3228" t="inlineStr">
        <is>
          <t>**«Ихлос» реализует экологический проект при поддержке «Росатома»**
Ассоциация студентов с инвалидностью «Ихлос» получила грантовую поддержку «Росатома» для экологических инициатив и благоустройства.
[Читать далее](https://www.uzdaily.uz/ru/ikhlos-realizuet-ekologicheskii-proekt-pri-podderzhke-rosatoma/)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9">
      <c r="A3229" t="inlineStr">
        <is>
          <t>@uzdaily</t>
        </is>
      </c>
      <c r="B3229" t="n">
        <v>83841</v>
      </c>
      <c r="C3229" t="inlineStr">
        <is>
          <t>2026-08-26 14:20:04</t>
        </is>
      </c>
      <c r="D3229" t="inlineStr">
        <is>
          <t>non_economic</t>
        </is>
      </c>
      <c r="E3229" t="inlineStr"/>
      <c r="F3229" t="n">
        <v>0</v>
      </c>
      <c r="G3229" t="n">
        <v>0</v>
      </c>
      <c r="H3229" t="n">
        <v>0</v>
      </c>
      <c r="I3229" t="n">
        <v>1</v>
      </c>
      <c r="J3229" t="inlineStr"/>
      <c r="K3229" t="n">
        <v>0</v>
      </c>
      <c r="L3229" t="n">
        <v>0</v>
      </c>
      <c r="M3229" t="inlineStr">
        <is>
          <t>neu</t>
        </is>
      </c>
      <c r="N3229" t="n">
        <v>0</v>
      </c>
      <c r="O3229" t="n">
        <v>423</v>
      </c>
      <c r="P3229" t="n">
        <v>3</v>
      </c>
      <c r="Q3229" t="n">
        <v>6.063785208687608</v>
      </c>
      <c r="R3229" t="n">
        <v>1.027597563641111</v>
      </c>
      <c r="S3229" t="inlineStr">
        <is>
          <t>**Золото снова выше $4600, медь бьет рекорды: что происходит на рынке металлов**
К концу августа рынок металлов выглядит сильнее, чем еще пару недель назад. Драгметаллы опираются на слабый доллар, долговые опасения в США и ожидания новых сигналов от ФРС.
[Читать далее](https://www.uzdaily.uz/ru/zoloto-snova-vyshe-4600-med-bet-rekordy-chto-proiskhodit-na-rynke-metallov/)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0">
      <c r="A3230" t="inlineStr">
        <is>
          <t>@uzdaily</t>
        </is>
      </c>
      <c r="B3230" t="n">
        <v>83843</v>
      </c>
      <c r="C3230" t="inlineStr">
        <is>
          <t>2026-08-26 21:30:03</t>
        </is>
      </c>
      <c r="D3230" t="inlineStr">
        <is>
          <t>non_economic</t>
        </is>
      </c>
      <c r="E3230" t="inlineStr"/>
      <c r="F3230" t="n">
        <v>0</v>
      </c>
      <c r="G3230" t="n">
        <v>0</v>
      </c>
      <c r="H3230" t="n">
        <v>0</v>
      </c>
      <c r="I3230" t="n">
        <v>0</v>
      </c>
      <c r="J3230" t="inlineStr"/>
      <c r="K3230" t="n">
        <v>0</v>
      </c>
      <c r="L3230" t="n">
        <v>0</v>
      </c>
      <c r="M3230" t="inlineStr">
        <is>
          <t>neu</t>
        </is>
      </c>
      <c r="N3230" t="n">
        <v>0</v>
      </c>
      <c r="O3230" t="n">
        <v>432</v>
      </c>
      <c r="P3230" t="n">
        <v>1</v>
      </c>
      <c r="Q3230" t="n">
        <v>6.075346031088684</v>
      </c>
      <c r="R3230" t="n">
        <v>1.029556714983743</v>
      </c>
      <c r="S3230" t="inlineStr">
        <is>
          <t>**Шомуродов забил с пенальти в матче «Башакшехира»**
Элдор Шомуродов реализовал пенальти в матче с «Трабзонспором», но «Башакшехир» уступил со счётом 2:1 во втором туре Суперлиги.
[Читать далее](https://www.uzdaily.uz/ru/shomurodov-zabil-s-penalti-v-matche-bashakshekhira/)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1">
      <c r="A3231" t="inlineStr">
        <is>
          <t>@uzdaily</t>
        </is>
      </c>
      <c r="B3231" t="n">
        <v>83845</v>
      </c>
      <c r="C3231" t="inlineStr">
        <is>
          <t>2026-08-27 04:20:03</t>
        </is>
      </c>
      <c r="D3231" t="inlineStr">
        <is>
          <t>non_economic</t>
        </is>
      </c>
      <c r="E3231" t="inlineStr"/>
      <c r="F3231" t="n">
        <v>0</v>
      </c>
      <c r="G3231" t="n">
        <v>0</v>
      </c>
      <c r="H3231" t="n">
        <v>0</v>
      </c>
      <c r="I3231" t="n">
        <v>0</v>
      </c>
      <c r="J3231" t="inlineStr"/>
      <c r="K3231" t="n">
        <v>0</v>
      </c>
      <c r="L3231" t="n">
        <v>0</v>
      </c>
      <c r="M3231" t="inlineStr">
        <is>
          <t>neu</t>
        </is>
      </c>
      <c r="N3231" t="n">
        <v>0</v>
      </c>
      <c r="O3231" t="n">
        <v>405</v>
      </c>
      <c r="P3231" t="n">
        <v>2</v>
      </c>
      <c r="Q3231" t="n">
        <v>6.016157159698354</v>
      </c>
      <c r="R3231" t="n">
        <v>1.019526290431727</v>
      </c>
      <c r="S3231" t="inlineStr">
        <is>
          <t>**Выпускники вузов Узбекистана находят работу за 2 месяца**
Первые результаты Индекса качества выпускников показали, что в среднем выпускники вузов Узбекистана находят первую работу за 2 месяца и 27 дней.
[Читать далее](https://www.uzdaily.uz/ru/vypuskniki-vuzov-uzbekistana-nakhodiat-rabotu-za-2-mesiatsa/)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2">
      <c r="A3232" t="inlineStr">
        <is>
          <t>@uzdaily</t>
        </is>
      </c>
      <c r="B3232" t="n">
        <v>83847</v>
      </c>
      <c r="C3232" t="inlineStr">
        <is>
          <t>2026-08-27 04:50:04</t>
        </is>
      </c>
      <c r="D3232" t="inlineStr">
        <is>
          <t>non_economic</t>
        </is>
      </c>
      <c r="E3232" t="inlineStr"/>
      <c r="F3232" t="n">
        <v>0</v>
      </c>
      <c r="G3232" t="n">
        <v>0</v>
      </c>
      <c r="H3232" t="n">
        <v>0</v>
      </c>
      <c r="I3232" t="n">
        <v>0</v>
      </c>
      <c r="J3232" t="inlineStr"/>
      <c r="K3232" t="n">
        <v>0</v>
      </c>
      <c r="L3232" t="n">
        <v>0</v>
      </c>
      <c r="M3232" t="inlineStr">
        <is>
          <t>neu</t>
        </is>
      </c>
      <c r="N3232" t="n">
        <v>0</v>
      </c>
      <c r="O3232" t="n">
        <v>367</v>
      </c>
      <c r="P3232" t="n">
        <v>2</v>
      </c>
      <c r="Q3232" t="n">
        <v>5.918893854273146</v>
      </c>
      <c r="R3232" t="n">
        <v>1.003043593197757</v>
      </c>
      <c r="S3232" t="inlineStr">
        <is>
          <t>**Более 50 тысяч человек приехали работать в Навои**
В Навоийской области работают более 50 тысяч приезжих из других регионов Узбекистана, сообщил хоким Нормат Турсунов.
[Читать далее](https://www.uzdaily.uz/ru/bolee-50-tysiach-chelovek-priekhali-rabotat-v-navoi/)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3">
      <c r="A3233" t="inlineStr">
        <is>
          <t>@uzdaily</t>
        </is>
      </c>
      <c r="B3233" t="n">
        <v>83852</v>
      </c>
      <c r="C3233" t="inlineStr">
        <is>
          <t>2026-08-27 09:30:04</t>
        </is>
      </c>
      <c r="D3233" t="inlineStr">
        <is>
          <t>non_economic</t>
        </is>
      </c>
      <c r="E3233" t="inlineStr"/>
      <c r="F3233" t="n">
        <v>0</v>
      </c>
      <c r="G3233" t="n">
        <v>0</v>
      </c>
      <c r="H3233" t="n">
        <v>0</v>
      </c>
      <c r="I3233" t="n">
        <v>0</v>
      </c>
      <c r="J3233" t="inlineStr"/>
      <c r="K3233" t="n">
        <v>0</v>
      </c>
      <c r="L3233" t="n">
        <v>0</v>
      </c>
      <c r="M3233" t="inlineStr">
        <is>
          <t>neu</t>
        </is>
      </c>
      <c r="N3233" t="n">
        <v>0</v>
      </c>
      <c r="O3233" t="n">
        <v>389</v>
      </c>
      <c r="P3233" t="n">
        <v>3</v>
      </c>
      <c r="Q3233" t="n">
        <v>5.981414211254481</v>
      </c>
      <c r="R3233" t="n">
        <v>1.013638586968306</v>
      </c>
      <c r="S3233" t="inlineStr">
        <is>
          <t>**Мирзиёев предоставил гражданство Узбекистана 264 людям**
Президент Шавкат Мирзиёев подписал указ о принятии в гражданство Узбекистана 264 человек накануне 35-летия независимости страны.
[Читать далее](https://www.uzdaily.uz/ru/mirziioev-predostavil-grazhdanstvo-uzbekistana-264-liudiam/)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4">
      <c r="A3234" t="inlineStr">
        <is>
          <t>@uzdaily</t>
        </is>
      </c>
      <c r="B3234" t="n">
        <v>83853</v>
      </c>
      <c r="C3234" t="inlineStr">
        <is>
          <t>2026-08-27 09:31:04</t>
        </is>
      </c>
      <c r="D3234" t="inlineStr">
        <is>
          <t>non_economic</t>
        </is>
      </c>
      <c r="E3234" t="inlineStr"/>
      <c r="F3234" t="n">
        <v>0</v>
      </c>
      <c r="G3234" t="n">
        <v>0</v>
      </c>
      <c r="H3234" t="n">
        <v>0</v>
      </c>
      <c r="I3234" t="n">
        <v>0</v>
      </c>
      <c r="J3234" t="inlineStr"/>
      <c r="K3234" t="n">
        <v>0</v>
      </c>
      <c r="L3234" t="n">
        <v>0</v>
      </c>
      <c r="M3234" t="inlineStr">
        <is>
          <t>neu</t>
        </is>
      </c>
      <c r="N3234" t="n">
        <v>0</v>
      </c>
      <c r="O3234" t="n">
        <v>377</v>
      </c>
      <c r="P3234" t="n">
        <v>4</v>
      </c>
      <c r="Q3234" t="n">
        <v>5.955837369464831</v>
      </c>
      <c r="R3234" t="n">
        <v>1.00930421505305</v>
      </c>
      <c r="S3234" t="inlineStr">
        <is>
          <t>**Шавкат Мирзиёев помиловал 852 осуждённых к 35-летию независимости**
Президент Узбекистана Шавкат Мирзиёев подписал указ о помиловании 852 осуждённых в связи с 35-й годовщиной независимости страны.
[Читать далее](https://www.uzdaily.uz/ru/shavkat-mirziioev-pomiloval-852-osuzhdionnykh-k-35-letiiu-nezavisimosti/)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5">
      <c r="A3235" t="inlineStr">
        <is>
          <t>@uzdaily</t>
        </is>
      </c>
      <c r="B3235" t="n">
        <v>83855</v>
      </c>
      <c r="C3235" t="inlineStr">
        <is>
          <t>2026-08-27 09:41:04</t>
        </is>
      </c>
      <c r="D3235" t="inlineStr">
        <is>
          <t>non_economic</t>
        </is>
      </c>
      <c r="E3235" t="inlineStr"/>
      <c r="F3235" t="n">
        <v>0</v>
      </c>
      <c r="G3235" t="n">
        <v>0</v>
      </c>
      <c r="H3235" t="n">
        <v>0</v>
      </c>
      <c r="I3235" t="n">
        <v>0</v>
      </c>
      <c r="J3235" t="inlineStr"/>
      <c r="K3235" t="n">
        <v>0</v>
      </c>
      <c r="L3235" t="n">
        <v>0</v>
      </c>
      <c r="M3235" t="inlineStr">
        <is>
          <t>neu</t>
        </is>
      </c>
      <c r="N3235" t="n">
        <v>0</v>
      </c>
      <c r="O3235" t="n">
        <v>357</v>
      </c>
      <c r="P3235" t="n">
        <v>1</v>
      </c>
      <c r="Q3235" t="n">
        <v>5.886104031450156</v>
      </c>
      <c r="R3235" t="n">
        <v>0.9974868755889512</v>
      </c>
      <c r="S3235" t="inlineStr">
        <is>
          <t>**Вузы Ташкента будут начинать занятия с 8:00**
С 2026/2027 учебного года утренние занятия в вузах Ташкента будут начинаться в 8:00 для снижения нагрузки на городские улицы.
[Читать далее](https://www.uzdaily.uz/ru/vuzy-tashkenta-budut-nachinat-zaniatiia-s-800/)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6">
      <c r="A3236" t="inlineStr">
        <is>
          <t>@uzdaily</t>
        </is>
      </c>
      <c r="B3236" t="n">
        <v>83856</v>
      </c>
      <c r="C3236" t="inlineStr">
        <is>
          <t>2026-08-27 09:50:04</t>
        </is>
      </c>
      <c r="D3236" t="inlineStr">
        <is>
          <t>non_economic</t>
        </is>
      </c>
      <c r="E3236" t="inlineStr"/>
      <c r="F3236" t="n">
        <v>0</v>
      </c>
      <c r="G3236" t="n">
        <v>0</v>
      </c>
      <c r="H3236" t="n">
        <v>0</v>
      </c>
      <c r="I3236" t="n">
        <v>0</v>
      </c>
      <c r="J3236" t="inlineStr"/>
      <c r="K3236" t="n">
        <v>0</v>
      </c>
      <c r="L3236" t="n">
        <v>0</v>
      </c>
      <c r="M3236" t="inlineStr">
        <is>
          <t>neu</t>
        </is>
      </c>
      <c r="N3236" t="n">
        <v>0</v>
      </c>
      <c r="O3236" t="n">
        <v>387</v>
      </c>
      <c r="P3236" t="n">
        <v>7</v>
      </c>
      <c r="Q3236" t="n">
        <v>5.996452088619021</v>
      </c>
      <c r="R3236" t="n">
        <v>1.016186976400042</v>
      </c>
      <c r="S3236" t="inlineStr">
        <is>
          <t>**В поезде Алматы — Ташкент появится женский вагон**
С 1 октября в международном поезде Алматы — Ташкент впервые появится вагон для женщин, обслуживать который будут проводницы.
[Читать далее](https://www.uzdaily.uz/ru/v-poezde-almaty-tashkent-poiavitsia-zhenskii-vagon/)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7">
      <c r="A3237" t="inlineStr">
        <is>
          <t>@uzdaily</t>
        </is>
      </c>
      <c r="B3237" t="n">
        <v>83859</v>
      </c>
      <c r="C3237" t="inlineStr">
        <is>
          <t>2026-08-27 10:02:05</t>
        </is>
      </c>
      <c r="D3237" t="inlineStr">
        <is>
          <t>non_economic</t>
        </is>
      </c>
      <c r="E3237" t="inlineStr"/>
      <c r="F3237" t="n">
        <v>0</v>
      </c>
      <c r="G3237" t="n">
        <v>0</v>
      </c>
      <c r="H3237" t="n">
        <v>0</v>
      </c>
      <c r="I3237" t="n">
        <v>0</v>
      </c>
      <c r="J3237" t="inlineStr"/>
      <c r="K3237" t="n">
        <v>0</v>
      </c>
      <c r="L3237" t="n">
        <v>0</v>
      </c>
      <c r="M3237" t="inlineStr">
        <is>
          <t>neu</t>
        </is>
      </c>
      <c r="N3237" t="n">
        <v>0</v>
      </c>
      <c r="O3237" t="n">
        <v>310</v>
      </c>
      <c r="P3237" t="n">
        <v>0</v>
      </c>
      <c r="Q3237" t="n">
        <v>5.739792912179234</v>
      </c>
      <c r="R3237" t="n">
        <v>0.9726923051148854</v>
      </c>
      <c r="S3237" t="inlineStr">
        <is>
          <t>**Житель Джизака получил четыре года ограничения свободы**
Суд в Джизаке назначил четыре года ограничения свободы мужчине за публикацию в Telegram материалов, признанных религиозно-экстремистскими.
[Читать далее](https://www.uzdaily.uz/ru/zhitel-dzhizaka-poluchil-chetyre-goda-ogranicheniia-svobody/)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8">
      <c r="A3238" t="inlineStr">
        <is>
          <t>@uzdaily</t>
        </is>
      </c>
      <c r="B3238" t="n">
        <v>83860</v>
      </c>
      <c r="C3238" t="inlineStr">
        <is>
          <t>2026-08-27 10:03:05</t>
        </is>
      </c>
      <c r="D3238" t="inlineStr">
        <is>
          <t>non_economic</t>
        </is>
      </c>
      <c r="E3238" t="inlineStr"/>
      <c r="F3238" t="n">
        <v>0</v>
      </c>
      <c r="G3238" t="n">
        <v>0</v>
      </c>
      <c r="H3238" t="n">
        <v>0</v>
      </c>
      <c r="I3238" t="n">
        <v>0</v>
      </c>
      <c r="J3238" t="inlineStr"/>
      <c r="K3238" t="n">
        <v>0</v>
      </c>
      <c r="L3238" t="n">
        <v>0</v>
      </c>
      <c r="M3238" t="inlineStr">
        <is>
          <t>neu</t>
        </is>
      </c>
      <c r="N3238" t="n">
        <v>0</v>
      </c>
      <c r="O3238" t="n">
        <v>333</v>
      </c>
      <c r="P3238" t="n">
        <v>1</v>
      </c>
      <c r="Q3238" t="n">
        <v>5.817111159963204</v>
      </c>
      <c r="R3238" t="n">
        <v>0.9857950190655669</v>
      </c>
      <c r="S3238" t="inlineStr">
        <is>
          <t>**Генконсульство Узбекистана помогло гражданину вернуться из России**
Генконсульство Узбекистана содействовало возвращению из Екатеринбурга в Ташкент гражданина, оказавшегося без жилья.
[Читать далее](https://www.uzdaily.uz/ru/genkonsulstvo-uzbekistana-pomoglo-grazhdaninu-vernutsia-iz-rossii/)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9">
      <c r="A3239" t="inlineStr">
        <is>
          <t>@uzdaily</t>
        </is>
      </c>
      <c r="B3239" t="n">
        <v>83861</v>
      </c>
      <c r="C3239" t="inlineStr">
        <is>
          <t>2026-08-27 10:04:06</t>
        </is>
      </c>
      <c r="D3239" t="inlineStr">
        <is>
          <t>non_economic</t>
        </is>
      </c>
      <c r="E3239" t="inlineStr"/>
      <c r="F3239" t="n">
        <v>0</v>
      </c>
      <c r="G3239" t="n">
        <v>0</v>
      </c>
      <c r="H3239" t="n">
        <v>0</v>
      </c>
      <c r="I3239" t="n">
        <v>0</v>
      </c>
      <c r="J3239" t="inlineStr"/>
      <c r="K3239" t="n">
        <v>0</v>
      </c>
      <c r="L3239" t="n">
        <v>0</v>
      </c>
      <c r="M3239" t="inlineStr">
        <is>
          <t>neu</t>
        </is>
      </c>
      <c r="N3239" t="n">
        <v>0</v>
      </c>
      <c r="O3239" t="n">
        <v>338</v>
      </c>
      <c r="P3239" t="n">
        <v>0</v>
      </c>
      <c r="Q3239" t="n">
        <v>5.82600010738045</v>
      </c>
      <c r="R3239" t="n">
        <v>0.9873013819057627</v>
      </c>
      <c r="S3239" t="inlineStr">
        <is>
          <t>**Жавохир Синдаров возглавит American Gambits в GCL**
Узбекистанский гроссмейстер Жавохир Синдаров впервые станет лидером команды в Global Chess League, которая пройдёт в Бенгалуру 3–13 сентября.
[Читать далее](https://www.uzdaily.uz/ru/zhavokhir-sindarov-vozglavit-american-gambits-v-gcl/)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0">
      <c r="A3240" t="inlineStr">
        <is>
          <t>@uzdaily</t>
        </is>
      </c>
      <c r="B3240" t="n">
        <v>83863</v>
      </c>
      <c r="C3240" t="inlineStr">
        <is>
          <t>2026-08-27 10:20:05</t>
        </is>
      </c>
      <c r="D3240" t="inlineStr">
        <is>
          <t>non_economic</t>
        </is>
      </c>
      <c r="E3240" t="inlineStr"/>
      <c r="F3240" t="n">
        <v>0</v>
      </c>
      <c r="G3240" t="n">
        <v>0</v>
      </c>
      <c r="H3240" t="n">
        <v>0</v>
      </c>
      <c r="I3240" t="n">
        <v>0</v>
      </c>
      <c r="J3240" t="inlineStr"/>
      <c r="K3240" t="n">
        <v>0</v>
      </c>
      <c r="L3240" t="n">
        <v>0</v>
      </c>
      <c r="M3240" t="inlineStr">
        <is>
          <t>neu</t>
        </is>
      </c>
      <c r="N3240" t="n">
        <v>0</v>
      </c>
      <c r="O3240" t="n">
        <v>346</v>
      </c>
      <c r="P3240" t="n">
        <v>7</v>
      </c>
      <c r="Q3240" t="n">
        <v>5.888877958332881</v>
      </c>
      <c r="R3240" t="n">
        <v>0.997956958286195</v>
      </c>
      <c r="S3240" t="inlineStr">
        <is>
          <t>**В Сариасийском районе запустили комплекс «Сангардак»**
В Сариасийском районе Узбекистана ввели первый этап туристического комплекса «Сангардак», рассчитанного на 800 тысяч туристов в год.
[Читать далее](https://www.uzdaily.uz/ru/v-sariasiiskom-raione-zapustili-kompleks-sangardak/)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1">
      <c r="A3241" t="inlineStr">
        <is>
          <t>@uzdaily</t>
        </is>
      </c>
      <c r="B3241" t="n">
        <v>83864</v>
      </c>
      <c r="C3241" t="inlineStr">
        <is>
          <t>2026-08-27 10:30:05</t>
        </is>
      </c>
      <c r="D3241" t="inlineStr">
        <is>
          <t>non_economic</t>
        </is>
      </c>
      <c r="E3241" t="inlineStr"/>
      <c r="F3241" t="n">
        <v>0</v>
      </c>
      <c r="G3241" t="n">
        <v>0</v>
      </c>
      <c r="H3241" t="n">
        <v>0</v>
      </c>
      <c r="I3241" t="n">
        <v>0</v>
      </c>
      <c r="J3241" t="inlineStr"/>
      <c r="K3241" t="n">
        <v>0</v>
      </c>
      <c r="L3241" t="n">
        <v>0</v>
      </c>
      <c r="M3241" t="inlineStr">
        <is>
          <t>neu</t>
        </is>
      </c>
      <c r="N3241" t="n">
        <v>0</v>
      </c>
      <c r="O3241" t="n">
        <v>326</v>
      </c>
      <c r="P3241" t="n">
        <v>1</v>
      </c>
      <c r="Q3241" t="n">
        <v>5.796057750765372</v>
      </c>
      <c r="R3241" t="n">
        <v>0.9822272093141535</v>
      </c>
      <c r="S3241" t="inlineStr">
        <is>
          <t>**Мирзиёев поручил вывести Самаркандскую область в лидеры**
В Самаркандской области в 2026 году реализуются сотни инфраструктурных проектов, а президент призвал регион выйти в лидеры по всем направлениям.
[Читать далее](https://www.uzdaily.uz/ru/mirziioev-poruchil-vyvesti-samarkandskuiu-oblast-v-lidery/)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2">
      <c r="A3242" t="inlineStr">
        <is>
          <t>@uzdaily</t>
        </is>
      </c>
      <c r="B3242" t="n">
        <v>83865</v>
      </c>
      <c r="C3242" t="inlineStr">
        <is>
          <t>2026-08-27 10:31:06</t>
        </is>
      </c>
      <c r="D3242" t="inlineStr">
        <is>
          <t>non_economic</t>
        </is>
      </c>
      <c r="E3242" t="inlineStr"/>
      <c r="F3242" t="n">
        <v>0</v>
      </c>
      <c r="G3242" t="n">
        <v>0</v>
      </c>
      <c r="H3242" t="n">
        <v>0</v>
      </c>
      <c r="I3242" t="n">
        <v>0</v>
      </c>
      <c r="J3242" t="inlineStr"/>
      <c r="K3242" t="n">
        <v>0</v>
      </c>
      <c r="L3242" t="n">
        <v>0</v>
      </c>
      <c r="M3242" t="inlineStr">
        <is>
          <t>neu</t>
        </is>
      </c>
      <c r="N3242" t="n">
        <v>0</v>
      </c>
      <c r="O3242" t="n">
        <v>351</v>
      </c>
      <c r="P3242" t="n">
        <v>8</v>
      </c>
      <c r="Q3242" t="n">
        <v>5.908082938168931</v>
      </c>
      <c r="R3242" t="n">
        <v>1.001211524503519</v>
      </c>
      <c r="S3242" t="inlineStr">
        <is>
          <t>**Ташкент принял международный саммит по экотуризму**
Около 100 туроператоров и экспертов из более чем 20 стран обсудили в Ташкенте развитие экотуризма и устойчивого туризма.
[Читать далее](https://www.uzdaily.uz/ru/tashkent-prinial-mezhdunarodnyi-sammit-po-ekoturizmu/)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3">
      <c r="A3243" t="inlineStr">
        <is>
          <t>@uzdaily</t>
        </is>
      </c>
      <c r="B3243" t="n">
        <v>83867</v>
      </c>
      <c r="C3243" t="inlineStr">
        <is>
          <t>2026-08-27 10:50:05</t>
        </is>
      </c>
      <c r="D3243" t="inlineStr">
        <is>
          <t>non_economic</t>
        </is>
      </c>
      <c r="E3243" t="inlineStr"/>
      <c r="F3243" t="n">
        <v>0</v>
      </c>
      <c r="G3243" t="n">
        <v>0</v>
      </c>
      <c r="H3243" t="n">
        <v>0</v>
      </c>
      <c r="I3243" t="n">
        <v>0</v>
      </c>
      <c r="J3243" t="inlineStr"/>
      <c r="K3243" t="n">
        <v>0</v>
      </c>
      <c r="L3243" t="n">
        <v>0</v>
      </c>
      <c r="M3243" t="inlineStr">
        <is>
          <t>neu</t>
        </is>
      </c>
      <c r="N3243" t="n">
        <v>0</v>
      </c>
      <c r="O3243" t="n">
        <v>351</v>
      </c>
      <c r="P3243" t="n">
        <v>1</v>
      </c>
      <c r="Q3243" t="n">
        <v>5.869296913133774</v>
      </c>
      <c r="R3243" t="n">
        <v>0.9946386622635522</v>
      </c>
      <c r="S3243" t="inlineStr">
        <is>
          <t>**Испания U-17 обыграла Узбекистан со счётом 3:0**
Юношеская сборная Узбекистана U-17 проиграла Испании со счётом 0:3 в товарищеском матче в испанском Альбире.
[Читать далее](https://www.uzdaily.uz/ru/ispaniia-u-17-obygrala-uzbekistan-so-schiotom-30/)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4">
      <c r="A3244" t="inlineStr">
        <is>
          <t>@uzdaily</t>
        </is>
      </c>
      <c r="B3244" t="n">
        <v>83868</v>
      </c>
      <c r="C3244" t="inlineStr">
        <is>
          <t>2026-08-27 11:00:05</t>
        </is>
      </c>
      <c r="D3244" t="inlineStr">
        <is>
          <t>non_economic</t>
        </is>
      </c>
      <c r="E3244" t="inlineStr"/>
      <c r="F3244" t="n">
        <v>0</v>
      </c>
      <c r="G3244" t="n">
        <v>0</v>
      </c>
      <c r="H3244" t="n">
        <v>0</v>
      </c>
      <c r="I3244" t="n">
        <v>0</v>
      </c>
      <c r="J3244" t="inlineStr"/>
      <c r="K3244" t="n">
        <v>0</v>
      </c>
      <c r="L3244" t="n">
        <v>0</v>
      </c>
      <c r="M3244" t="inlineStr">
        <is>
          <t>neu</t>
        </is>
      </c>
      <c r="N3244" t="n">
        <v>0</v>
      </c>
      <c r="O3244" t="n">
        <v>435</v>
      </c>
      <c r="P3244" t="n">
        <v>6</v>
      </c>
      <c r="Q3244" t="n">
        <v>6.104793232414985</v>
      </c>
      <c r="R3244" t="n">
        <v>1.034546976231058</v>
      </c>
      <c r="S3244" t="inlineStr">
        <is>
          <t>**Основатель из Узбекистана запустил Speko на Product Hunt**
Бекназар Абдикамалов, выпускник Y Combinator из Узбекистана, представил на Product Hunt стартап Speko для инфраструктуры Voice AI.
[Читать далее](https://www.uzdaily.uz/ru/osnovatel-iz-uzbekistana-zapustil-speko-na-product-hunt/)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5">
      <c r="A3245" t="inlineStr">
        <is>
          <t>@uzdaily</t>
        </is>
      </c>
      <c r="B3245" t="n">
        <v>83869</v>
      </c>
      <c r="C3245" t="inlineStr">
        <is>
          <t>2026-08-27 11:10:04</t>
        </is>
      </c>
      <c r="D3245" t="inlineStr">
        <is>
          <t>non_economic</t>
        </is>
      </c>
      <c r="E3245" t="inlineStr"/>
      <c r="F3245" t="n">
        <v>0</v>
      </c>
      <c r="G3245" t="n">
        <v>0</v>
      </c>
      <c r="H3245" t="n">
        <v>0</v>
      </c>
      <c r="I3245" t="n">
        <v>0</v>
      </c>
      <c r="J3245" t="inlineStr"/>
      <c r="K3245" t="n">
        <v>0</v>
      </c>
      <c r="L3245" t="n">
        <v>0.333</v>
      </c>
      <c r="M3245" t="inlineStr">
        <is>
          <t>pos</t>
        </is>
      </c>
      <c r="N3245" t="n">
        <v>0</v>
      </c>
      <c r="O3245" t="n">
        <v>359</v>
      </c>
      <c r="P3245" t="n">
        <v>2</v>
      </c>
      <c r="Q3245" t="n">
        <v>5.897153867636741</v>
      </c>
      <c r="R3245" t="n">
        <v>0.9993594328041541</v>
      </c>
      <c r="S3245" t="inlineStr">
        <is>
          <t>**Fitch назвал Узбекистан лидером по доле золота в резервах**
Агентство Fitch Ratings сообщило, что рост цен на золото укрепил внешние резервы Узбекистана, но рост концентрации золота создает риски при падении цен.
[Читать далее](https://www.uzdaily.uz/ru/fitch-nazval-uzbekistan-liderom-po-dole-zolota-v-rezervakh/)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6">
      <c r="A3246" t="inlineStr">
        <is>
          <t>@uzdaily</t>
        </is>
      </c>
      <c r="B3246" t="n">
        <v>83871</v>
      </c>
      <c r="C3246" t="inlineStr">
        <is>
          <t>2026-08-27 11:30:04</t>
        </is>
      </c>
      <c r="D3246" t="inlineStr">
        <is>
          <t>non_economic</t>
        </is>
      </c>
      <c r="E3246" t="inlineStr"/>
      <c r="F3246" t="n">
        <v>0</v>
      </c>
      <c r="G3246" t="n">
        <v>0</v>
      </c>
      <c r="H3246" t="n">
        <v>0</v>
      </c>
      <c r="I3246" t="n">
        <v>0</v>
      </c>
      <c r="J3246" t="inlineStr"/>
      <c r="K3246" t="n">
        <v>0</v>
      </c>
      <c r="L3246" t="n">
        <v>0</v>
      </c>
      <c r="M3246" t="inlineStr">
        <is>
          <t>neu</t>
        </is>
      </c>
      <c r="N3246" t="n">
        <v>0</v>
      </c>
      <c r="O3246" t="n">
        <v>372</v>
      </c>
      <c r="P3246" t="n">
        <v>1</v>
      </c>
      <c r="Q3246" t="n">
        <v>5.926926025970411</v>
      </c>
      <c r="R3246" t="n">
        <v>1.004404762794435</v>
      </c>
      <c r="S3246" t="inlineStr">
        <is>
          <t>**Август подтверждает статус неоднородного месяца для сума**
К 27 августа 2026 года узбекский сум в паре с долларом США держится немного ниже уровня недельной давности. За один доллар США на рынке дают 11 800 сумов.
[Читать далее](https://www.uzdaily.uz/ru/avgust-podtverzhdaet-status-neodnorodnogo-mesiatsa-dlia-suma/)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7">
      <c r="A3247" t="inlineStr">
        <is>
          <t>@uzdaily</t>
        </is>
      </c>
      <c r="B3247" t="n">
        <v>83872</v>
      </c>
      <c r="C3247" t="inlineStr">
        <is>
          <t>2026-08-27 11:31:05</t>
        </is>
      </c>
      <c r="D3247" t="inlineStr">
        <is>
          <t>non_economic</t>
        </is>
      </c>
      <c r="E3247" t="inlineStr"/>
      <c r="F3247" t="n">
        <v>0</v>
      </c>
      <c r="G3247" t="n">
        <v>0</v>
      </c>
      <c r="H3247" t="n">
        <v>0</v>
      </c>
      <c r="I3247" t="n">
        <v>0</v>
      </c>
      <c r="J3247" t="inlineStr"/>
      <c r="K3247" t="n">
        <v>0</v>
      </c>
      <c r="L3247" t="n">
        <v>0</v>
      </c>
      <c r="M3247" t="inlineStr">
        <is>
          <t>neu</t>
        </is>
      </c>
      <c r="N3247" t="n">
        <v>0</v>
      </c>
      <c r="O3247" t="n">
        <v>397</v>
      </c>
      <c r="P3247" t="n">
        <v>11</v>
      </c>
      <c r="Q3247" t="n">
        <v>6.040254711277414</v>
      </c>
      <c r="R3247" t="n">
        <v>1.023609974869771</v>
      </c>
      <c r="S3247" t="inlineStr">
        <is>
          <t>**Нарендра Моди посетит Узбекистан 29–30 августа**
Премьер-министр Индии Нарендра Моди совершит государственный визит в Узбекистан 29–30 августа и встретится с Шавкатом Мирзиёевым.
[Читать далее](https://www.uzdaily.uz/ru/narendra-modi-posetit-uzbekistan-29-30-avgusta/)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8">
      <c r="A3248" t="inlineStr">
        <is>
          <t>@uzdaily</t>
        </is>
      </c>
      <c r="B3248" t="n">
        <v>83873</v>
      </c>
      <c r="C3248" t="inlineStr">
        <is>
          <t>2026-08-27 11:40:04</t>
        </is>
      </c>
      <c r="D3248" t="inlineStr">
        <is>
          <t>non_economic</t>
        </is>
      </c>
      <c r="E3248" t="inlineStr"/>
      <c r="F3248" t="n">
        <v>0</v>
      </c>
      <c r="G3248" t="n">
        <v>0</v>
      </c>
      <c r="H3248" t="n">
        <v>0</v>
      </c>
      <c r="I3248" t="n">
        <v>0</v>
      </c>
      <c r="J3248" t="inlineStr"/>
      <c r="K3248" t="n">
        <v>0</v>
      </c>
      <c r="L3248" t="n">
        <v>0</v>
      </c>
      <c r="M3248" t="inlineStr">
        <is>
          <t>neu</t>
        </is>
      </c>
      <c r="N3248" t="n">
        <v>0</v>
      </c>
      <c r="O3248" t="n">
        <v>398</v>
      </c>
      <c r="P3248" t="n">
        <v>2</v>
      </c>
      <c r="Q3248" t="n">
        <v>5.998936561946683</v>
      </c>
      <c r="R3248" t="n">
        <v>1.016608006936344</v>
      </c>
      <c r="S3248" t="inlineStr">
        <is>
          <t>**Узгидромет ожидает теплый и сухой сентябрь в Узбекистане**
В сентябре в Узбекистане сохранится преимущественно сухая погода, а температура в начале месяца местами достигнет +40 градусов.
[Читать далее](https://www.uzdaily.uz/ru/uzgidromet-ozhidaet-teplyi-i-sukhoi-sentiabr-v-uzbekistane/)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9">
      <c r="A3249" t="inlineStr">
        <is>
          <t>@uzdaily</t>
        </is>
      </c>
      <c r="B3249" t="n">
        <v>83874</v>
      </c>
      <c r="C3249" t="inlineStr">
        <is>
          <t>2026-08-27 12:20:04</t>
        </is>
      </c>
      <c r="D3249" t="inlineStr">
        <is>
          <t>non_economic</t>
        </is>
      </c>
      <c r="E3249" t="inlineStr"/>
      <c r="F3249" t="n">
        <v>0</v>
      </c>
      <c r="G3249" t="n">
        <v>0</v>
      </c>
      <c r="H3249" t="n">
        <v>0</v>
      </c>
      <c r="I3249" t="n">
        <v>0</v>
      </c>
      <c r="J3249" t="inlineStr"/>
      <c r="K3249" t="n">
        <v>0</v>
      </c>
      <c r="L3249" t="n">
        <v>0</v>
      </c>
      <c r="M3249" t="inlineStr">
        <is>
          <t>neu</t>
        </is>
      </c>
      <c r="N3249" t="n">
        <v>0</v>
      </c>
      <c r="O3249" t="n">
        <v>392</v>
      </c>
      <c r="P3249" t="n">
        <v>2</v>
      </c>
      <c r="Q3249" t="n">
        <v>5.983936280687191</v>
      </c>
      <c r="R3249" t="n">
        <v>1.01406598871741</v>
      </c>
      <c r="S3249" t="inlineStr">
        <is>
          <t>**Посольство Узбекистана следит за ситуацией в Непале**
Посольство Узбекистана в Дели сообщило об отсутствии данных о погибших и пострадавших гражданах страны после паводков в Непале.
[Читать далее](https://www.uzdaily.uz/ru/posolstvo-uzbekistana-sledit-za-situatsiei-v-nepale/)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0">
      <c r="A3250" t="inlineStr">
        <is>
          <t>@uzdaily</t>
        </is>
      </c>
      <c r="B3250" t="n">
        <v>83876</v>
      </c>
      <c r="C3250" t="inlineStr">
        <is>
          <t>2026-08-27 12:31:04</t>
        </is>
      </c>
      <c r="D3250" t="inlineStr">
        <is>
          <t>non_economic</t>
        </is>
      </c>
      <c r="E3250" t="inlineStr"/>
      <c r="F3250" t="n">
        <v>0</v>
      </c>
      <c r="G3250" t="n">
        <v>0</v>
      </c>
      <c r="H3250" t="n">
        <v>0</v>
      </c>
      <c r="I3250" t="n">
        <v>0</v>
      </c>
      <c r="J3250" t="inlineStr"/>
      <c r="K3250" t="n">
        <v>0</v>
      </c>
      <c r="L3250" t="n">
        <v>0</v>
      </c>
      <c r="M3250" t="inlineStr">
        <is>
          <t>neu</t>
        </is>
      </c>
      <c r="N3250" t="n">
        <v>0</v>
      </c>
      <c r="O3250" t="n">
        <v>376</v>
      </c>
      <c r="P3250" t="n">
        <v>7</v>
      </c>
      <c r="Q3250" t="n">
        <v>5.968707559985366</v>
      </c>
      <c r="R3250" t="n">
        <v>1.01148525807607</v>
      </c>
      <c r="S3250" t="inlineStr">
        <is>
          <t>**Турпоток из Узбекистана в Малайзию вырос на 62%**
Малайзия за первые шесть месяцев 2026 года приняла 16 283 туриста из Узбекистана, что на 62% больше показателя годом ранее.
[Читать далее](https://www.uzdaily.uz/ru/turpotok-iz-uzbekistana-v-malaiziiu-vyros-na-62/)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1">
      <c r="A3251" t="inlineStr">
        <is>
          <t>@uzdaily</t>
        </is>
      </c>
      <c r="B3251" t="n">
        <v>83877</v>
      </c>
      <c r="C3251" t="inlineStr">
        <is>
          <t>2026-08-27 12:40:04</t>
        </is>
      </c>
      <c r="D3251" t="inlineStr">
        <is>
          <t>non_economic</t>
        </is>
      </c>
      <c r="E3251" t="inlineStr"/>
      <c r="F3251" t="n">
        <v>0</v>
      </c>
      <c r="G3251" t="n">
        <v>0</v>
      </c>
      <c r="H3251" t="n">
        <v>0</v>
      </c>
      <c r="I3251" t="n">
        <v>0</v>
      </c>
      <c r="J3251" t="inlineStr"/>
      <c r="K3251" t="n">
        <v>0</v>
      </c>
      <c r="L3251" t="n">
        <v>0</v>
      </c>
      <c r="M3251" t="inlineStr">
        <is>
          <t>neu</t>
        </is>
      </c>
      <c r="N3251" t="n">
        <v>0</v>
      </c>
      <c r="O3251" t="n">
        <v>383</v>
      </c>
      <c r="P3251" t="n">
        <v>2</v>
      </c>
      <c r="Q3251" t="n">
        <v>5.961005339623274</v>
      </c>
      <c r="R3251" t="n">
        <v>1.010180003584639</v>
      </c>
      <c r="S3251" t="inlineStr">
        <is>
          <t>**Беларусь и Узбекистан расширят сотрудничество судов**
Верховные суды Беларуси и Узбекистана обсудили развитие профессиональных связей и подготовку к заседанию Совета судов СНГ в Минске. 
[Читать далее](https://www.uzdaily.uz/ru/belarus-i-uzbekistan-rasshiriat-sotrudnichestvo-sudov/)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2">
      <c r="A3252" t="inlineStr">
        <is>
          <t>@uzdaily</t>
        </is>
      </c>
      <c r="B3252" t="n">
        <v>83878</v>
      </c>
      <c r="C3252" t="inlineStr">
        <is>
          <t>2026-08-27 12:50:04</t>
        </is>
      </c>
      <c r="D3252" t="inlineStr">
        <is>
          <t>non_economic</t>
        </is>
      </c>
      <c r="E3252" t="inlineStr"/>
      <c r="F3252" t="n">
        <v>0</v>
      </c>
      <c r="G3252" t="n">
        <v>0</v>
      </c>
      <c r="H3252" t="n">
        <v>0</v>
      </c>
      <c r="I3252" t="n">
        <v>0</v>
      </c>
      <c r="J3252" t="inlineStr"/>
      <c r="K3252" t="n">
        <v>0</v>
      </c>
      <c r="L3252" t="n">
        <v>0</v>
      </c>
      <c r="M3252" t="inlineStr">
        <is>
          <t>neu</t>
        </is>
      </c>
      <c r="N3252" t="n">
        <v>0</v>
      </c>
      <c r="O3252" t="n">
        <v>356</v>
      </c>
      <c r="P3252" t="n">
        <v>2</v>
      </c>
      <c r="Q3252" t="n">
        <v>5.888877958332881</v>
      </c>
      <c r="R3252" t="n">
        <v>0.997956958286195</v>
      </c>
      <c r="S3252" t="inlineStr">
        <is>
          <t>**CSCEC International поможет развивать «Новый Бекабад»**
«Узметкомбинат» и CSCEC International договорились о новых инвестиционных проектах, включая систему накопления энергии и развитие Бекабада.
[Читать далее](https://www.uzdaily.uz/ru/cscec-international-pomozhet-razvivat-novyi-bekabad/)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3">
      <c r="A3253" t="inlineStr">
        <is>
          <t>@uzdaily</t>
        </is>
      </c>
      <c r="B3253" t="n">
        <v>83881</v>
      </c>
      <c r="C3253" t="inlineStr">
        <is>
          <t>2026-08-27 13:10:05</t>
        </is>
      </c>
      <c r="D3253" t="inlineStr">
        <is>
          <t>non_economic</t>
        </is>
      </c>
      <c r="E3253" t="inlineStr"/>
      <c r="F3253" t="n">
        <v>0</v>
      </c>
      <c r="G3253" t="n">
        <v>0</v>
      </c>
      <c r="H3253" t="n">
        <v>0</v>
      </c>
      <c r="I3253" t="n">
        <v>0</v>
      </c>
      <c r="J3253" t="inlineStr"/>
      <c r="K3253" t="n">
        <v>0</v>
      </c>
      <c r="L3253" t="n">
        <v>0</v>
      </c>
      <c r="M3253" t="inlineStr">
        <is>
          <t>neu</t>
        </is>
      </c>
      <c r="N3253" t="n">
        <v>0</v>
      </c>
      <c r="O3253" t="n">
        <v>368</v>
      </c>
      <c r="P3253" t="n">
        <v>1</v>
      </c>
      <c r="Q3253" t="n">
        <v>5.916202062607435</v>
      </c>
      <c r="R3253" t="n">
        <v>1.002587429520727</v>
      </c>
      <c r="S3253" t="inlineStr">
        <is>
          <t>**Узбекистан представил опыт борьбы с дефицитом воды**
Узбекистан представил в Стокгольме меры по сокращению водного стресса, внедрению водосберегающих технологий и развитию водной дипломатии.
[Читать далее](https://www.uzdaily.uz/ru/uzbekistan-predstavil-opyt-borby-s-defitsitom-vody/)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4">
      <c r="A3254" t="inlineStr">
        <is>
          <t>@uzdaily</t>
        </is>
      </c>
      <c r="B3254" t="n">
        <v>83882</v>
      </c>
      <c r="C3254" t="inlineStr">
        <is>
          <t>2026-08-27 13:20:06</t>
        </is>
      </c>
      <c r="D3254" t="inlineStr">
        <is>
          <t>non_economic</t>
        </is>
      </c>
      <c r="E3254" t="inlineStr"/>
      <c r="F3254" t="n">
        <v>0</v>
      </c>
      <c r="G3254" t="n">
        <v>0</v>
      </c>
      <c r="H3254" t="n">
        <v>0</v>
      </c>
      <c r="I3254" t="n">
        <v>0</v>
      </c>
      <c r="J3254" t="inlineStr"/>
      <c r="K3254" t="n">
        <v>0</v>
      </c>
      <c r="L3254" t="n">
        <v>0</v>
      </c>
      <c r="M3254" t="inlineStr">
        <is>
          <t>neu</t>
        </is>
      </c>
      <c r="N3254" t="n">
        <v>0</v>
      </c>
      <c r="O3254" t="n">
        <v>372</v>
      </c>
      <c r="P3254" t="n">
        <v>6</v>
      </c>
      <c r="Q3254" t="n">
        <v>5.953243334287785</v>
      </c>
      <c r="R3254" t="n">
        <v>1.008864617650406</v>
      </c>
      <c r="S3254" t="inlineStr">
        <is>
          <t>**Узбекистан и Япония усилят сотрудничество в сфере безопасности пищевой продукции**
Узбекистан и JICA обсудили проекты в сфере безопасности пищевой продукции, животноводства и здоровья животных. 
[Читать далее](https://www.uzdaily.uz/ru/uzbekistan-i-iaponiia-usiliat-sotrudnichestvo-v-sfere-bezopasnosti-pishchevoi-produktsii/)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5">
      <c r="A3255" t="inlineStr">
        <is>
          <t>@uzdaily</t>
        </is>
      </c>
      <c r="B3255" t="n">
        <v>83883</v>
      </c>
      <c r="C3255" t="inlineStr">
        <is>
          <t>2026-08-27 14:40:04</t>
        </is>
      </c>
      <c r="D3255" t="inlineStr">
        <is>
          <t>non_economic</t>
        </is>
      </c>
      <c r="E3255" t="inlineStr"/>
      <c r="F3255" t="n">
        <v>0</v>
      </c>
      <c r="G3255" t="n">
        <v>0</v>
      </c>
      <c r="H3255" t="n">
        <v>0</v>
      </c>
      <c r="I3255" t="n">
        <v>0</v>
      </c>
      <c r="J3255" t="inlineStr"/>
      <c r="K3255" t="n">
        <v>0</v>
      </c>
      <c r="L3255" t="n">
        <v>0</v>
      </c>
      <c r="M3255" t="inlineStr">
        <is>
          <t>neu</t>
        </is>
      </c>
      <c r="N3255" t="n">
        <v>0</v>
      </c>
      <c r="O3255" t="n">
        <v>357</v>
      </c>
      <c r="P3255" t="n">
        <v>4</v>
      </c>
      <c r="Q3255" t="n">
        <v>5.902633333401366</v>
      </c>
      <c r="R3255" t="n">
        <v>1.000288008846346</v>
      </c>
      <c r="S3255" t="inlineStr">
        <is>
          <t>**В Карши утвердили мастер-план реновации Хонтепы**
В Карши утвердили мастер-план реновации 26,8 га в махалле Хонтепа с 107 жилыми зданиями, школой и детсадом.
[Читать далее](https://www.uzdaily.uz/ru/v-karshi-utverdili-master-plan-renovatsii-khontepy/)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6">
      <c r="A3256" t="inlineStr">
        <is>
          <t>@uzdaily</t>
        </is>
      </c>
      <c r="B3256" t="n">
        <v>83884</v>
      </c>
      <c r="C3256" t="inlineStr">
        <is>
          <t>2026-08-27 14:41:05</t>
        </is>
      </c>
      <c r="D3256" t="inlineStr">
        <is>
          <t>non_economic</t>
        </is>
      </c>
      <c r="E3256" t="inlineStr"/>
      <c r="F3256" t="n">
        <v>0</v>
      </c>
      <c r="G3256" t="n">
        <v>0</v>
      </c>
      <c r="H3256" t="n">
        <v>0</v>
      </c>
      <c r="I3256" t="n">
        <v>0</v>
      </c>
      <c r="J3256" t="inlineStr"/>
      <c r="K3256" t="n">
        <v>0</v>
      </c>
      <c r="L3256" t="n">
        <v>0</v>
      </c>
      <c r="M3256" t="inlineStr">
        <is>
          <t>neu</t>
        </is>
      </c>
      <c r="N3256" t="n">
        <v>0</v>
      </c>
      <c r="O3256" t="n">
        <v>339</v>
      </c>
      <c r="P3256" t="n">
        <v>2</v>
      </c>
      <c r="Q3256" t="n">
        <v>5.840641657373398</v>
      </c>
      <c r="R3256" t="n">
        <v>0.9897826078369066</v>
      </c>
      <c r="S3256" t="inlineStr">
        <is>
          <t>**Госдоля Gold Moon Tashkent выставлена на торги**
Агентство по управлению госактивами выставило на аукцион 100% долю Gold Moon Tashkent со стартовой ценой 316,67 млрд сумов.
[Читать далее](https://www.uzdaily.uz/ru/gosdolia-gold-moon-tashkent-vystavlena-na-torgi/)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7">
      <c r="A3257" t="inlineStr">
        <is>
          <t>@uzdaily</t>
        </is>
      </c>
      <c r="B3257" t="n">
        <v>83886</v>
      </c>
      <c r="C3257" t="inlineStr">
        <is>
          <t>2026-08-27 14:50:03</t>
        </is>
      </c>
      <c r="D3257" t="inlineStr">
        <is>
          <t>non_economic</t>
        </is>
      </c>
      <c r="E3257" t="inlineStr"/>
      <c r="F3257" t="n">
        <v>0</v>
      </c>
      <c r="G3257" t="n">
        <v>0</v>
      </c>
      <c r="H3257" t="n">
        <v>0</v>
      </c>
      <c r="I3257" t="n">
        <v>0</v>
      </c>
      <c r="J3257" t="inlineStr"/>
      <c r="K3257" t="n">
        <v>0</v>
      </c>
      <c r="L3257" t="n">
        <v>0</v>
      </c>
      <c r="M3257" t="inlineStr">
        <is>
          <t>neu</t>
        </is>
      </c>
      <c r="N3257" t="n">
        <v>0</v>
      </c>
      <c r="O3257" t="n">
        <v>351</v>
      </c>
      <c r="P3257" t="n">
        <v>2</v>
      </c>
      <c r="Q3257" t="n">
        <v>5.87493073085203</v>
      </c>
      <c r="R3257" t="n">
        <v>0.9955933955138303</v>
      </c>
      <c r="S3257" t="inlineStr">
        <is>
          <t>**Вузы Ташкента начнут занятия в 08:00 для разгрузки дорог**
Власти Ташкента перенесли начало первой смены в вузах на 08:00, чтобы снизить транспортную нагрузку в утренний час пик.
[Читать далее](https://www.uzdaily.uz/ru/vuzy-tashkenta-nachnut-zaniatiia-v-0800-dlia-razgruzki-dorog/)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8">
      <c r="A3258" t="inlineStr">
        <is>
          <t>@uzdaily</t>
        </is>
      </c>
      <c r="B3258" t="n">
        <v>83888</v>
      </c>
      <c r="C3258" t="inlineStr">
        <is>
          <t>2026-08-27 15:00:05</t>
        </is>
      </c>
      <c r="D3258" t="inlineStr">
        <is>
          <t>non_economic</t>
        </is>
      </c>
      <c r="E3258" t="inlineStr"/>
      <c r="F3258" t="n">
        <v>0</v>
      </c>
      <c r="G3258" t="n">
        <v>0</v>
      </c>
      <c r="H3258" t="n">
        <v>0</v>
      </c>
      <c r="I3258" t="n">
        <v>0</v>
      </c>
      <c r="J3258" t="inlineStr"/>
      <c r="K3258" t="n">
        <v>0</v>
      </c>
      <c r="L3258" t="n">
        <v>0</v>
      </c>
      <c r="M3258" t="inlineStr">
        <is>
          <t>neu</t>
        </is>
      </c>
      <c r="N3258" t="n">
        <v>0</v>
      </c>
      <c r="O3258" t="n">
        <v>387</v>
      </c>
      <c r="P3258" t="n">
        <v>5</v>
      </c>
      <c r="Q3258" t="n">
        <v>5.986452005284438</v>
      </c>
      <c r="R3258" t="n">
        <v>1.014492315240853</v>
      </c>
      <c r="S3258" t="inlineStr">
        <is>
          <t>**Узбекистан и АБР усилят реформу системы неплатежеспособности**
Узбекистан и АБР обсудили обновление законодательства о неплатежеспособности, подготовку специалистов и запуск единой цифровой платформы.
[Читать далее](https://www.uzdaily.uz/ru/uzbekistan-i-abr-usiliat-reformu-sistemy-neplatezhesposobnosti/)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9">
      <c r="A3259" t="inlineStr">
        <is>
          <t>@uzdaily</t>
        </is>
      </c>
      <c r="B3259" t="n">
        <v>83889</v>
      </c>
      <c r="C3259" t="inlineStr">
        <is>
          <t>2026-08-27 18:10:05</t>
        </is>
      </c>
      <c r="D3259" t="inlineStr">
        <is>
          <t>non_economic</t>
        </is>
      </c>
      <c r="E3259" t="inlineStr"/>
      <c r="F3259" t="n">
        <v>0</v>
      </c>
      <c r="G3259" t="n">
        <v>0</v>
      </c>
      <c r="H3259" t="n">
        <v>0</v>
      </c>
      <c r="I3259" t="n">
        <v>0</v>
      </c>
      <c r="J3259" t="inlineStr"/>
      <c r="K3259" t="n">
        <v>0</v>
      </c>
      <c r="L3259" t="n">
        <v>0</v>
      </c>
      <c r="M3259" t="inlineStr">
        <is>
          <t>neu</t>
        </is>
      </c>
      <c r="N3259" t="n">
        <v>0</v>
      </c>
      <c r="O3259" t="n">
        <v>400</v>
      </c>
      <c r="P3259" t="n">
        <v>2</v>
      </c>
      <c r="Q3259" t="n">
        <v>6.003887067106539</v>
      </c>
      <c r="R3259" t="n">
        <v>1.017446942826384</v>
      </c>
      <c r="S3259" t="inlineStr">
        <is>
          <t>**Нурматов и Сафарлиев завоевали историческое золото**
Шахзод Нурматов и Собир Сафарлиев стали чемпионами мира по академической гребле, завоевав первое взрослое золото Узбекистана.
[Читать далее](https://www.uzdaily.uz/ru/nurmatov-i-safarliev-zavoevali-istoricheskoe-zoloto/)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0">
      <c r="A3260" t="inlineStr">
        <is>
          <t>@uzdaily</t>
        </is>
      </c>
      <c r="B3260" t="n">
        <v>83890</v>
      </c>
      <c r="C3260" t="inlineStr">
        <is>
          <t>2026-08-27 18:20:04</t>
        </is>
      </c>
      <c r="D3260" t="inlineStr">
        <is>
          <t>non_economic</t>
        </is>
      </c>
      <c r="E3260" t="inlineStr"/>
      <c r="F3260" t="n">
        <v>0</v>
      </c>
      <c r="G3260" t="n">
        <v>0</v>
      </c>
      <c r="H3260" t="n">
        <v>0</v>
      </c>
      <c r="I3260" t="n">
        <v>0</v>
      </c>
      <c r="J3260" t="inlineStr"/>
      <c r="K3260" t="n">
        <v>0</v>
      </c>
      <c r="L3260" t="n">
        <v>0</v>
      </c>
      <c r="M3260" t="inlineStr">
        <is>
          <t>neu</t>
        </is>
      </c>
      <c r="N3260" t="n">
        <v>0</v>
      </c>
      <c r="O3260" t="n">
        <v>392</v>
      </c>
      <c r="P3260" t="n">
        <v>2</v>
      </c>
      <c r="Q3260" t="n">
        <v>5.983936280687191</v>
      </c>
      <c r="R3260" t="n">
        <v>1.01406598871741</v>
      </c>
      <c r="S3260" t="inlineStr">
        <is>
          <t>**Бехруз Каримов дебютировал в Лиге конференций за «Лугано»**
Защитник сборной Узбекистана Бехруз Каримов дебютировал за «Лугано» в Лиге конференций и помог клубу выйти в основной этап турнира.
[Читать далее](https://www.uzdaily.uz/ru/bekhruz-karimov-debiutiroval-v-lige-konferentsii-za-lugano/)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1">
      <c r="A3261" t="inlineStr">
        <is>
          <t>@uzdaily</t>
        </is>
      </c>
      <c r="B3261" t="n">
        <v>83892</v>
      </c>
      <c r="C3261" t="inlineStr">
        <is>
          <t>2026-08-27 19:50:04</t>
        </is>
      </c>
      <c r="D3261" t="inlineStr">
        <is>
          <t>non_economic</t>
        </is>
      </c>
      <c r="E3261" t="inlineStr"/>
      <c r="F3261" t="n">
        <v>0</v>
      </c>
      <c r="G3261" t="n">
        <v>0</v>
      </c>
      <c r="H3261" t="n">
        <v>0</v>
      </c>
      <c r="I3261" t="n">
        <v>0</v>
      </c>
      <c r="J3261" t="inlineStr"/>
      <c r="K3261" t="n">
        <v>0</v>
      </c>
      <c r="L3261" t="n">
        <v>0</v>
      </c>
      <c r="M3261" t="inlineStr">
        <is>
          <t>neu</t>
        </is>
      </c>
      <c r="N3261" t="n">
        <v>0</v>
      </c>
      <c r="O3261" t="n">
        <v>406</v>
      </c>
      <c r="P3261" t="n">
        <v>5</v>
      </c>
      <c r="Q3261" t="n">
        <v>6.033086221798801</v>
      </c>
      <c r="R3261" t="n">
        <v>1.02239516892436</v>
      </c>
      <c r="S3261" t="inlineStr">
        <is>
          <t>**Узбекистан и SOCAR обсудили новые инвестпроекты**
Узбекистан и SOCAR обсудили расширение торгово-экономического сотрудничества, реализацию совместных проектов и новые инвестиционные инициативы.
[Читать далее](https://www.uzdaily.uz/ru/uzbekistan-i-socar-obsudili-novye-investproekty/)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2">
      <c r="A3262" t="inlineStr">
        <is>
          <t>@uzdaily</t>
        </is>
      </c>
      <c r="B3262" t="n">
        <v>83893</v>
      </c>
      <c r="C3262" t="inlineStr">
        <is>
          <t>2026-08-28 02:40:03</t>
        </is>
      </c>
      <c r="D3262" t="inlineStr">
        <is>
          <t>non_economic</t>
        </is>
      </c>
      <c r="E3262" t="inlineStr"/>
      <c r="F3262" t="n">
        <v>0</v>
      </c>
      <c r="G3262" t="n">
        <v>0</v>
      </c>
      <c r="H3262" t="n">
        <v>0</v>
      </c>
      <c r="I3262" t="n">
        <v>0</v>
      </c>
      <c r="J3262" t="inlineStr"/>
      <c r="K3262" t="n">
        <v>0</v>
      </c>
      <c r="L3262" t="n">
        <v>0</v>
      </c>
      <c r="M3262" t="inlineStr">
        <is>
          <t>neu</t>
        </is>
      </c>
      <c r="N3262" t="n">
        <v>0</v>
      </c>
      <c r="O3262" t="n">
        <v>385</v>
      </c>
      <c r="P3262" t="n">
        <v>1</v>
      </c>
      <c r="Q3262" t="n">
        <v>5.961005339623274</v>
      </c>
      <c r="R3262" t="n">
        <v>1.010180003584639</v>
      </c>
      <c r="S3262" t="inlineStr">
        <is>
          <t>**Ташкент примет мероприятия APC в 2027 году**
Ташкент впервые примет конференцию, Азиатскую премию и Генеральную ассамблею Азиатского паралимпийского комитета в 2027 году.
[Читать далее](https://www.uzdaily.uz/ru/tashkent-primet-meropriiatiia-apc-v-2027-godu/)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3">
      <c r="A3263" t="inlineStr">
        <is>
          <t>@uzdaily</t>
        </is>
      </c>
      <c r="B3263" t="n">
        <v>83894</v>
      </c>
      <c r="C3263" t="inlineStr">
        <is>
          <t>2026-08-28 04:00:04</t>
        </is>
      </c>
      <c r="D3263" t="inlineStr">
        <is>
          <t>non_economic</t>
        </is>
      </c>
      <c r="E3263" t="inlineStr"/>
      <c r="F3263" t="n">
        <v>0</v>
      </c>
      <c r="G3263" t="n">
        <v>0</v>
      </c>
      <c r="H3263" t="n">
        <v>0</v>
      </c>
      <c r="I3263" t="n">
        <v>0</v>
      </c>
      <c r="J3263" t="inlineStr"/>
      <c r="K3263" t="n">
        <v>0</v>
      </c>
      <c r="L3263" t="n">
        <v>0</v>
      </c>
      <c r="M3263" t="inlineStr">
        <is>
          <t>neu</t>
        </is>
      </c>
      <c r="N3263" t="n">
        <v>0</v>
      </c>
      <c r="O3263" t="n">
        <v>393</v>
      </c>
      <c r="P3263" t="n">
        <v>3</v>
      </c>
      <c r="Q3263" t="n">
        <v>5.991464547107982</v>
      </c>
      <c r="R3263" t="n">
        <v>1.015341764155723</v>
      </c>
      <c r="S3263" t="inlineStr">
        <is>
          <t>**Число поездок узбекистанцев в Турцию выросло на 17,7%**
В январе–июле 2026 года 166,9 тыс. граждан Узбекистана посетили Турцию с туристическими целями, на 17,7% больше годом ранее.
[Читать далее](https://www.uzdaily.uz/ru/chislo-poezdok-uzbekistantsev-v-turtsiiu-vyroslo-na-177/)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4">
      <c r="A3264" t="inlineStr">
        <is>
          <t>@uzdaily</t>
        </is>
      </c>
      <c r="B3264" t="n">
        <v>83896</v>
      </c>
      <c r="C3264" t="inlineStr">
        <is>
          <t>2026-08-28 04:40:03</t>
        </is>
      </c>
      <c r="D3264" t="inlineStr">
        <is>
          <t>non_economic</t>
        </is>
      </c>
      <c r="E3264" t="inlineStr"/>
      <c r="F3264" t="n">
        <v>0</v>
      </c>
      <c r="G3264" t="n">
        <v>0</v>
      </c>
      <c r="H3264" t="n">
        <v>0</v>
      </c>
      <c r="I3264" t="n">
        <v>0</v>
      </c>
      <c r="J3264" t="inlineStr"/>
      <c r="K3264" t="n">
        <v>0</v>
      </c>
      <c r="L3264" t="n">
        <v>0</v>
      </c>
      <c r="M3264" t="inlineStr">
        <is>
          <t>neu</t>
        </is>
      </c>
      <c r="N3264" t="n">
        <v>0</v>
      </c>
      <c r="O3264" t="n">
        <v>379</v>
      </c>
      <c r="P3264" t="n">
        <v>1</v>
      </c>
      <c r="Q3264" t="n">
        <v>5.945420608606575</v>
      </c>
      <c r="R3264" t="n">
        <v>1.007538941760777</v>
      </c>
      <c r="S3264" t="inlineStr">
        <is>
          <t>**Узбекистан определил задачи по достижению ЦУР**
В Узбекистане отметили снижение бедности, рост готовности к ИИ и развитие энергетики, обозначив задачи для достижения Целей устойчивого развития.
[Читать далее](https://www.uzdaily.uz/ru/uzbekistan-opredelil-zadachi-po-dostizheniiu-tsur/)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5">
      <c r="A3265" t="inlineStr">
        <is>
          <t>@uzdaily</t>
        </is>
      </c>
      <c r="B3265" t="n">
        <v>83897</v>
      </c>
      <c r="C3265" t="inlineStr">
        <is>
          <t>2026-08-28 04:50:04</t>
        </is>
      </c>
      <c r="D3265" t="inlineStr">
        <is>
          <t>non_economic</t>
        </is>
      </c>
      <c r="E3265" t="inlineStr"/>
      <c r="F3265" t="n">
        <v>0</v>
      </c>
      <c r="G3265" t="n">
        <v>0</v>
      </c>
      <c r="H3265" t="n">
        <v>0</v>
      </c>
      <c r="I3265" t="n">
        <v>0</v>
      </c>
      <c r="J3265" t="inlineStr"/>
      <c r="K3265" t="n">
        <v>0</v>
      </c>
      <c r="L3265" t="n">
        <v>0</v>
      </c>
      <c r="M3265" t="inlineStr">
        <is>
          <t>neu</t>
        </is>
      </c>
      <c r="N3265" t="n">
        <v>0</v>
      </c>
      <c r="O3265" t="n">
        <v>369</v>
      </c>
      <c r="P3265" t="n">
        <v>3</v>
      </c>
      <c r="Q3265" t="n">
        <v>5.929589143389895</v>
      </c>
      <c r="R3265" t="n">
        <v>1.004856067198825</v>
      </c>
      <c r="S3265" t="inlineStr">
        <is>
          <t>**Узбекистан изучает опыт Кореи в биофармацевтике**
Узбекские специалисты изучили GMP-лаборатории и образовательные центры Кореи и обсудили сотрудничество в сфере биофармацевтики.
[Читать далее](https://www.uzdaily.uz/ru/uzbekistan-izuchaet-opyt-korei-v-biofarmatsevtike/)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6">
      <c r="A3266" t="inlineStr">
        <is>
          <t>@uzdaily</t>
        </is>
      </c>
      <c r="B3266" t="n">
        <v>83898</v>
      </c>
      <c r="C3266" t="inlineStr">
        <is>
          <t>2026-08-28 05:10:03</t>
        </is>
      </c>
      <c r="D3266" t="inlineStr">
        <is>
          <t>non_economic</t>
        </is>
      </c>
      <c r="E3266" t="inlineStr"/>
      <c r="F3266" t="n">
        <v>0</v>
      </c>
      <c r="G3266" t="n">
        <v>0</v>
      </c>
      <c r="H3266" t="n">
        <v>0</v>
      </c>
      <c r="I3266" t="n">
        <v>0</v>
      </c>
      <c r="J3266" t="inlineStr"/>
      <c r="K3266" t="n">
        <v>0</v>
      </c>
      <c r="L3266" t="n">
        <v>0</v>
      </c>
      <c r="M3266" t="inlineStr">
        <is>
          <t>neu</t>
        </is>
      </c>
      <c r="N3266" t="n">
        <v>0</v>
      </c>
      <c r="O3266" t="n">
        <v>357</v>
      </c>
      <c r="P3266" t="n">
        <v>1</v>
      </c>
      <c r="Q3266" t="n">
        <v>5.886104031450156</v>
      </c>
      <c r="R3266" t="n">
        <v>0.9974868755889512</v>
      </c>
      <c r="S3266" t="inlineStr">
        <is>
          <t>**Узбекистан и Chong Kun Dang обсудили сотрудничество**
Делегация Узбекистана в Корее изучила опыт Chong Kun Dang и обсудила производство лекарств, биосимиляров и совместные проекты. 
[Читать далее](https://www.uzdaily.uz/ru/uzbekistan-i-chong-kun-dang-obsudili-sotrudnichestvo/)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7">
      <c r="A3267" t="inlineStr">
        <is>
          <t>@uzdaily</t>
        </is>
      </c>
      <c r="B3267" t="n">
        <v>83899</v>
      </c>
      <c r="C3267" t="inlineStr">
        <is>
          <t>2026-08-28 05:20:05</t>
        </is>
      </c>
      <c r="D3267" t="inlineStr">
        <is>
          <t>non_economic</t>
        </is>
      </c>
      <c r="E3267" t="inlineStr"/>
      <c r="F3267" t="n">
        <v>0</v>
      </c>
      <c r="G3267" t="n">
        <v>0</v>
      </c>
      <c r="H3267" t="n">
        <v>0</v>
      </c>
      <c r="I3267" t="n">
        <v>0</v>
      </c>
      <c r="J3267" t="inlineStr"/>
      <c r="K3267" t="n">
        <v>0</v>
      </c>
      <c r="L3267" t="n">
        <v>0</v>
      </c>
      <c r="M3267" t="inlineStr">
        <is>
          <t>neu</t>
        </is>
      </c>
      <c r="N3267" t="n">
        <v>0</v>
      </c>
      <c r="O3267" t="n">
        <v>347</v>
      </c>
      <c r="P3267" t="n">
        <v>2</v>
      </c>
      <c r="Q3267" t="n">
        <v>5.863631175598097</v>
      </c>
      <c r="R3267" t="n">
        <v>0.993678519730873</v>
      </c>
      <c r="S3267" t="inlineStr">
        <is>
          <t>**ПРООН обучила правозащитников Узбекистана применять ИИ без риска для прав человека**
ПРООН и Офис Омбудсмана Узбекистана провели обучение по ответственному применению ИИ для защиты прав человека и оценке связанных рисков.
[Читать далее](https://www.uzdaily.uz/ru/proon-obuchila-pravozashchitnikov-uzbekistana-primeniat-ii-bez-riska-dlia-prav-cheloveka/)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8">
      <c r="A3268" t="inlineStr">
        <is>
          <t>@uzdaily</t>
        </is>
      </c>
      <c r="B3268" t="n">
        <v>83900</v>
      </c>
      <c r="C3268" t="inlineStr">
        <is>
          <t>2026-08-28 05:21:05</t>
        </is>
      </c>
      <c r="D3268" t="inlineStr">
        <is>
          <t>non_economic</t>
        </is>
      </c>
      <c r="E3268" t="inlineStr"/>
      <c r="F3268" t="n">
        <v>0</v>
      </c>
      <c r="G3268" t="n">
        <v>0</v>
      </c>
      <c r="H3268" t="n">
        <v>0</v>
      </c>
      <c r="I3268" t="n">
        <v>0</v>
      </c>
      <c r="J3268" t="inlineStr"/>
      <c r="K3268" t="n">
        <v>0</v>
      </c>
      <c r="L3268" t="n">
        <v>1</v>
      </c>
      <c r="M3268" t="inlineStr">
        <is>
          <t>pos</t>
        </is>
      </c>
      <c r="N3268" t="n">
        <v>0</v>
      </c>
      <c r="O3268" t="n">
        <v>353</v>
      </c>
      <c r="P3268" t="n">
        <v>1</v>
      </c>
      <c r="Q3268" t="n">
        <v>5.87493073085203</v>
      </c>
      <c r="R3268" t="n">
        <v>0.9955933955138303</v>
      </c>
      <c r="S3268" t="inlineStr">
        <is>
          <t>**Fitch присвоило MK Leasing рейтинг «B-»**
Fitch Ratings присвоило узбекской MK Leasing рейтинг «B-» со стабильным прогнозом, отметив устойчивую прибыльность и низкое обесценение активов. 
[Читать далее](https://www.uzdaily.uz/ru/fitch-prisvoilo-mk-leasing-reiting-b/)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9">
      <c r="A3269" t="inlineStr">
        <is>
          <t>@uzdaily</t>
        </is>
      </c>
      <c r="B3269" t="n">
        <v>83901</v>
      </c>
      <c r="C3269" t="inlineStr">
        <is>
          <t>2026-08-28 05:40:03</t>
        </is>
      </c>
      <c r="D3269" t="inlineStr">
        <is>
          <t>non_economic</t>
        </is>
      </c>
      <c r="E3269" t="inlineStr"/>
      <c r="F3269" t="n">
        <v>0</v>
      </c>
      <c r="G3269" t="n">
        <v>0</v>
      </c>
      <c r="H3269" t="n">
        <v>0</v>
      </c>
      <c r="I3269" t="n">
        <v>0</v>
      </c>
      <c r="J3269" t="inlineStr"/>
      <c r="K3269" t="n">
        <v>0</v>
      </c>
      <c r="L3269" t="n">
        <v>0</v>
      </c>
      <c r="M3269" t="inlineStr">
        <is>
          <t>neu</t>
        </is>
      </c>
      <c r="N3269" t="n">
        <v>0</v>
      </c>
      <c r="O3269" t="n">
        <v>354</v>
      </c>
      <c r="P3269" t="n">
        <v>2</v>
      </c>
      <c r="Q3269" t="n">
        <v>5.883322388488279</v>
      </c>
      <c r="R3269" t="n">
        <v>0.9970154852886403</v>
      </c>
      <c r="S3269" t="inlineStr">
        <is>
          <t>**Лебедев назвал Узбекистан одной из главных движущих сил СНГ**
Генсек СНГ Сергей Лебедев рассказал о роли Узбекистана в Содружестве, экономическом сотрудничестве и инициативах республики. 
[Читать далее](https://www.uzdaily.uz/ru/lebedev-nazval-uzbekistan-odnoi-iz-glavnykh-dvizhushchikh-sil-sng/)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0">
      <c r="A3270" t="inlineStr">
        <is>
          <t>@uzdaily</t>
        </is>
      </c>
      <c r="B3270" t="n">
        <v>83902</v>
      </c>
      <c r="C3270" t="inlineStr">
        <is>
          <t>2026-08-28 05:41:03</t>
        </is>
      </c>
      <c r="D3270" t="inlineStr">
        <is>
          <t>non_economic</t>
        </is>
      </c>
      <c r="E3270" t="inlineStr"/>
      <c r="F3270" t="n">
        <v>0</v>
      </c>
      <c r="G3270" t="n">
        <v>0</v>
      </c>
      <c r="H3270" t="n">
        <v>0</v>
      </c>
      <c r="I3270" t="n">
        <v>0</v>
      </c>
      <c r="J3270" t="inlineStr"/>
      <c r="K3270" t="n">
        <v>0</v>
      </c>
      <c r="L3270" t="n">
        <v>0</v>
      </c>
      <c r="M3270" t="inlineStr">
        <is>
          <t>neu</t>
        </is>
      </c>
      <c r="N3270" t="n">
        <v>0</v>
      </c>
      <c r="O3270" t="n">
        <v>352</v>
      </c>
      <c r="P3270" t="n">
        <v>1</v>
      </c>
      <c r="Q3270" t="n">
        <v>5.872117789475416</v>
      </c>
      <c r="R3270" t="n">
        <v>0.9951167012369398</v>
      </c>
      <c r="S3270" t="inlineStr">
        <is>
          <t>**В Джизакской области изъяли почти 14 кг опия**
Сотрудники СГБ и таможни изъяли в Джизакской области 13,653 кг вещества, предположительно являющегося опием, и возбудили дело. 
[Читать далее](https://www.uzdaily.uz/ru/v-dzhizakskoi-oblasti-iziali-pochti-14-kg-opiia/)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1">
      <c r="A3271" t="inlineStr">
        <is>
          <t>@uzdaily</t>
        </is>
      </c>
      <c r="B3271" t="n">
        <v>83904</v>
      </c>
      <c r="C3271" t="inlineStr">
        <is>
          <t>2026-08-28 06:10:04</t>
        </is>
      </c>
      <c r="D3271" t="inlineStr">
        <is>
          <t>non_economic</t>
        </is>
      </c>
      <c r="E3271" t="inlineStr"/>
      <c r="F3271" t="n">
        <v>0</v>
      </c>
      <c r="G3271" t="n">
        <v>0</v>
      </c>
      <c r="H3271" t="n">
        <v>0</v>
      </c>
      <c r="I3271" t="n">
        <v>0</v>
      </c>
      <c r="J3271" t="inlineStr"/>
      <c r="K3271" t="n">
        <v>0</v>
      </c>
      <c r="L3271" t="n">
        <v>0</v>
      </c>
      <c r="M3271" t="inlineStr">
        <is>
          <t>neu</t>
        </is>
      </c>
      <c r="N3271" t="n">
        <v>0</v>
      </c>
      <c r="O3271" t="n">
        <v>351</v>
      </c>
      <c r="P3271" t="n">
        <v>1</v>
      </c>
      <c r="Q3271" t="n">
        <v>5.869296913133774</v>
      </c>
      <c r="R3271" t="n">
        <v>0.9946386622635522</v>
      </c>
      <c r="S3271" t="inlineStr">
        <is>
          <t>**В Ташкенте изъяли около 10 кг наркотиков у владельца интернет-магазина**
В Ташкенте задержали администратора интернет-магазина по продаже наркотиков. У него изъяли 9,33 кг гашиша и 545 г метамфетамина.
[Читать далее](https://www.uzdaily.uz/ru/v-tashkente-iziali-okolo-10-kg-narkotikov-u-vladeltsa-internet-magazina/)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2">
      <c r="A3272" t="inlineStr">
        <is>
          <t>@uzdaily</t>
        </is>
      </c>
      <c r="B3272" t="n">
        <v>83906</v>
      </c>
      <c r="C3272" t="inlineStr">
        <is>
          <t>2026-08-28 06:40:03</t>
        </is>
      </c>
      <c r="D3272" t="inlineStr">
        <is>
          <t>non_economic</t>
        </is>
      </c>
      <c r="E3272" t="inlineStr"/>
      <c r="F3272" t="n">
        <v>0</v>
      </c>
      <c r="G3272" t="n">
        <v>0</v>
      </c>
      <c r="H3272" t="n">
        <v>0</v>
      </c>
      <c r="I3272" t="n">
        <v>0</v>
      </c>
      <c r="J3272" t="inlineStr"/>
      <c r="K3272" t="n">
        <v>0</v>
      </c>
      <c r="L3272" t="n">
        <v>0</v>
      </c>
      <c r="M3272" t="inlineStr">
        <is>
          <t>neu</t>
        </is>
      </c>
      <c r="N3272" t="n">
        <v>0</v>
      </c>
      <c r="O3272" t="n">
        <v>355</v>
      </c>
      <c r="P3272" t="n">
        <v>5</v>
      </c>
      <c r="Q3272" t="n">
        <v>5.902633333401366</v>
      </c>
      <c r="R3272" t="n">
        <v>1.000288008846346</v>
      </c>
      <c r="S3272" t="inlineStr">
        <is>
          <t>**Узбекистан обсудил внедрение ИИ в фармацевтике**
Агентство по развитию медицинской и фармацевтической отрасли обсудило с Partex AI цифровизацию фармацевтики и применение технологий ИИ.
[Читать далее](https://www.uzdaily.uz/ru/uzbekistan-obsudil-vnedrenie-ii-v-farmatsevtike/)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3">
      <c r="A3273" t="inlineStr">
        <is>
          <t>@uzdaily</t>
        </is>
      </c>
      <c r="B3273" t="n">
        <v>83907</v>
      </c>
      <c r="C3273" t="inlineStr">
        <is>
          <t>2026-08-28 06:50:04</t>
        </is>
      </c>
      <c r="D3273" t="inlineStr">
        <is>
          <t>non_economic</t>
        </is>
      </c>
      <c r="E3273" t="inlineStr"/>
      <c r="F3273" t="n">
        <v>0</v>
      </c>
      <c r="G3273" t="n">
        <v>0</v>
      </c>
      <c r="H3273" t="n">
        <v>0</v>
      </c>
      <c r="I3273" t="n">
        <v>0</v>
      </c>
      <c r="J3273" t="inlineStr"/>
      <c r="K3273" t="n">
        <v>0</v>
      </c>
      <c r="L3273" t="n">
        <v>0</v>
      </c>
      <c r="M3273" t="inlineStr">
        <is>
          <t>neu</t>
        </is>
      </c>
      <c r="N3273" t="n">
        <v>0</v>
      </c>
      <c r="O3273" t="n">
        <v>335</v>
      </c>
      <c r="P3273" t="n">
        <v>1</v>
      </c>
      <c r="Q3273" t="n">
        <v>5.823045895483019</v>
      </c>
      <c r="R3273" t="n">
        <v>0.9868007472619217</v>
      </c>
      <c r="S3273" t="inlineStr">
        <is>
          <t>**Узбекистан и Южная Корея расширяют сотрудничество в агросфере**
Узбекистан и Южная Корея подписали меморандум о сотрудничестве в аграрном образовании, подготовке кадров и обмене профессиональным опытом.
[Читать далее](https://www.uzdaily.uz/ru/uzbekistan-i-iuzhnaia-koreia-rasshiriaiut-sotrudnichestvo-v-agrosfere/)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4">
      <c r="A3274" t="inlineStr">
        <is>
          <t>@uzdaily</t>
        </is>
      </c>
      <c r="B3274" t="n">
        <v>83908</v>
      </c>
      <c r="C3274" t="inlineStr">
        <is>
          <t>2026-08-28 07:10:03</t>
        </is>
      </c>
      <c r="D3274" t="inlineStr">
        <is>
          <t>non_economic</t>
        </is>
      </c>
      <c r="E3274" t="inlineStr"/>
      <c r="F3274" t="n">
        <v>0</v>
      </c>
      <c r="G3274" t="n">
        <v>0</v>
      </c>
      <c r="H3274" t="n">
        <v>0</v>
      </c>
      <c r="I3274" t="n">
        <v>0</v>
      </c>
      <c r="J3274" t="inlineStr"/>
      <c r="K3274" t="n">
        <v>0</v>
      </c>
      <c r="L3274" t="n">
        <v>0</v>
      </c>
      <c r="M3274" t="inlineStr">
        <is>
          <t>neu</t>
        </is>
      </c>
      <c r="N3274" t="n">
        <v>0</v>
      </c>
      <c r="O3274" t="n">
        <v>326</v>
      </c>
      <c r="P3274" t="n">
        <v>1</v>
      </c>
      <c r="Q3274" t="n">
        <v>5.796057750765372</v>
      </c>
      <c r="R3274" t="n">
        <v>0.9822272093141535</v>
      </c>
      <c r="S3274" t="inlineStr">
        <is>
          <t>**Мирзиёев почтил память жертв репрессий в Ташкенте**
Шавкат Мирзиёев принял участие в церемонии памяти жертв репрессий накануне 35-летия независимости Узбекистана.
[Читать далее](https://www.uzdaily.uz/ru/mirziioev-pochtil-pamiat-zhertv-repressii-v-tashkente/)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5">
      <c r="A3275" t="inlineStr">
        <is>
          <t>@uzdaily</t>
        </is>
      </c>
      <c r="B3275" t="n">
        <v>83909</v>
      </c>
      <c r="C3275" t="inlineStr">
        <is>
          <t>2026-08-28 07:11:03</t>
        </is>
      </c>
      <c r="D3275" t="inlineStr">
        <is>
          <t>non_economic</t>
        </is>
      </c>
      <c r="E3275" t="inlineStr"/>
      <c r="F3275" t="n">
        <v>0</v>
      </c>
      <c r="G3275" t="n">
        <v>0</v>
      </c>
      <c r="H3275" t="n">
        <v>0</v>
      </c>
      <c r="I3275" t="n">
        <v>0</v>
      </c>
      <c r="J3275" t="inlineStr"/>
      <c r="K3275" t="n">
        <v>0</v>
      </c>
      <c r="L3275" t="n">
        <v>0</v>
      </c>
      <c r="M3275" t="inlineStr">
        <is>
          <t>neu</t>
        </is>
      </c>
      <c r="N3275" t="n">
        <v>0</v>
      </c>
      <c r="O3275" t="n">
        <v>562</v>
      </c>
      <c r="P3275" t="n">
        <v>6</v>
      </c>
      <c r="Q3275" t="n">
        <v>6.354370040797351</v>
      </c>
      <c r="R3275" t="n">
        <v>1.076841436111927</v>
      </c>
      <c r="S3275" t="inlineStr">
        <is>
          <t>**British Council запустил программу для вузов Узбекистана**
British Council открыл приём заявок от вузов Великобритании и Узбекистана на проекты по развитию инклюзивного высшего образования.
[Читать далее](https://www.uzdaily.uz/ru/british-council-zapustil-programmu-dlia-vuzov-uzbekistana/)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6">
      <c r="A3276" t="inlineStr">
        <is>
          <t>@uzdaily</t>
        </is>
      </c>
      <c r="B3276" t="n">
        <v>83910</v>
      </c>
      <c r="C3276" t="inlineStr">
        <is>
          <t>2026-08-28 07:20:04</t>
        </is>
      </c>
      <c r="D3276" t="inlineStr">
        <is>
          <t>non_economic</t>
        </is>
      </c>
      <c r="E3276" t="inlineStr"/>
      <c r="F3276" t="n">
        <v>0</v>
      </c>
      <c r="G3276" t="n">
        <v>0</v>
      </c>
      <c r="H3276" t="n">
        <v>0</v>
      </c>
      <c r="I3276" t="n">
        <v>0</v>
      </c>
      <c r="J3276" t="inlineStr"/>
      <c r="K3276" t="n">
        <v>0</v>
      </c>
      <c r="L3276" t="n">
        <v>0</v>
      </c>
      <c r="M3276" t="inlineStr">
        <is>
          <t>neu</t>
        </is>
      </c>
      <c r="N3276" t="n">
        <v>0</v>
      </c>
      <c r="O3276" t="n">
        <v>309</v>
      </c>
      <c r="P3276" t="n">
        <v>1</v>
      </c>
      <c r="Q3276" t="n">
        <v>5.743003187809482</v>
      </c>
      <c r="R3276" t="n">
        <v>0.9732363335233345</v>
      </c>
      <c r="S3276" t="inlineStr">
        <is>
          <t>**Мирзиёев возложил венок к Монументу независимости**
Президент Шавкат Мирзиёев посетил парк «Янги Узбекистон» и возложил венок к Монументу независимости в честь 35-летия страны.
[Читать далее](https://www.uzdaily.uz/ru/mirziioev-vozlozhil-venok-k-monumentu-nezavisimosti/)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7">
      <c r="A3277" t="inlineStr">
        <is>
          <t>@uzdaily</t>
        </is>
      </c>
      <c r="B3277" t="n">
        <v>83913</v>
      </c>
      <c r="C3277" t="inlineStr">
        <is>
          <t>2026-08-28 07:50:03</t>
        </is>
      </c>
      <c r="D3277" t="inlineStr">
        <is>
          <t>non_economic</t>
        </is>
      </c>
      <c r="E3277" t="inlineStr"/>
      <c r="F3277" t="n">
        <v>0</v>
      </c>
      <c r="G3277" t="n">
        <v>0</v>
      </c>
      <c r="H3277" t="n">
        <v>0</v>
      </c>
      <c r="I3277" t="n">
        <v>0</v>
      </c>
      <c r="J3277" t="inlineStr"/>
      <c r="K3277" t="n">
        <v>0</v>
      </c>
      <c r="L3277" t="n">
        <v>0</v>
      </c>
      <c r="M3277" t="inlineStr">
        <is>
          <t>neu</t>
        </is>
      </c>
      <c r="N3277" t="n">
        <v>0</v>
      </c>
      <c r="O3277" t="n">
        <v>321</v>
      </c>
      <c r="P3277" t="n">
        <v>2</v>
      </c>
      <c r="Q3277" t="n">
        <v>5.786897381366708</v>
      </c>
      <c r="R3277" t="n">
        <v>0.9806748500283012</v>
      </c>
      <c r="S3277" t="inlineStr">
        <is>
          <t>**Сырдарьинская область расширяет сотрудничество с Китаем**
Сырдарьинская область обсудила с китайскими компаниями проекты в сельском хозяйстве, рыбоводстве, строительстве и сфере транспорта.
[Читать далее](https://www.uzdaily.uz/ru/syrdarinskaia-oblast-rasshiriaet-sotrudnichestvo-s-kitaem/)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8">
      <c r="A3278" t="inlineStr">
        <is>
          <t>@uzdaily</t>
        </is>
      </c>
      <c r="B3278" t="n">
        <v>83914</v>
      </c>
      <c r="C3278" t="inlineStr">
        <is>
          <t>2026-08-28 08:00:04</t>
        </is>
      </c>
      <c r="D3278" t="inlineStr">
        <is>
          <t>non_economic</t>
        </is>
      </c>
      <c r="E3278" t="inlineStr"/>
      <c r="F3278" t="n">
        <v>0</v>
      </c>
      <c r="G3278" t="n">
        <v>0</v>
      </c>
      <c r="H3278" t="n">
        <v>0</v>
      </c>
      <c r="I3278" t="n">
        <v>0</v>
      </c>
      <c r="J3278" t="inlineStr"/>
      <c r="K3278" t="n">
        <v>0</v>
      </c>
      <c r="L3278" t="n">
        <v>0</v>
      </c>
      <c r="M3278" t="inlineStr">
        <is>
          <t>neu</t>
        </is>
      </c>
      <c r="N3278" t="n">
        <v>0</v>
      </c>
      <c r="O3278" t="n">
        <v>328</v>
      </c>
      <c r="P3278" t="n">
        <v>3</v>
      </c>
      <c r="Q3278" t="n">
        <v>5.814130531825066</v>
      </c>
      <c r="R3278" t="n">
        <v>0.9852899078013219</v>
      </c>
      <c r="S3278" t="inlineStr">
        <is>
          <t>**В Ташкенте утвердили порядок реновации районов**
В Ташкенте утвердили порядок комплексной застройки и реновации с механизмами переселения, финансирования проектов и развития зелёных зон.
[Читать далее](https://www.uzdaily.uz/ru/v-tashkente-utverdili-poriadok-renovatsii-raionov/)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9">
      <c r="A3279" t="inlineStr">
        <is>
          <t>@uzdaily</t>
        </is>
      </c>
      <c r="B3279" t="n">
        <v>83920</v>
      </c>
      <c r="C3279" t="inlineStr">
        <is>
          <t>2026-08-28 09:10:05</t>
        </is>
      </c>
      <c r="D3279" t="inlineStr">
        <is>
          <t>non_economic</t>
        </is>
      </c>
      <c r="E3279" t="inlineStr"/>
      <c r="F3279" t="n">
        <v>0</v>
      </c>
      <c r="G3279" t="n">
        <v>0</v>
      </c>
      <c r="H3279" t="n">
        <v>0</v>
      </c>
      <c r="I3279" t="n">
        <v>0</v>
      </c>
      <c r="J3279" t="inlineStr"/>
      <c r="K3279" t="n">
        <v>0</v>
      </c>
      <c r="L3279" t="n">
        <v>0</v>
      </c>
      <c r="M3279" t="inlineStr">
        <is>
          <t>neu</t>
        </is>
      </c>
      <c r="N3279" t="n">
        <v>0</v>
      </c>
      <c r="O3279" t="n">
        <v>322</v>
      </c>
      <c r="P3279" t="n">
        <v>3</v>
      </c>
      <c r="Q3279" t="n">
        <v>5.796057750765372</v>
      </c>
      <c r="R3279" t="n">
        <v>0.9822272093141535</v>
      </c>
      <c r="S3279" t="inlineStr">
        <is>
          <t>**Узбекистан и Сингапур расширят стратегическое партнёрство**
Шавкат Мирзиёев и Ли Сянь Лун обсудили инвестиции, цифровизацию, трансфер технологий и развитие стратегического партнёрства.
[Читать далее](https://www.uzdaily.uz/ru/uzbekistan-i-singapur-rasshiriat-strategicheskoe-partniorstvo/)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0">
      <c r="A3280" t="inlineStr">
        <is>
          <t>@uzdaily</t>
        </is>
      </c>
      <c r="B3280" t="n">
        <v>83922</v>
      </c>
      <c r="C3280" t="inlineStr">
        <is>
          <t>2026-08-28 09:40:04</t>
        </is>
      </c>
      <c r="D3280" t="inlineStr">
        <is>
          <t>non_economic</t>
        </is>
      </c>
      <c r="E3280" t="inlineStr"/>
      <c r="F3280" t="n">
        <v>0</v>
      </c>
      <c r="G3280" t="n">
        <v>0</v>
      </c>
      <c r="H3280" t="n">
        <v>0</v>
      </c>
      <c r="I3280" t="n">
        <v>0</v>
      </c>
      <c r="J3280" t="inlineStr"/>
      <c r="K3280" t="n">
        <v>0</v>
      </c>
      <c r="L3280" t="n">
        <v>0</v>
      </c>
      <c r="M3280" t="inlineStr">
        <is>
          <t>neu</t>
        </is>
      </c>
      <c r="N3280" t="n">
        <v>0</v>
      </c>
      <c r="O3280" t="n">
        <v>328</v>
      </c>
      <c r="P3280" t="n">
        <v>3</v>
      </c>
      <c r="Q3280" t="n">
        <v>5.814130531825066</v>
      </c>
      <c r="R3280" t="n">
        <v>0.9852899078013219</v>
      </c>
      <c r="S3280" t="inlineStr">
        <is>
          <t>**Сиэтл объявил 1 сентября Днём независимости Узбекистана**
Мэр Сиэтла объявила 1 сентября 2026 года Днём независимости Узбекистана в честь 35-летия независимости страны.
[Читать далее](https://www.uzdaily.uz/ru/sietl-obiavil-1-sentiabria-dniom-nezavisimosti-uzbekistana/)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1">
      <c r="A3281" t="inlineStr">
        <is>
          <t>@uzdaily</t>
        </is>
      </c>
      <c r="B3281" t="n">
        <v>83923</v>
      </c>
      <c r="C3281" t="inlineStr">
        <is>
          <t>2026-08-28 09:50:03</t>
        </is>
      </c>
      <c r="D3281" t="inlineStr">
        <is>
          <t>non_economic</t>
        </is>
      </c>
      <c r="E3281" t="inlineStr"/>
      <c r="F3281" t="n">
        <v>0</v>
      </c>
      <c r="G3281" t="n">
        <v>0</v>
      </c>
      <c r="H3281" t="n">
        <v>0</v>
      </c>
      <c r="I3281" t="n">
        <v>0</v>
      </c>
      <c r="J3281" t="inlineStr"/>
      <c r="K3281" t="n">
        <v>0</v>
      </c>
      <c r="L3281" t="n">
        <v>0</v>
      </c>
      <c r="M3281" t="inlineStr">
        <is>
          <t>neu</t>
        </is>
      </c>
      <c r="N3281" t="n">
        <v>0</v>
      </c>
      <c r="O3281" t="n">
        <v>324</v>
      </c>
      <c r="P3281" t="n">
        <v>2</v>
      </c>
      <c r="Q3281" t="n">
        <v>5.796057750765372</v>
      </c>
      <c r="R3281" t="n">
        <v>0.9822272093141535</v>
      </c>
      <c r="S3281" t="inlineStr">
        <is>
          <t>**В Ташкенте обсудили участие общества в решении экологических вопросов**
В Ташкенте представители ННО изучили международные механизмы защиты прав человека и принципы участия общества в решении экологических вопросов.
[Читать далее](https://www.uzdaily.uz/ru/v-tashkente-obsudili-uchastie-obshchestva-v-reshenii-ekologicheskikh-voprosov/)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2">
      <c r="A3282" t="inlineStr">
        <is>
          <t>@uzdaily</t>
        </is>
      </c>
      <c r="B3282" t="n">
        <v>83925</v>
      </c>
      <c r="C3282" t="inlineStr">
        <is>
          <t>2026-08-28 10:20:04</t>
        </is>
      </c>
      <c r="D3282" t="inlineStr">
        <is>
          <t>non_economic</t>
        </is>
      </c>
      <c r="E3282" t="inlineStr"/>
      <c r="F3282" t="n">
        <v>0</v>
      </c>
      <c r="G3282" t="n">
        <v>0</v>
      </c>
      <c r="H3282" t="n">
        <v>0</v>
      </c>
      <c r="I3282" t="n">
        <v>0</v>
      </c>
      <c r="J3282" t="inlineStr"/>
      <c r="K3282" t="n">
        <v>0</v>
      </c>
      <c r="L3282" t="n">
        <v>0</v>
      </c>
      <c r="M3282" t="inlineStr">
        <is>
          <t>neu</t>
        </is>
      </c>
      <c r="N3282" t="n">
        <v>0</v>
      </c>
      <c r="O3282" t="n">
        <v>308</v>
      </c>
      <c r="P3282" t="n">
        <v>2</v>
      </c>
      <c r="Q3282" t="n">
        <v>5.746203190540153</v>
      </c>
      <c r="R3282" t="n">
        <v>0.9737786210379006</v>
      </c>
      <c r="S3282" t="inlineStr">
        <is>
          <t>**Узбекско-Кыргызский фонд одобрил 37 проектов на $100 млн**
Узбекско-Кыргызский фонд развития одобрил 37 проектов на сумму свыше $100 млн, в рамках которых создано около 900 рабочих мест.
[Читать далее](https://www.uzdaily.uz/ru/uzbeksko-kyrgyzskii-fond-odobril-37-proektov-na-100-mln/)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3">
      <c r="A3283" t="inlineStr">
        <is>
          <t>@uzdaily</t>
        </is>
      </c>
      <c r="B3283" t="n">
        <v>83926</v>
      </c>
      <c r="C3283" t="inlineStr">
        <is>
          <t>2026-08-28 10:30:04</t>
        </is>
      </c>
      <c r="D3283" t="inlineStr">
        <is>
          <t>non_economic</t>
        </is>
      </c>
      <c r="E3283" t="inlineStr"/>
      <c r="F3283" t="n">
        <v>0</v>
      </c>
      <c r="G3283" t="n">
        <v>0</v>
      </c>
      <c r="H3283" t="n">
        <v>0</v>
      </c>
      <c r="I3283" t="n">
        <v>0</v>
      </c>
      <c r="J3283" t="inlineStr"/>
      <c r="K3283" t="n">
        <v>0</v>
      </c>
      <c r="L3283" t="n">
        <v>0</v>
      </c>
      <c r="M3283" t="inlineStr">
        <is>
          <t>neu</t>
        </is>
      </c>
      <c r="N3283" t="n">
        <v>0</v>
      </c>
      <c r="O3283" t="n">
        <v>285</v>
      </c>
      <c r="P3283" t="n">
        <v>6</v>
      </c>
      <c r="Q3283" t="n">
        <v>5.697093486505405</v>
      </c>
      <c r="R3283" t="n">
        <v>0.9654562595952588</v>
      </c>
      <c r="S3283" t="inlineStr">
        <is>
          <t>**Кыргызстан планирует открыть генконсульство в Андижане**
Кыргызстан планирует открыть Генеральное консульство в Андижане для развития торговых, туристических, логистических и культурных связей.
[Читать далее](https://www.uzdaily.uz/ru/kyrgyzstan-planiruet-otkryt-genkonsulstvo-v-andizhane/)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4">
      <c r="A3284" t="inlineStr">
        <is>
          <t>@uzdaily</t>
        </is>
      </c>
      <c r="B3284" t="n">
        <v>83929</v>
      </c>
      <c r="C3284" t="inlineStr">
        <is>
          <t>2026-08-28 10:41:04</t>
        </is>
      </c>
      <c r="D3284" t="inlineStr">
        <is>
          <t>non_economic</t>
        </is>
      </c>
      <c r="E3284" t="inlineStr"/>
      <c r="F3284" t="n">
        <v>0</v>
      </c>
      <c r="G3284" t="n">
        <v>0</v>
      </c>
      <c r="H3284" t="n">
        <v>0</v>
      </c>
      <c r="I3284" t="n">
        <v>0</v>
      </c>
      <c r="J3284" t="inlineStr"/>
      <c r="K3284" t="n">
        <v>0</v>
      </c>
      <c r="L3284" t="n">
        <v>0</v>
      </c>
      <c r="M3284" t="inlineStr">
        <is>
          <t>neu</t>
        </is>
      </c>
      <c r="N3284" t="n">
        <v>0</v>
      </c>
      <c r="O3284" t="n">
        <v>344</v>
      </c>
      <c r="P3284" t="n">
        <v>2</v>
      </c>
      <c r="Q3284" t="n">
        <v>5.855071922202427</v>
      </c>
      <c r="R3284" t="n">
        <v>0.9922280283903526</v>
      </c>
      <c r="S3284" t="inlineStr">
        <is>
          <t>**Школы Узбекистана получат 1350 компьютерных классов**
До конца октября школы Узбекистана должны получить 1350 комплектов компьютерных классов и электронные доски в рамках госпрограммы.
[Читать далее](https://www.uzdaily.uz/ru/shkoly-uzbekistana-poluchat-1350-kompiuternykh-klassov/)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5">
      <c r="A3285" t="inlineStr">
        <is>
          <t>@uzdaily</t>
        </is>
      </c>
      <c r="B3285" t="n">
        <v>83930</v>
      </c>
      <c r="C3285" t="inlineStr">
        <is>
          <t>2026-08-28 11:00:05</t>
        </is>
      </c>
      <c r="D3285" t="inlineStr">
        <is>
          <t>non_economic</t>
        </is>
      </c>
      <c r="E3285" t="inlineStr"/>
      <c r="F3285" t="n">
        <v>0</v>
      </c>
      <c r="G3285" t="n">
        <v>0</v>
      </c>
      <c r="H3285" t="n">
        <v>0</v>
      </c>
      <c r="I3285" t="n">
        <v>0</v>
      </c>
      <c r="J3285" t="inlineStr"/>
      <c r="K3285" t="n">
        <v>0</v>
      </c>
      <c r="L3285" t="n">
        <v>1</v>
      </c>
      <c r="M3285" t="inlineStr">
        <is>
          <t>pos</t>
        </is>
      </c>
      <c r="N3285" t="n">
        <v>0</v>
      </c>
      <c r="O3285" t="n">
        <v>352</v>
      </c>
      <c r="P3285" t="n">
        <v>2</v>
      </c>
      <c r="Q3285" t="n">
        <v>5.877735781779639</v>
      </c>
      <c r="R3285" t="n">
        <v>0.9960687526381179</v>
      </c>
      <c r="S3285" t="inlineStr">
        <is>
          <t>**В Ташкенте сохранят советскую мозаику братьев Жарских**
Хокимият Мирзо-Улугбекского района пообещал сохранить и восстановить советскую мозаику братьев Жарских на доме в махалле «Турон».
[Читать далее](https://www.uzdaily.uz/ru/v-tashkente-sokhraniat-sovetskuiu-mozaiku-bratev-zharskikh/)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6">
      <c r="A3286" t="inlineStr">
        <is>
          <t>@uzdaily</t>
        </is>
      </c>
      <c r="B3286" t="n">
        <v>83931</v>
      </c>
      <c r="C3286" t="inlineStr">
        <is>
          <t>2026-08-28 11:20:04</t>
        </is>
      </c>
      <c r="D3286" t="inlineStr">
        <is>
          <t>non_economic</t>
        </is>
      </c>
      <c r="E3286" t="inlineStr"/>
      <c r="F3286" t="n">
        <v>0</v>
      </c>
      <c r="G3286" t="n">
        <v>0</v>
      </c>
      <c r="H3286" t="n">
        <v>0</v>
      </c>
      <c r="I3286" t="n">
        <v>0</v>
      </c>
      <c r="J3286" t="inlineStr"/>
      <c r="K3286" t="n">
        <v>0</v>
      </c>
      <c r="L3286" t="n">
        <v>0</v>
      </c>
      <c r="M3286" t="inlineStr">
        <is>
          <t>neu</t>
        </is>
      </c>
      <c r="N3286" t="n">
        <v>0</v>
      </c>
      <c r="O3286" t="n">
        <v>346</v>
      </c>
      <c r="P3286" t="n">
        <v>4</v>
      </c>
      <c r="Q3286" t="n">
        <v>5.872117789475416</v>
      </c>
      <c r="R3286" t="n">
        <v>0.9951167012369398</v>
      </c>
      <c r="S3286" t="inlineStr">
        <is>
          <t>**В Узбекистан на ПМЖ приехало в 2,5 раза больше людей**
В январе–июне 2026 года на постоянное место жительства в Узбекистан прибыли 1649 человек, больше всего — из России и Казахстана.
[Читать далее](https://www.uzdaily.uz/ru/v-uzbekistan-na-pmzh-priekhalo-v-25-raza-bolshe-liudei/)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7">
      <c r="A3287" t="inlineStr">
        <is>
          <t>@uzdaily</t>
        </is>
      </c>
      <c r="B3287" t="n">
        <v>83933</v>
      </c>
      <c r="C3287" t="inlineStr">
        <is>
          <t>2026-08-28 11:41:05</t>
        </is>
      </c>
      <c r="D3287" t="inlineStr">
        <is>
          <t>non_economic</t>
        </is>
      </c>
      <c r="E3287" t="inlineStr"/>
      <c r="F3287" t="n">
        <v>0</v>
      </c>
      <c r="G3287" t="n">
        <v>0</v>
      </c>
      <c r="H3287" t="n">
        <v>0</v>
      </c>
      <c r="I3287" t="n">
        <v>0</v>
      </c>
      <c r="J3287" t="inlineStr"/>
      <c r="K3287" t="n">
        <v>0</v>
      </c>
      <c r="L3287" t="n">
        <v>0</v>
      </c>
      <c r="M3287" t="inlineStr">
        <is>
          <t>neu</t>
        </is>
      </c>
      <c r="N3287" t="n">
        <v>0</v>
      </c>
      <c r="O3287" t="n">
        <v>343</v>
      </c>
      <c r="P3287" t="n">
        <v>7</v>
      </c>
      <c r="Q3287" t="n">
        <v>5.8805329864007</v>
      </c>
      <c r="R3287" t="n">
        <v>0.9965427800903915</v>
      </c>
      <c r="S3287" t="inlineStr">
        <is>
          <t>**ЦБ выпустил монеты к 35-летию независимости Узбекистана**
Центральный банк Узбекистана начал продажу памятных золотых и серебряных монет к 35-летию независимости страны.
[Читать далее](https://www.uzdaily.uz/ru/tsb-vypustil-monety-k-35-letiiu-nezavisimosti-uzbekistana/)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8">
      <c r="A3288" t="inlineStr">
        <is>
          <t>@uzdaily</t>
        </is>
      </c>
      <c r="B3288" t="n">
        <v>83934</v>
      </c>
      <c r="C3288" t="inlineStr">
        <is>
          <t>2026-08-28 11:50:04</t>
        </is>
      </c>
      <c r="D3288" t="inlineStr">
        <is>
          <t>non_economic</t>
        </is>
      </c>
      <c r="E3288" t="inlineStr"/>
      <c r="F3288" t="n">
        <v>0</v>
      </c>
      <c r="G3288" t="n">
        <v>0</v>
      </c>
      <c r="H3288" t="n">
        <v>0</v>
      </c>
      <c r="I3288" t="n">
        <v>0</v>
      </c>
      <c r="J3288" t="inlineStr"/>
      <c r="K3288" t="n">
        <v>0</v>
      </c>
      <c r="L3288" t="n">
        <v>0</v>
      </c>
      <c r="M3288" t="inlineStr">
        <is>
          <t>neu</t>
        </is>
      </c>
      <c r="N3288" t="n">
        <v>0</v>
      </c>
      <c r="O3288" t="n">
        <v>376</v>
      </c>
      <c r="P3288" t="n">
        <v>3</v>
      </c>
      <c r="Q3288" t="n">
        <v>5.948034989180646</v>
      </c>
      <c r="R3288" t="n">
        <v>1.0079819869901</v>
      </c>
      <c r="S3288" t="inlineStr">
        <is>
          <t>**Yandex Maps предупредит водителей о школах в Ташкенте**
К началу учебного года Yandex Maps запустил предупреждение «Осторожно, школа» и предложил водителям планировать маршруты с учётом пробок.
[Читать далее](https://www.uzdaily.uz/ru/yandex-maps-predupredit-voditelei-o-shkolakh-v-tashkente/)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9">
      <c r="A3289" t="inlineStr">
        <is>
          <t>@uzdaily</t>
        </is>
      </c>
      <c r="B3289" t="n">
        <v>83936</v>
      </c>
      <c r="C3289" t="inlineStr">
        <is>
          <t>2026-08-28 12:00:05</t>
        </is>
      </c>
      <c r="D3289" t="inlineStr">
        <is>
          <t>non_economic</t>
        </is>
      </c>
      <c r="E3289" t="inlineStr"/>
      <c r="F3289" t="n">
        <v>0</v>
      </c>
      <c r="G3289" t="n">
        <v>0</v>
      </c>
      <c r="H3289" t="n">
        <v>0</v>
      </c>
      <c r="I3289" t="n">
        <v>0</v>
      </c>
      <c r="J3289" t="inlineStr"/>
      <c r="K3289" t="n">
        <v>0</v>
      </c>
      <c r="L3289" t="n">
        <v>0</v>
      </c>
      <c r="M3289" t="inlineStr">
        <is>
          <t>neu</t>
        </is>
      </c>
      <c r="N3289" t="n">
        <v>0</v>
      </c>
      <c r="O3289" t="n">
        <v>409</v>
      </c>
      <c r="P3289" t="n">
        <v>6</v>
      </c>
      <c r="Q3289" t="n">
        <v>6.045005314036012</v>
      </c>
      <c r="R3289" t="n">
        <v>1.024415034358614</v>
      </c>
      <c r="S3289" t="inlineStr">
        <is>
          <t>**Беларусь и Узбекистан обсудили военное сотрудничество**
Министр обороны Беларуси Виктор Хренин и посол Узбекистана Нуриддин Мамажонов обсудили развитие сотрудничества в военной сфере.
[Читать далее](https://www.uzdaily.uz/ru/belarus-i-uzbekistan-obsudili-voennoe-sotrudnichestvo/)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0">
      <c r="A3290" t="inlineStr">
        <is>
          <t>@uzdaily</t>
        </is>
      </c>
      <c r="B3290" t="n">
        <v>83937</v>
      </c>
      <c r="C3290" t="inlineStr">
        <is>
          <t>2026-08-28 16:30:03</t>
        </is>
      </c>
      <c r="D3290" t="inlineStr">
        <is>
          <t>non_economic</t>
        </is>
      </c>
      <c r="E3290" t="inlineStr"/>
      <c r="F3290" t="n">
        <v>0</v>
      </c>
      <c r="G3290" t="n">
        <v>0</v>
      </c>
      <c r="H3290" t="n">
        <v>0</v>
      </c>
      <c r="I3290" t="n">
        <v>0</v>
      </c>
      <c r="J3290" t="inlineStr"/>
      <c r="K3290" t="n">
        <v>0</v>
      </c>
      <c r="L3290" t="n">
        <v>0</v>
      </c>
      <c r="M3290" t="inlineStr">
        <is>
          <t>neu</t>
        </is>
      </c>
      <c r="N3290" t="n">
        <v>0</v>
      </c>
      <c r="O3290" t="n">
        <v>369</v>
      </c>
      <c r="P3290" t="n">
        <v>2</v>
      </c>
      <c r="Q3290" t="n">
        <v>5.924255797414532</v>
      </c>
      <c r="R3290" t="n">
        <v>1.003952253303424</v>
      </c>
      <c r="S3290" t="inlineStr">
        <is>
          <t>**Мирзиёев назвал следующее десятилетие периодом национального подъёма**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далее](https://www.uzdaily.uz/ru/mirziioev-nazval-sleduiushchee-desiatiletie-periodom-natsionalnogo-podioma/)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1">
      <c r="A3291" t="inlineStr">
        <is>
          <t>@uzdaily</t>
        </is>
      </c>
      <c r="B3291" t="n">
        <v>83938</v>
      </c>
      <c r="C3291" t="inlineStr">
        <is>
          <t>2026-08-28 16:31:04</t>
        </is>
      </c>
      <c r="D3291" t="inlineStr">
        <is>
          <t>non_economic</t>
        </is>
      </c>
      <c r="E3291" t="inlineStr"/>
      <c r="F3291" t="n">
        <v>0</v>
      </c>
      <c r="G3291" t="n">
        <v>0</v>
      </c>
      <c r="H3291" t="n">
        <v>0</v>
      </c>
      <c r="I3291" t="n">
        <v>0</v>
      </c>
      <c r="J3291" t="inlineStr"/>
      <c r="K3291" t="n">
        <v>0</v>
      </c>
      <c r="L3291" t="n">
        <v>0</v>
      </c>
      <c r="M3291" t="inlineStr">
        <is>
          <t>neu</t>
        </is>
      </c>
      <c r="N3291" t="n">
        <v>0</v>
      </c>
      <c r="O3291" t="n">
        <v>353</v>
      </c>
      <c r="P3291" t="n">
        <v>3</v>
      </c>
      <c r="Q3291" t="n">
        <v>5.886104031450156</v>
      </c>
      <c r="R3291" t="n">
        <v>0.9974868755889512</v>
      </c>
      <c r="S3291" t="inlineStr">
        <is>
          <t>**Мирзиёев обозначил семь приоритетов нового этапа**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далее](https://www.uzdaily.uz/ru/mirziioev-oboznachil-sem-prioritetov-novogo-etapa/)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2">
      <c r="A3292" t="inlineStr">
        <is>
          <t>@uzdaily</t>
        </is>
      </c>
      <c r="B3292" t="n">
        <v>83942</v>
      </c>
      <c r="C3292" t="inlineStr">
        <is>
          <t>2026-08-28 17:30:04</t>
        </is>
      </c>
      <c r="D3292" t="inlineStr">
        <is>
          <t>non_economic</t>
        </is>
      </c>
      <c r="E3292" t="inlineStr"/>
      <c r="F3292" t="n">
        <v>0</v>
      </c>
      <c r="G3292" t="n">
        <v>0</v>
      </c>
      <c r="H3292" t="n">
        <v>0</v>
      </c>
      <c r="I3292" t="n">
        <v>0</v>
      </c>
      <c r="J3292" t="inlineStr"/>
      <c r="K3292" t="n">
        <v>0</v>
      </c>
      <c r="L3292" t="n">
        <v>0</v>
      </c>
      <c r="M3292" t="inlineStr">
        <is>
          <t>neu</t>
        </is>
      </c>
      <c r="N3292" t="n">
        <v>0</v>
      </c>
      <c r="O3292" t="n">
        <v>371</v>
      </c>
      <c r="P3292" t="n">
        <v>1</v>
      </c>
      <c r="Q3292" t="n">
        <v>5.924255797414532</v>
      </c>
      <c r="R3292" t="n">
        <v>1.003952253303424</v>
      </c>
      <c r="S3292" t="inlineStr">
        <is>
          <t>**Мирзиёев: Узбекистан возглавит Движение неприсоединения**
Президент заявил, что Узбекистан в 2027–2029 годах впервые возглавит Движение неприсоединения и продолжит конструктивную политику в отношении Афганистана.
[Читать далее](https://www.uzdaily.uz/ru/mirziioev-uzbekistan-vozglavit-dvizhenie-neprisoedineniia/)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3">
      <c r="A3293" t="inlineStr">
        <is>
          <t>@uzdaily</t>
        </is>
      </c>
      <c r="B3293" t="n">
        <v>83943</v>
      </c>
      <c r="C3293" t="inlineStr">
        <is>
          <t>2026-08-28 19:50:04</t>
        </is>
      </c>
      <c r="D3293" t="inlineStr">
        <is>
          <t>non_economic</t>
        </is>
      </c>
      <c r="E3293" t="inlineStr"/>
      <c r="F3293" t="n">
        <v>0</v>
      </c>
      <c r="G3293" t="n">
        <v>0</v>
      </c>
      <c r="H3293" t="n">
        <v>0</v>
      </c>
      <c r="I3293" t="n">
        <v>0</v>
      </c>
      <c r="J3293" t="inlineStr"/>
      <c r="K3293" t="n">
        <v>0</v>
      </c>
      <c r="L3293" t="n">
        <v>0</v>
      </c>
      <c r="M3293" t="inlineStr">
        <is>
          <t>neu</t>
        </is>
      </c>
      <c r="N3293" t="n">
        <v>0</v>
      </c>
      <c r="O3293" t="n">
        <v>364</v>
      </c>
      <c r="P3293" t="n">
        <v>1</v>
      </c>
      <c r="Q3293" t="n">
        <v>5.905361848054571</v>
      </c>
      <c r="R3293" t="n">
        <v>1.00075039577357</v>
      </c>
      <c r="S3293" t="inlineStr">
        <is>
          <t>**Самариддин Кучкаров завоевал бронзу Grand Slam в Лозанне**
Самариддин Кучкаров завоевал первую медаль Узбекистана на Grand Slam в Лозанне, став бронзовым призером в весовой категории до 60 кг.
[Читать далее](https://www.uzdaily.uz/ru/samariddin-kuchkarov-zavoeval-bronzu-grand-slam-v-lozanne/)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4">
      <c r="A3294" t="inlineStr">
        <is>
          <t>@uzdaily</t>
        </is>
      </c>
      <c r="B3294" t="n">
        <v>83948</v>
      </c>
      <c r="C3294" t="inlineStr">
        <is>
          <t>2026-08-29 04:10:04</t>
        </is>
      </c>
      <c r="D3294" t="inlineStr">
        <is>
          <t>non_economic</t>
        </is>
      </c>
      <c r="E3294" t="inlineStr"/>
      <c r="F3294" t="n">
        <v>0</v>
      </c>
      <c r="G3294" t="n">
        <v>0</v>
      </c>
      <c r="H3294" t="n">
        <v>0</v>
      </c>
      <c r="I3294" t="n">
        <v>0</v>
      </c>
      <c r="J3294" t="inlineStr"/>
      <c r="K3294" t="n">
        <v>0</v>
      </c>
      <c r="L3294" t="n">
        <v>0</v>
      </c>
      <c r="M3294" t="inlineStr">
        <is>
          <t>neu</t>
        </is>
      </c>
      <c r="N3294" t="n">
        <v>0</v>
      </c>
      <c r="O3294" t="n">
        <v>330</v>
      </c>
      <c r="P3294" t="n">
        <v>2</v>
      </c>
      <c r="Q3294" t="n">
        <v>5.814130531825066</v>
      </c>
      <c r="R3294" t="n">
        <v>0.9852899078013219</v>
      </c>
      <c r="S3294" t="inlineStr">
        <is>
          <t>**GS-BIO откроет лабораторию по семенному картофелю**
Южнокорейская GS-BIO планирует создать в Наманганской области лабораторию для производства безвирусного посадочного материала картофеля.
[Читать далее](https://www.uzdaily.uz/ru/gs-bio-otkroet-laboratoriiu-po-semennomu-kartofeliu/)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5">
      <c r="A3295" t="inlineStr">
        <is>
          <t>@uzdaily</t>
        </is>
      </c>
      <c r="B3295" t="n">
        <v>83949</v>
      </c>
      <c r="C3295" t="inlineStr">
        <is>
          <t>2026-08-29 04:40:04</t>
        </is>
      </c>
      <c r="D3295" t="inlineStr">
        <is>
          <t>non_economic</t>
        </is>
      </c>
      <c r="E3295" t="inlineStr"/>
      <c r="F3295" t="n">
        <v>0</v>
      </c>
      <c r="G3295" t="n">
        <v>0</v>
      </c>
      <c r="H3295" t="n">
        <v>0</v>
      </c>
      <c r="I3295" t="n">
        <v>0</v>
      </c>
      <c r="J3295" t="inlineStr"/>
      <c r="K3295" t="n">
        <v>0</v>
      </c>
      <c r="L3295" t="n">
        <v>0</v>
      </c>
      <c r="M3295" t="inlineStr">
        <is>
          <t>neu</t>
        </is>
      </c>
      <c r="N3295" t="n">
        <v>0</v>
      </c>
      <c r="O3295" t="n">
        <v>342</v>
      </c>
      <c r="P3295" t="n">
        <v>2</v>
      </c>
      <c r="Q3295" t="n">
        <v>5.849324779946859</v>
      </c>
      <c r="R3295" t="n">
        <v>0.9912540906309381</v>
      </c>
      <c r="S3295" t="inlineStr">
        <is>
          <t>**В Узбекистане выявили 6 тыс. нарушений в рекламе**
Комитет по конкуренции Узбекистана за первое полугодие выявил около 6 тыс. нарушений в рекламе, включая продвижение азартных игр и запрещенной продукции.
[Читать далее](https://www.uzdaily.uz/ru/v-uzbekistane-vyiavili-6-tys-narushenii-v-reklame/)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6">
      <c r="A3296" t="inlineStr">
        <is>
          <t>@uzdaily</t>
        </is>
      </c>
      <c r="B3296" t="n">
        <v>83950</v>
      </c>
      <c r="C3296" t="inlineStr">
        <is>
          <t>2026-08-29 04:50:04</t>
        </is>
      </c>
      <c r="D3296" t="inlineStr">
        <is>
          <t>non_economic</t>
        </is>
      </c>
      <c r="E3296" t="inlineStr"/>
      <c r="F3296" t="n">
        <v>0</v>
      </c>
      <c r="G3296" t="n">
        <v>0</v>
      </c>
      <c r="H3296" t="n">
        <v>0</v>
      </c>
      <c r="I3296" t="n">
        <v>0</v>
      </c>
      <c r="J3296" t="inlineStr"/>
      <c r="K3296" t="n">
        <v>0</v>
      </c>
      <c r="L3296" t="n">
        <v>0</v>
      </c>
      <c r="M3296" t="inlineStr">
        <is>
          <t>neu</t>
        </is>
      </c>
      <c r="N3296" t="n">
        <v>0</v>
      </c>
      <c r="O3296" t="n">
        <v>304</v>
      </c>
      <c r="P3296" t="n">
        <v>1</v>
      </c>
      <c r="Q3296" t="n">
        <v>5.726847747587197</v>
      </c>
      <c r="R3296" t="n">
        <v>0.970498556633054</v>
      </c>
      <c r="S3296" t="inlineStr">
        <is>
          <t>**В Наманганской области запустили две малые ГЭС**
В Наманганской области запустили малые ГЭС «Кугай-1» и «Кугай-2» общей мощностью 18 МВт в рамках проекта каскада на Большом Андижанском канале.
[Читать далее](https://www.uzdaily.uz/ru/v-namanganskoi-oblasti-zapustili-dve-malye-ges/)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7">
      <c r="A3297" t="inlineStr">
        <is>
          <t>@uzdaily</t>
        </is>
      </c>
      <c r="B3297" t="n">
        <v>83951</v>
      </c>
      <c r="C3297" t="inlineStr">
        <is>
          <t>2026-08-29 05:00:04</t>
        </is>
      </c>
      <c r="D3297" t="inlineStr">
        <is>
          <t>non_economic</t>
        </is>
      </c>
      <c r="E3297" t="inlineStr"/>
      <c r="F3297" t="n">
        <v>0</v>
      </c>
      <c r="G3297" t="n">
        <v>0</v>
      </c>
      <c r="H3297" t="n">
        <v>0</v>
      </c>
      <c r="I3297" t="n">
        <v>0</v>
      </c>
      <c r="J3297" t="inlineStr"/>
      <c r="K3297" t="n">
        <v>0</v>
      </c>
      <c r="L3297" t="n">
        <v>0</v>
      </c>
      <c r="M3297" t="inlineStr">
        <is>
          <t>neu</t>
        </is>
      </c>
      <c r="N3297" t="n">
        <v>0</v>
      </c>
      <c r="O3297" t="n">
        <v>305</v>
      </c>
      <c r="P3297" t="n">
        <v>1</v>
      </c>
      <c r="Q3297" t="n">
        <v>5.730099782973575</v>
      </c>
      <c r="R3297" t="n">
        <v>0.9710496618462018</v>
      </c>
      <c r="S3297" t="inlineStr">
        <is>
          <t>**Говоря о ШОС, Си Цзиньпин однажды процитировал киргизскую пословицу**
«Сила выживания — в единстве». Так гласит одна из пословиц Кыргызстана. Семь лет назад, на 19-м заседании Совета глав государств — членов Шанхайской организации сотрудничества, состоявшемся в столице Кыргызстана Бишкеке, Председатель КНР Си Цзиньпин процитировал эти слова, подчеркнув важнейшее значение единства для ШОС.
[Читать далее](https://www.uzdaily.uz/ru/govoria-o-shos-si-tszinpin-odnazhdy-protsitiroval-kirgizskuiu-poslovitsu/)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8">
      <c r="A3298" t="inlineStr">
        <is>
          <t>@uzdaily</t>
        </is>
      </c>
      <c r="B3298" t="n">
        <v>83952</v>
      </c>
      <c r="C3298" t="inlineStr">
        <is>
          <t>2026-08-29 05:20:04</t>
        </is>
      </c>
      <c r="D3298" t="inlineStr">
        <is>
          <t>non_economic</t>
        </is>
      </c>
      <c r="E3298" t="inlineStr"/>
      <c r="F3298" t="n">
        <v>0</v>
      </c>
      <c r="G3298" t="n">
        <v>0</v>
      </c>
      <c r="H3298" t="n">
        <v>0</v>
      </c>
      <c r="I3298" t="n">
        <v>0</v>
      </c>
      <c r="J3298" t="inlineStr"/>
      <c r="K3298" t="n">
        <v>0</v>
      </c>
      <c r="L3298" t="n">
        <v>1</v>
      </c>
      <c r="M3298" t="inlineStr">
        <is>
          <t>pos</t>
        </is>
      </c>
      <c r="N3298" t="n">
        <v>0</v>
      </c>
      <c r="O3298" t="n">
        <v>310</v>
      </c>
      <c r="P3298" t="n">
        <v>3</v>
      </c>
      <c r="Q3298" t="n">
        <v>5.75890177387728</v>
      </c>
      <c r="R3298" t="n">
        <v>0.9759305827004329</v>
      </c>
      <c r="S3298" t="inlineStr">
        <is>
          <t>**IT Park Uzbekistan и 500 Global расширят сотрудничество**
IT Park Uzbekistan и 500 Global обсудили развитие стартап-экосистемы, рост венчурных инвестиций и выход узбекских компаний на зарубежные рынки.
[Читать далее](https://www.uzdaily.uz/ru/it-park-uzbekistan-i-500-global-rasshiriat-sotrudnichestvo/)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9">
      <c r="A3299" t="inlineStr">
        <is>
          <t>@uzdaily</t>
        </is>
      </c>
      <c r="B3299" t="n">
        <v>83956</v>
      </c>
      <c r="C3299" t="inlineStr">
        <is>
          <t>2026-08-29 06:20:04</t>
        </is>
      </c>
      <c r="D3299" t="inlineStr">
        <is>
          <t>non_economic</t>
        </is>
      </c>
      <c r="E3299" t="inlineStr"/>
      <c r="F3299" t="n">
        <v>0</v>
      </c>
      <c r="G3299" t="n">
        <v>0</v>
      </c>
      <c r="H3299" t="n">
        <v>0</v>
      </c>
      <c r="I3299" t="n">
        <v>0</v>
      </c>
      <c r="J3299" t="inlineStr"/>
      <c r="K3299" t="n">
        <v>0</v>
      </c>
      <c r="L3299" t="n">
        <v>0</v>
      </c>
      <c r="M3299" t="inlineStr">
        <is>
          <t>neu</t>
        </is>
      </c>
      <c r="N3299" t="n">
        <v>0</v>
      </c>
      <c r="O3299" t="n">
        <v>286</v>
      </c>
      <c r="P3299" t="n">
        <v>1</v>
      </c>
      <c r="Q3299" t="n">
        <v>5.666426688112432</v>
      </c>
      <c r="R3299" t="n">
        <v>0.9602593196924168</v>
      </c>
      <c r="S3299" t="inlineStr">
        <is>
          <t>**Сборная Узбекистана завоевала два золота на Кубке Азии**
Велосипедисты сборной Узбекистана завоевали две золотые медали в первый день этапа Кубка Азии по велотреку в Бангкоке.
[Читать далее](https://www.uzdaily.uz/ru/sbornaia-uzbekistana-zavoevala-dva-zolota-na-kubke-azii/)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0">
      <c r="A3300" t="inlineStr">
        <is>
          <t>@uzdaily</t>
        </is>
      </c>
      <c r="B3300" t="n">
        <v>83957</v>
      </c>
      <c r="C3300" t="inlineStr">
        <is>
          <t>2026-08-29 06:21:06</t>
        </is>
      </c>
      <c r="D3300" t="inlineStr">
        <is>
          <t>non_economic</t>
        </is>
      </c>
      <c r="E3300" t="inlineStr"/>
      <c r="F3300" t="n">
        <v>0</v>
      </c>
      <c r="G3300" t="n">
        <v>0</v>
      </c>
      <c r="H3300" t="n">
        <v>0</v>
      </c>
      <c r="I3300" t="n">
        <v>0</v>
      </c>
      <c r="J3300" t="inlineStr"/>
      <c r="K3300" t="n">
        <v>0</v>
      </c>
      <c r="L3300" t="n">
        <v>1</v>
      </c>
      <c r="M3300" t="inlineStr">
        <is>
          <t>pos</t>
        </is>
      </c>
      <c r="N3300" t="n">
        <v>0</v>
      </c>
      <c r="O3300" t="n">
        <v>331</v>
      </c>
      <c r="P3300" t="n">
        <v>3</v>
      </c>
      <c r="Q3300" t="n">
        <v>5.823045895483019</v>
      </c>
      <c r="R3300" t="n">
        <v>0.9868007472619217</v>
      </c>
      <c r="S3300" t="inlineStr">
        <is>
          <t>**ФАО представила опыт Узбекистана по восстановлению почв в Монголии**
ФАО представила на КС-17 КБО ООН опыт Узбекистана в устойчивом сельском хозяйстве, восстановлении почв и комплексном управлении ландшафтами.
[Читать далее](https://www.uzdaily.uz/ru/fao-predstavila-opyt-uzbekistana-po-vosstanovleniiu-pochv-v-mongolii/)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1">
      <c r="A3301" t="inlineStr">
        <is>
          <t>@uzdaily</t>
        </is>
      </c>
      <c r="B3301" t="n">
        <v>83958</v>
      </c>
      <c r="C3301" t="inlineStr">
        <is>
          <t>2026-08-29 06:40:04</t>
        </is>
      </c>
      <c r="D3301" t="inlineStr">
        <is>
          <t>non_economic</t>
        </is>
      </c>
      <c r="E3301" t="inlineStr"/>
      <c r="F3301" t="n">
        <v>0</v>
      </c>
      <c r="G3301" t="n">
        <v>0</v>
      </c>
      <c r="H3301" t="n">
        <v>0</v>
      </c>
      <c r="I3301" t="n">
        <v>0</v>
      </c>
      <c r="J3301" t="inlineStr"/>
      <c r="K3301" t="n">
        <v>0</v>
      </c>
      <c r="L3301" t="n">
        <v>0</v>
      </c>
      <c r="M3301" t="inlineStr">
        <is>
          <t>neu</t>
        </is>
      </c>
      <c r="N3301" t="n">
        <v>0</v>
      </c>
      <c r="O3301" t="n">
        <v>291</v>
      </c>
      <c r="P3301" t="n">
        <v>0</v>
      </c>
      <c r="Q3301" t="n">
        <v>5.676753802268282</v>
      </c>
      <c r="R3301" t="n">
        <v>0.9620094010328295</v>
      </c>
      <c r="S3301" t="inlineStr">
        <is>
          <t>**Определились группы отбора Кубка Азии U-17 Узбекистана-2027**
35 сборных распределили по семи группам отбора Кубка Азии AFC U-17 2027 года. Матчи пройдут с 8 по 20 ноября 2026 года.
[Читать далее](https://www.uzdaily.uz/ru/opredelilis-gruppy-otbora-kubka-azii-u-17-uzbekistana-2027/)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2">
      <c r="A3302" t="inlineStr">
        <is>
          <t>@uzdaily</t>
        </is>
      </c>
      <c r="B3302" t="n">
        <v>83959</v>
      </c>
      <c r="C3302" t="inlineStr">
        <is>
          <t>2026-08-29 06:50:04</t>
        </is>
      </c>
      <c r="D3302" t="inlineStr">
        <is>
          <t>non_economic</t>
        </is>
      </c>
      <c r="E3302" t="inlineStr"/>
      <c r="F3302" t="n">
        <v>0</v>
      </c>
      <c r="G3302" t="n">
        <v>0</v>
      </c>
      <c r="H3302" t="n">
        <v>0</v>
      </c>
      <c r="I3302" t="n">
        <v>0</v>
      </c>
      <c r="J3302" t="inlineStr"/>
      <c r="K3302" t="n">
        <v>0</v>
      </c>
      <c r="L3302" t="n">
        <v>0</v>
      </c>
      <c r="M3302" t="inlineStr">
        <is>
          <t>neu</t>
        </is>
      </c>
      <c r="N3302" t="n">
        <v>0</v>
      </c>
      <c r="O3302" t="n">
        <v>326</v>
      </c>
      <c r="P3302" t="n">
        <v>4</v>
      </c>
      <c r="Q3302" t="n">
        <v>5.814130531825066</v>
      </c>
      <c r="R3302" t="n">
        <v>0.9852899078013219</v>
      </c>
      <c r="S3302" t="inlineStr">
        <is>
          <t>**Узбекистан изучил опыт виноградарства в Калифорнии**
Делегация Минсельхоза Узбекистана изучила технологии виноградарства в Калифорнии и договорилась испытать перспективные бессемянные сорта.
[Читать далее](https://www.uzdaily.uz/ru/uzbekistan-izuchil-opyt-vinogradarstva-v-kalifornii/)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3">
      <c r="A3303" t="inlineStr">
        <is>
          <t>@uzdaily</t>
        </is>
      </c>
      <c r="B3303" t="n">
        <v>83960</v>
      </c>
      <c r="C3303" t="inlineStr">
        <is>
          <t>2026-08-29 07:10:04</t>
        </is>
      </c>
      <c r="D3303" t="inlineStr">
        <is>
          <t>non_economic</t>
        </is>
      </c>
      <c r="E3303" t="inlineStr"/>
      <c r="F3303" t="n">
        <v>0</v>
      </c>
      <c r="G3303" t="n">
        <v>0</v>
      </c>
      <c r="H3303" t="n">
        <v>0</v>
      </c>
      <c r="I3303" t="n">
        <v>0</v>
      </c>
      <c r="J3303" t="inlineStr"/>
      <c r="K3303" t="n">
        <v>0</v>
      </c>
      <c r="L3303" t="n">
        <v>1</v>
      </c>
      <c r="M3303" t="inlineStr">
        <is>
          <t>pos</t>
        </is>
      </c>
      <c r="N3303" t="n">
        <v>0</v>
      </c>
      <c r="O3303" t="n">
        <v>313</v>
      </c>
      <c r="P3303" t="n">
        <v>3</v>
      </c>
      <c r="Q3303" t="n">
        <v>5.768320995793772</v>
      </c>
      <c r="R3303" t="n">
        <v>0.9775268083515186</v>
      </c>
      <c r="S3303" t="inlineStr">
        <is>
          <t>**ИМРИ предложил новый подход к прогнозированию экономики регионов**
ИМРИ разрабатывает методику прогнозирования экономики регионов до 2030 года с учетом драйверов роста, инвестиций и экономических рисков.
[Читать далее](https://www.uzdaily.uz/ru/imri-predlozhil-novyi-podkhod-k-prognozirovaniiu-ekonomiki-regionov/)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4">
      <c r="A3304" t="inlineStr">
        <is>
          <t>@uzdaily</t>
        </is>
      </c>
      <c r="B3304" t="n">
        <v>83962</v>
      </c>
      <c r="C3304" t="inlineStr">
        <is>
          <t>2026-08-29 07:40:03</t>
        </is>
      </c>
      <c r="D3304" t="inlineStr">
        <is>
          <t>non_economic</t>
        </is>
      </c>
      <c r="E3304" t="inlineStr"/>
      <c r="F3304" t="n">
        <v>0</v>
      </c>
      <c r="G3304" t="n">
        <v>0</v>
      </c>
      <c r="H3304" t="n">
        <v>0</v>
      </c>
      <c r="I3304" t="n">
        <v>0</v>
      </c>
      <c r="J3304" t="inlineStr"/>
      <c r="K3304" t="n">
        <v>0</v>
      </c>
      <c r="L3304" t="n">
        <v>0</v>
      </c>
      <c r="M3304" t="inlineStr">
        <is>
          <t>neu</t>
        </is>
      </c>
      <c r="N3304" t="n">
        <v>0</v>
      </c>
      <c r="O3304" t="n">
        <v>286</v>
      </c>
      <c r="P3304" t="n">
        <v>2</v>
      </c>
      <c r="Q3304" t="n">
        <v>5.673323267171493</v>
      </c>
      <c r="R3304" t="n">
        <v>0.9614280464191478</v>
      </c>
      <c r="S3304" t="inlineStr">
        <is>
          <t>**Gault&amp;Millau может оценить рестораны и отели Узбекистана**
Узбекистан и Gault&amp;Millau обсудили оценку ресторанов и отелей, выпуск национального гастрономического гида и продвижение страны на международном рынке.
[Читать далее](https://www.uzdaily.uz/ru/gaultmillau-mozhet-otsenit-restorany-i-oteli-uzbekistana/)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5">
      <c r="A3305" t="inlineStr">
        <is>
          <t>@uzdaily</t>
        </is>
      </c>
      <c r="B3305" t="n">
        <v>83963</v>
      </c>
      <c r="C3305" t="inlineStr">
        <is>
          <t>2026-08-29 07:50:04</t>
        </is>
      </c>
      <c r="D3305" t="inlineStr">
        <is>
          <t>non_economic</t>
        </is>
      </c>
      <c r="E3305" t="inlineStr"/>
      <c r="F3305" t="n">
        <v>0</v>
      </c>
      <c r="G3305" t="n">
        <v>0</v>
      </c>
      <c r="H3305" t="n">
        <v>0</v>
      </c>
      <c r="I3305" t="n">
        <v>0</v>
      </c>
      <c r="J3305" t="inlineStr"/>
      <c r="K3305" t="n">
        <v>0</v>
      </c>
      <c r="L3305" t="n">
        <v>-1</v>
      </c>
      <c r="M3305" t="inlineStr">
        <is>
          <t>neg</t>
        </is>
      </c>
      <c r="N3305" t="n">
        <v>0</v>
      </c>
      <c r="O3305" t="n">
        <v>294</v>
      </c>
      <c r="P3305" t="n">
        <v>2</v>
      </c>
      <c r="Q3305" t="n">
        <v>5.700443573390686</v>
      </c>
      <c r="R3305" t="n">
        <v>0.9660239810766149</v>
      </c>
      <c r="S3305" t="inlineStr">
        <is>
          <t>**Узбекистан и Сингапур расширят сотрудничество в сфере юстиции**
Узбекистан и Сингапур договорились развивать сотрудничество в сфере правовых реформ, Legal Tech, банкротства, медиации и арбитража.
[Читать далее](https://www.uzdaily.uz/ru/uzbekistan-i-singapur-rasshiriat-sotrudnichestvo-v-sfere-iustitsii/)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6">
      <c r="A3306" t="inlineStr">
        <is>
          <t>@uzdaily</t>
        </is>
      </c>
      <c r="B3306" t="n">
        <v>83964</v>
      </c>
      <c r="C3306" t="inlineStr">
        <is>
          <t>2026-08-29 08:10:03</t>
        </is>
      </c>
      <c r="D3306" t="inlineStr">
        <is>
          <t>non_economic</t>
        </is>
      </c>
      <c r="E3306" t="inlineStr"/>
      <c r="F3306" t="n">
        <v>0</v>
      </c>
      <c r="G3306" t="n">
        <v>0</v>
      </c>
      <c r="H3306" t="n">
        <v>0</v>
      </c>
      <c r="I3306" t="n">
        <v>0</v>
      </c>
      <c r="J3306" t="inlineStr"/>
      <c r="K3306" t="n">
        <v>0</v>
      </c>
      <c r="L3306" t="n">
        <v>0</v>
      </c>
      <c r="M3306" t="inlineStr">
        <is>
          <t>neu</t>
        </is>
      </c>
      <c r="N3306" t="n">
        <v>0</v>
      </c>
      <c r="O3306" t="n">
        <v>296</v>
      </c>
      <c r="P3306" t="n">
        <v>4</v>
      </c>
      <c r="Q3306" t="n">
        <v>5.720311776607412</v>
      </c>
      <c r="R3306" t="n">
        <v>0.9693909402476263</v>
      </c>
      <c r="S3306" t="inlineStr">
        <is>
          <t>**Узбекистан и Пакистан расширят сотрудничество в сфере ИИ**
Узбекистан и Пакистан обсудили сотрудничество в сфере ИИ, IT-экспорта, стартапов, дата-центров и привлечения технологических компаний.
[Читать далее](https://www.uzdaily.uz/ru/uzbekistan-i-pakistan-rasshiriat-sotrudnichestvo-v-sfere-ii/)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7">
      <c r="A3307" t="inlineStr">
        <is>
          <t>@uzdaily</t>
        </is>
      </c>
      <c r="B3307" t="n">
        <v>83965</v>
      </c>
      <c r="C3307" t="inlineStr">
        <is>
          <t>2026-08-29 08:20:05</t>
        </is>
      </c>
      <c r="D3307" t="inlineStr">
        <is>
          <t>non_economic</t>
        </is>
      </c>
      <c r="E3307" t="inlineStr"/>
      <c r="F3307" t="n">
        <v>0</v>
      </c>
      <c r="G3307" t="n">
        <v>0</v>
      </c>
      <c r="H3307" t="n">
        <v>0</v>
      </c>
      <c r="I3307" t="n">
        <v>0</v>
      </c>
      <c r="J3307" t="inlineStr"/>
      <c r="K3307" t="n">
        <v>0</v>
      </c>
      <c r="L3307" t="n">
        <v>0</v>
      </c>
      <c r="M3307" t="inlineStr">
        <is>
          <t>neu</t>
        </is>
      </c>
      <c r="N3307" t="n">
        <v>0</v>
      </c>
      <c r="O3307" t="n">
        <v>309</v>
      </c>
      <c r="P3307" t="n">
        <v>1</v>
      </c>
      <c r="Q3307" t="n">
        <v>5.743003187809482</v>
      </c>
      <c r="R3307" t="n">
        <v>0.9732363335233345</v>
      </c>
      <c r="S3307" t="inlineStr">
        <is>
          <t>**Узбекистан и Сингапур углубят сотрудничество в сфере ИС**
Узбекистан и Сингапур договорились развивать сотрудничество в коммерциализации интеллектуальной собственности, Legal Tech и медиации.
[Читать далее](https://www.uzdaily.uz/ru/uzbekistan-i-singapur-uglubiat-sotrudnichestvo-v-sfere-is/)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8">
      <c r="A3308" t="inlineStr">
        <is>
          <t>@uzdaily</t>
        </is>
      </c>
      <c r="B3308" t="n">
        <v>83967</v>
      </c>
      <c r="C3308" t="inlineStr">
        <is>
          <t>2026-08-29 08:30:06</t>
        </is>
      </c>
      <c r="D3308" t="inlineStr">
        <is>
          <t>non_economic</t>
        </is>
      </c>
      <c r="E3308" t="inlineStr"/>
      <c r="F3308" t="n">
        <v>0</v>
      </c>
      <c r="G3308" t="n">
        <v>0</v>
      </c>
      <c r="H3308" t="n">
        <v>0</v>
      </c>
      <c r="I3308" t="n">
        <v>0</v>
      </c>
      <c r="J3308" t="inlineStr"/>
      <c r="K3308" t="n">
        <v>0</v>
      </c>
      <c r="L3308" t="n">
        <v>0</v>
      </c>
      <c r="M3308" t="inlineStr">
        <is>
          <t>neu</t>
        </is>
      </c>
      <c r="N3308" t="n">
        <v>0</v>
      </c>
      <c r="O3308" t="n">
        <v>307</v>
      </c>
      <c r="P3308" t="n">
        <v>4</v>
      </c>
      <c r="Q3308" t="n">
        <v>5.755742213586912</v>
      </c>
      <c r="R3308" t="n">
        <v>0.9753951487520292</v>
      </c>
      <c r="S3308" t="inlineStr">
        <is>
          <t>**Вашингтон объявил 1 сентября Днем независимости Узбекистана**
Мэр Вашингтона Мюриэл Баузер объявила 1 сентября 2026 года Днем независимости Узбекистана в честь 35-летия независимости страны.
[Читать далее](https://www.uzdaily.uz/ru/vashington-obiavil-1-sentiabria-dnem-nezavisimosti-uzbekistana/)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9">
      <c r="A3309" t="inlineStr">
        <is>
          <t>@uzdaily</t>
        </is>
      </c>
      <c r="B3309" t="n">
        <v>83968</v>
      </c>
      <c r="C3309" t="inlineStr">
        <is>
          <t>2026-08-29 08:40:04</t>
        </is>
      </c>
      <c r="D3309" t="inlineStr">
        <is>
          <t>non_economic</t>
        </is>
      </c>
      <c r="E3309" t="inlineStr"/>
      <c r="F3309" t="n">
        <v>0</v>
      </c>
      <c r="G3309" t="n">
        <v>0</v>
      </c>
      <c r="H3309" t="n">
        <v>0</v>
      </c>
      <c r="I3309" t="n">
        <v>0</v>
      </c>
      <c r="J3309" t="inlineStr"/>
      <c r="K3309" t="n">
        <v>0</v>
      </c>
      <c r="L3309" t="n">
        <v>0</v>
      </c>
      <c r="M3309" t="inlineStr">
        <is>
          <t>neu</t>
        </is>
      </c>
      <c r="N3309" t="n">
        <v>0</v>
      </c>
      <c r="O3309" t="n">
        <v>348</v>
      </c>
      <c r="P3309" t="n">
        <v>3</v>
      </c>
      <c r="Q3309" t="n">
        <v>5.872117789475416</v>
      </c>
      <c r="R3309" t="n">
        <v>0.9951167012369398</v>
      </c>
      <c r="S3309" t="inlineStr">
        <is>
          <t>**Беларусь и Узбекистан расширят совместные проекты**
В Совете Республики Беларуси обсудили реализацию совместных проектов и планы по увеличению товарооборота с Узбекистаном до $2 млрд.
[Читать далее](https://www.uzdaily.uz/ru/belarus-i-uzbekistan-rasshiriat-sovmestnye-proekty/)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0">
      <c r="A3310" t="inlineStr">
        <is>
          <t>@uzdaily</t>
        </is>
      </c>
      <c r="B3310" t="n">
        <v>83971</v>
      </c>
      <c r="C3310" t="inlineStr">
        <is>
          <t>2026-08-29 09:10:06</t>
        </is>
      </c>
      <c r="D3310" t="inlineStr">
        <is>
          <t>non_economic</t>
        </is>
      </c>
      <c r="E3310" t="inlineStr"/>
      <c r="F3310" t="n">
        <v>0</v>
      </c>
      <c r="G3310" t="n">
        <v>0</v>
      </c>
      <c r="H3310" t="n">
        <v>0</v>
      </c>
      <c r="I3310" t="n">
        <v>0</v>
      </c>
      <c r="J3310" t="inlineStr"/>
      <c r="K3310" t="n">
        <v>0</v>
      </c>
      <c r="L3310" t="n">
        <v>0</v>
      </c>
      <c r="M3310" t="inlineStr">
        <is>
          <t>neu</t>
        </is>
      </c>
      <c r="N3310" t="n">
        <v>0</v>
      </c>
      <c r="O3310" t="n">
        <v>324</v>
      </c>
      <c r="P3310" t="n">
        <v>0</v>
      </c>
      <c r="Q3310" t="n">
        <v>5.783825182329737</v>
      </c>
      <c r="R3310" t="n">
        <v>0.9801542207288187</v>
      </c>
      <c r="S3310" t="inlineStr">
        <is>
          <t>**Uzbekistan Airways установит тренажёр Boeing 787-9**
Uzbekistan Airways установит в Ташкенте первый в Центральной Азии полнофункциональный тренажёр Boeing 787-9 для подготовки пилотов.
[Читать далее](https://www.uzdaily.uz/ru/uzbekistan-airways-ustanovit-trenazhior-boeing-787-9/)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1">
      <c r="A3311" t="inlineStr">
        <is>
          <t>@uzdaily</t>
        </is>
      </c>
      <c r="B3311" t="n">
        <v>83972</v>
      </c>
      <c r="C3311" t="inlineStr">
        <is>
          <t>2026-08-29 09:20:05</t>
        </is>
      </c>
      <c r="D3311" t="inlineStr">
        <is>
          <t>non_economic</t>
        </is>
      </c>
      <c r="E3311" t="inlineStr"/>
      <c r="F3311" t="n">
        <v>0</v>
      </c>
      <c r="G3311" t="n">
        <v>0</v>
      </c>
      <c r="H3311" t="n">
        <v>0</v>
      </c>
      <c r="I3311" t="n">
        <v>0</v>
      </c>
      <c r="J3311" t="inlineStr"/>
      <c r="K3311" t="n">
        <v>0</v>
      </c>
      <c r="L3311" t="n">
        <v>0</v>
      </c>
      <c r="M3311" t="inlineStr">
        <is>
          <t>neu</t>
        </is>
      </c>
      <c r="N3311" t="n">
        <v>0</v>
      </c>
      <c r="O3311" t="n">
        <v>340</v>
      </c>
      <c r="P3311" t="n">
        <v>4</v>
      </c>
      <c r="Q3311" t="n">
        <v>5.855071922202427</v>
      </c>
      <c r="R3311" t="n">
        <v>0.9922280283903526</v>
      </c>
      <c r="S3311" t="inlineStr">
        <is>
          <t>**Узбекистан и Гонконг обсудили транспортные проекты**
Узбекистан и Гонконг обсудили финансирование платной дороги Ташкент–Самарканд и перспективы прямого авиасообщения.
[Читать далее](https://www.uzdaily.uz/ru/uzbekistan-i-gonkong-obsudili-transportnye-proekty/)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2">
      <c r="A3312" t="inlineStr">
        <is>
          <t>@uzdaily</t>
        </is>
      </c>
      <c r="B3312" t="n">
        <v>83973</v>
      </c>
      <c r="C3312" t="inlineStr">
        <is>
          <t>2026-08-29 09:40:03</t>
        </is>
      </c>
      <c r="D3312" t="inlineStr">
        <is>
          <t>non_economic</t>
        </is>
      </c>
      <c r="E3312" t="inlineStr"/>
      <c r="F3312" t="n">
        <v>0</v>
      </c>
      <c r="G3312" t="n">
        <v>0</v>
      </c>
      <c r="H3312" t="n">
        <v>0</v>
      </c>
      <c r="I3312" t="n">
        <v>0</v>
      </c>
      <c r="J3312" t="inlineStr"/>
      <c r="K3312" t="n">
        <v>0</v>
      </c>
      <c r="L3312" t="n">
        <v>0</v>
      </c>
      <c r="M3312" t="inlineStr">
        <is>
          <t>neu</t>
        </is>
      </c>
      <c r="N3312" t="n">
        <v>0</v>
      </c>
      <c r="O3312" t="n">
        <v>344</v>
      </c>
      <c r="P3312" t="n">
        <v>3</v>
      </c>
      <c r="Q3312" t="n">
        <v>5.860786223465865</v>
      </c>
      <c r="R3312" t="n">
        <v>0.993196400760767</v>
      </c>
      <c r="S3312" t="inlineStr">
        <is>
          <t>**Самаркандская делегация изучает опыт здравоохранения США**
Делегация Самаркандской области изучает систему здравоохранения США и развивает сотрудничество с Project C.U.R.E. по поставкам оборудования.
[Читать далее](https://www.uzdaily.uz/ru/samarkandskaia-delegatsiia-izuchaet-opyt-zdravookhraneniia-ssha/)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3">
      <c r="A3313" t="inlineStr">
        <is>
          <t>@uzdaily</t>
        </is>
      </c>
      <c r="B3313" t="n">
        <v>83974</v>
      </c>
      <c r="C3313" t="inlineStr">
        <is>
          <t>2026-08-29 09:50:04</t>
        </is>
      </c>
      <c r="D3313" t="inlineStr">
        <is>
          <t>non_economic</t>
        </is>
      </c>
      <c r="E3313" t="inlineStr"/>
      <c r="F3313" t="n">
        <v>0</v>
      </c>
      <c r="G3313" t="n">
        <v>0</v>
      </c>
      <c r="H3313" t="n">
        <v>0</v>
      </c>
      <c r="I3313" t="n">
        <v>0</v>
      </c>
      <c r="J3313" t="inlineStr"/>
      <c r="K3313" t="n">
        <v>0</v>
      </c>
      <c r="L3313" t="n">
        <v>0</v>
      </c>
      <c r="M3313" t="inlineStr">
        <is>
          <t>neu</t>
        </is>
      </c>
      <c r="N3313" t="n">
        <v>0</v>
      </c>
      <c r="O3313" t="n">
        <v>369</v>
      </c>
      <c r="P3313" t="n">
        <v>4</v>
      </c>
      <c r="Q3313" t="n">
        <v>5.934894195619588</v>
      </c>
      <c r="R3313" t="n">
        <v>1.005755086303</v>
      </c>
      <c r="S3313" t="inlineStr">
        <is>
          <t>**Штат Орегон объявил 1 сентября Днём независимости Узбекистана**
Губернатор Орегона Тина Котек подписала прокламацию, объявляющую 1 сентября 2026 года Днём независимости Узбекистана в штате.
[Читать далее](https://www.uzdaily.uz/ru/shtat-oregon-obiavil-1-sentiabria-dniom-nezavisimosti-uzbekistana/)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4">
      <c r="A3314" t="inlineStr">
        <is>
          <t>@uzdaily</t>
        </is>
      </c>
      <c r="B3314" t="n">
        <v>83976</v>
      </c>
      <c r="C3314" t="inlineStr">
        <is>
          <t>2026-08-29 10:20:04</t>
        </is>
      </c>
      <c r="D3314" t="inlineStr">
        <is>
          <t>non_economic</t>
        </is>
      </c>
      <c r="E3314" t="inlineStr"/>
      <c r="F3314" t="n">
        <v>0</v>
      </c>
      <c r="G3314" t="n">
        <v>0</v>
      </c>
      <c r="H3314" t="n">
        <v>0</v>
      </c>
      <c r="I3314" t="n">
        <v>0</v>
      </c>
      <c r="J3314" t="inlineStr"/>
      <c r="K3314" t="n">
        <v>0</v>
      </c>
      <c r="L3314" t="n">
        <v>0</v>
      </c>
      <c r="M3314" t="inlineStr">
        <is>
          <t>neu</t>
        </is>
      </c>
      <c r="N3314" t="n">
        <v>0</v>
      </c>
      <c r="O3314" t="n">
        <v>408</v>
      </c>
      <c r="P3314" t="n">
        <v>3</v>
      </c>
      <c r="Q3314" t="n">
        <v>6.028278520230698</v>
      </c>
      <c r="R3314" t="n">
        <v>1.021580433202682</v>
      </c>
      <c r="S3314" t="inlineStr">
        <is>
          <t>**Инвестор AFC: сейчас удачное время для вложений в Узбекистан**
Скотт Ошерофф, глава фонда AFC Uzbekistan, рассказал изданию Idea Brunch, почему считает нынешний момент подходящим для инвестиций в узбекистанский рынок.
[Читать далее](https://www.uzdaily.uz/ru/investor-afc-seichas-udachnoe-vremia-dlia-vlozhenii-v-uzbekistan/)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5">
      <c r="A3315" t="inlineStr">
        <is>
          <t>@uzdaily</t>
        </is>
      </c>
      <c r="B3315" t="n">
        <v>83977</v>
      </c>
      <c r="C3315" t="inlineStr">
        <is>
          <t>2026-08-29 13:40:04</t>
        </is>
      </c>
      <c r="D3315" t="inlineStr">
        <is>
          <t>non_economic</t>
        </is>
      </c>
      <c r="E3315" t="inlineStr"/>
      <c r="F3315" t="n">
        <v>0</v>
      </c>
      <c r="G3315" t="n">
        <v>0</v>
      </c>
      <c r="H3315" t="n">
        <v>0</v>
      </c>
      <c r="I3315" t="n">
        <v>0</v>
      </c>
      <c r="J3315" t="inlineStr"/>
      <c r="K3315" t="n">
        <v>0</v>
      </c>
      <c r="L3315" t="n">
        <v>0</v>
      </c>
      <c r="M3315" t="inlineStr">
        <is>
          <t>neu</t>
        </is>
      </c>
      <c r="N3315" t="n">
        <v>0</v>
      </c>
      <c r="O3315" t="n">
        <v>387</v>
      </c>
      <c r="P3315" t="n">
        <v>3</v>
      </c>
      <c r="Q3315" t="n">
        <v>5.976350909297934</v>
      </c>
      <c r="R3315" t="n">
        <v>1.012780536002537</v>
      </c>
      <c r="S3315" t="inlineStr">
        <is>
          <t>**Премьер-министр Индии Нарендра Моди прибыл в Узбекистан**
Премьер-министр Индии Нарендра Моди прибыл в Ташкент с государственным визитом по приглашению президента Узбекистана Шавката Мирзиёева.
[Читать далее](https://www.uzdaily.uz/ru/premer-ministr-indii-narendra-modi-pribyl-v-uzbekistan/)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6">
      <c r="A3316" t="inlineStr">
        <is>
          <t>@uzdaily</t>
        </is>
      </c>
      <c r="B3316" t="n">
        <v>83978</v>
      </c>
      <c r="C3316" t="inlineStr">
        <is>
          <t>2026-08-29 15:00:05</t>
        </is>
      </c>
      <c r="D3316" t="inlineStr">
        <is>
          <t>non_economic</t>
        </is>
      </c>
      <c r="E3316" t="inlineStr"/>
      <c r="F3316" t="n">
        <v>0</v>
      </c>
      <c r="G3316" t="n">
        <v>0</v>
      </c>
      <c r="H3316" t="n">
        <v>0</v>
      </c>
      <c r="I3316" t="n">
        <v>0</v>
      </c>
      <c r="J3316" t="inlineStr"/>
      <c r="K3316" t="n">
        <v>0</v>
      </c>
      <c r="L3316" t="n">
        <v>0</v>
      </c>
      <c r="M3316" t="inlineStr">
        <is>
          <t>neu</t>
        </is>
      </c>
      <c r="N3316" t="n">
        <v>0</v>
      </c>
      <c r="O3316" t="n">
        <v>384</v>
      </c>
      <c r="P3316" t="n">
        <v>3</v>
      </c>
      <c r="Q3316" t="n">
        <v>5.968707559985366</v>
      </c>
      <c r="R3316" t="n">
        <v>1.01148525807607</v>
      </c>
      <c r="S3316" t="inlineStr">
        <is>
          <t>**Нарендра Моди посетил парк «Янги Узбекистон»**
Премьер-министр Индии Нарендра Моди вместе с президентом Узбекистана Шавкатом Мирзиёевым посетил парк «Янги Узбекистон» в Ташкенте.
[Читать далее](https://www.uzdaily.uz/ru/narendra-modi-posetil-park-iangi-uzbekiston/)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7">
      <c r="A3317" t="inlineStr">
        <is>
          <t>@uzdaily</t>
        </is>
      </c>
      <c r="B3317" t="n">
        <v>83979</v>
      </c>
      <c r="C3317" t="inlineStr">
        <is>
          <t>2026-08-29 15:20:04</t>
        </is>
      </c>
      <c r="D3317" t="inlineStr">
        <is>
          <t>non_economic</t>
        </is>
      </c>
      <c r="E3317" t="inlineStr"/>
      <c r="F3317" t="n">
        <v>0</v>
      </c>
      <c r="G3317" t="n">
        <v>0</v>
      </c>
      <c r="H3317" t="n">
        <v>0</v>
      </c>
      <c r="I3317" t="n">
        <v>0</v>
      </c>
      <c r="J3317" t="inlineStr"/>
      <c r="K3317" t="n">
        <v>0</v>
      </c>
      <c r="L3317" t="n">
        <v>0</v>
      </c>
      <c r="M3317" t="inlineStr">
        <is>
          <t>neu</t>
        </is>
      </c>
      <c r="N3317" t="n">
        <v>0</v>
      </c>
      <c r="O3317" t="n">
        <v>415</v>
      </c>
      <c r="P3317" t="n">
        <v>3</v>
      </c>
      <c r="Q3317" t="n">
        <v>6.045005314036012</v>
      </c>
      <c r="R3317" t="n">
        <v>1.024415034358614</v>
      </c>
      <c r="S3317" t="inlineStr">
        <is>
          <t>**Шохсанам Шерзодова и Нилуфар Закирова взяли серебро ЧМ**
Узбекский дуэт Шохсанам Шерзодовой и Нилуфар Закировой завоевал серебро чемпионата мира по гребле на байдарках и каноэ в Познани.
[Читать далее](https://www.uzdaily.uz/ru/shokhsanam-sherzodova-i-nilufar-zakirova-vziali-serebro-chm/)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8">
      <c r="A3318" t="inlineStr">
        <is>
          <t>@uzdaily</t>
        </is>
      </c>
      <c r="B3318" t="n">
        <v>83980</v>
      </c>
      <c r="C3318" t="inlineStr">
        <is>
          <t>2026-08-29 18:50:05</t>
        </is>
      </c>
      <c r="D3318" t="inlineStr">
        <is>
          <t>non_economic</t>
        </is>
      </c>
      <c r="E3318" t="inlineStr"/>
      <c r="F3318" t="n">
        <v>0</v>
      </c>
      <c r="G3318" t="n">
        <v>0</v>
      </c>
      <c r="H3318" t="n">
        <v>0</v>
      </c>
      <c r="I3318" t="n">
        <v>0</v>
      </c>
      <c r="J3318" t="inlineStr"/>
      <c r="K3318" t="n">
        <v>0</v>
      </c>
      <c r="L3318" t="n">
        <v>0</v>
      </c>
      <c r="M3318" t="inlineStr">
        <is>
          <t>neu</t>
        </is>
      </c>
      <c r="N3318" t="n">
        <v>0</v>
      </c>
      <c r="O3318" t="n">
        <v>396</v>
      </c>
      <c r="P3318" t="n">
        <v>1</v>
      </c>
      <c r="Q3318" t="n">
        <v>5.988961416889864</v>
      </c>
      <c r="R3318" t="n">
        <v>1.014917571935007</v>
      </c>
      <c r="S3318" t="inlineStr">
        <is>
          <t>**Арслонбек Тожиев завоевал серебро Grand Slam в Лозанне**
Арслонбек Тожиев стал серебряным призером турнира Grand Slam по дзюдо в Лозанне, завоевав вторую медаль сборной Узбекистана.
[Читать далее](https://www.uzdaily.uz/ru/arslonbek-tozhiev-zavoeval-serebro-grand-slam-v-lozanne/)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9">
      <c r="A3319" t="inlineStr">
        <is>
          <t>@uzdaily</t>
        </is>
      </c>
      <c r="B3319" t="n">
        <v>83981</v>
      </c>
      <c r="C3319" t="inlineStr">
        <is>
          <t>2026-08-29 19:10:04</t>
        </is>
      </c>
      <c r="D3319" t="inlineStr">
        <is>
          <t>non_economic</t>
        </is>
      </c>
      <c r="E3319" t="inlineStr"/>
      <c r="F3319" t="n">
        <v>0</v>
      </c>
      <c r="G3319" t="n">
        <v>0</v>
      </c>
      <c r="H3319" t="n">
        <v>0</v>
      </c>
      <c r="I3319" t="n">
        <v>0</v>
      </c>
      <c r="J3319" t="inlineStr"/>
      <c r="K3319" t="n">
        <v>0</v>
      </c>
      <c r="L3319" t="n">
        <v>0</v>
      </c>
      <c r="M3319" t="inlineStr">
        <is>
          <t>neu</t>
        </is>
      </c>
      <c r="N3319" t="n">
        <v>0</v>
      </c>
      <c r="O3319" t="n">
        <v>392</v>
      </c>
      <c r="P3319" t="n">
        <v>3</v>
      </c>
      <c r="Q3319" t="n">
        <v>5.988961416889864</v>
      </c>
      <c r="R3319" t="n">
        <v>1.014917571935007</v>
      </c>
      <c r="S3319" t="inlineStr">
        <is>
          <t>**Фонтан в Новом Ташкенте установил два рекорда Гиннесса**
Музыкальный фонтан в Новом Ташкенте признан самым высоким в мире среди открытых фонтанов и установил рекорд по проекции на водный экран.
[Читать далее](https://www.uzdaily.uz/ru/fontan-v-novom-tashkente-ustanovil-dva-rekorda-ginnessa/)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0">
      <c r="A3320" t="inlineStr">
        <is>
          <t>@uzdaily</t>
        </is>
      </c>
      <c r="B3320" t="n">
        <v>83982</v>
      </c>
      <c r="C3320" t="inlineStr">
        <is>
          <t>2026-08-29 19:50:04</t>
        </is>
      </c>
      <c r="D3320" t="inlineStr">
        <is>
          <t>non_economic</t>
        </is>
      </c>
      <c r="E3320" t="inlineStr"/>
      <c r="F3320" t="n">
        <v>0</v>
      </c>
      <c r="G3320" t="n">
        <v>0</v>
      </c>
      <c r="H3320" t="n">
        <v>0</v>
      </c>
      <c r="I3320" t="n">
        <v>0</v>
      </c>
      <c r="J3320" t="inlineStr"/>
      <c r="K3320" t="n">
        <v>0</v>
      </c>
      <c r="L3320" t="n">
        <v>0</v>
      </c>
      <c r="M3320" t="inlineStr">
        <is>
          <t>neu</t>
        </is>
      </c>
      <c r="N3320" t="n">
        <v>0</v>
      </c>
      <c r="O3320" t="n">
        <v>388</v>
      </c>
      <c r="P3320" t="n">
        <v>3</v>
      </c>
      <c r="Q3320" t="n">
        <v>5.978885764901122</v>
      </c>
      <c r="R3320" t="n">
        <v>1.013210104556233</v>
      </c>
      <c r="S3320" t="inlineStr">
        <is>
          <t>**12 детей из России вернули в Узбекистан**
Двенадцать детей из Узбекистана, оставшихся без присмотра в России, 29 августа вернули на родину при содействии двух стран.
[Читать далее](https://www.uzdaily.uz/ru/12-detei-iz-rossii-vernuli-v-uzbekistan/)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1">
      <c r="A3321" t="inlineStr">
        <is>
          <t>@uzdaily</t>
        </is>
      </c>
      <c r="B3321" t="n">
        <v>83983</v>
      </c>
      <c r="C3321" t="inlineStr">
        <is>
          <t>2026-08-30 02:10:04</t>
        </is>
      </c>
      <c r="D3321" t="inlineStr">
        <is>
          <t>non_economic</t>
        </is>
      </c>
      <c r="E3321" t="inlineStr"/>
      <c r="F3321" t="n">
        <v>0</v>
      </c>
      <c r="G3321" t="n">
        <v>0</v>
      </c>
      <c r="H3321" t="n">
        <v>0</v>
      </c>
      <c r="I3321" t="n">
        <v>0</v>
      </c>
      <c r="J3321" t="inlineStr"/>
      <c r="K3321" t="n">
        <v>0</v>
      </c>
      <c r="L3321" t="n">
        <v>0</v>
      </c>
      <c r="M3321" t="inlineStr">
        <is>
          <t>neu</t>
        </is>
      </c>
      <c r="N3321" t="n">
        <v>0</v>
      </c>
      <c r="O3321" t="n">
        <v>374</v>
      </c>
      <c r="P3321" t="n">
        <v>4</v>
      </c>
      <c r="Q3321" t="n">
        <v>5.948034989180646</v>
      </c>
      <c r="R3321" t="n">
        <v>1.0079819869901</v>
      </c>
      <c r="S3321" t="inlineStr">
        <is>
          <t>**В Юнусабаде открылся новый центр социальных услуг**
Новый центр социальных услуг в Юнусабаде позволит бесплатно получать более 10 видов социальной, реабилитационной помощи и услуг по уходу.
[Читать далее](https://www.uzdaily.uz/ru/v-iunusabade-otkrylsia-novyi-tsentr-sotsialnykh-uslug/)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2">
      <c r="A3322" t="inlineStr">
        <is>
          <t>@uzdaily</t>
        </is>
      </c>
      <c r="B3322" t="n">
        <v>83984</v>
      </c>
      <c r="C3322" t="inlineStr">
        <is>
          <t>2026-08-30 04:10:03</t>
        </is>
      </c>
      <c r="D3322" t="inlineStr">
        <is>
          <t>non_economic</t>
        </is>
      </c>
      <c r="E3322" t="inlineStr"/>
      <c r="F3322" t="n">
        <v>0</v>
      </c>
      <c r="G3322" t="n">
        <v>0</v>
      </c>
      <c r="H3322" t="n">
        <v>0</v>
      </c>
      <c r="I3322" t="n">
        <v>0</v>
      </c>
      <c r="J3322" t="inlineStr"/>
      <c r="K3322" t="n">
        <v>0</v>
      </c>
      <c r="L3322" t="n">
        <v>0</v>
      </c>
      <c r="M3322" t="inlineStr">
        <is>
          <t>neu</t>
        </is>
      </c>
      <c r="N3322" t="n">
        <v>0</v>
      </c>
      <c r="O3322" t="n">
        <v>360</v>
      </c>
      <c r="P3322" t="n">
        <v>3</v>
      </c>
      <c r="Q3322" t="n">
        <v>5.905361848054571</v>
      </c>
      <c r="R3322" t="n">
        <v>1.00075039577357</v>
      </c>
      <c r="S3322" t="inlineStr">
        <is>
          <t>**UzIMEI зарегистрировал 97,8 млн IMEI-кодов**
С 2019 года в Узбекистане зарегистрировали более 97,8 млн IMEI-кодов, а платежи за регистрацию превысили 3 трлн сумов.
[Читать далее](https://www.uzdaily.uz/ru/uzimei-zaregistriroval-978-mln-imei-kodov/)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3">
      <c r="A3323" t="inlineStr">
        <is>
          <t>@uzdaily</t>
        </is>
      </c>
      <c r="B3323" t="n">
        <v>83985</v>
      </c>
      <c r="C3323" t="inlineStr">
        <is>
          <t>2026-08-30 04:20:04</t>
        </is>
      </c>
      <c r="D3323" t="inlineStr">
        <is>
          <t>non_economic</t>
        </is>
      </c>
      <c r="E3323" t="inlineStr"/>
      <c r="F3323" t="n">
        <v>0</v>
      </c>
      <c r="G3323" t="n">
        <v>0</v>
      </c>
      <c r="H3323" t="n">
        <v>0</v>
      </c>
      <c r="I3323" t="n">
        <v>0</v>
      </c>
      <c r="J3323" t="inlineStr"/>
      <c r="K3323" t="n">
        <v>0</v>
      </c>
      <c r="L3323" t="n">
        <v>0</v>
      </c>
      <c r="M3323" t="inlineStr">
        <is>
          <t>neu</t>
        </is>
      </c>
      <c r="N3323" t="n">
        <v>0</v>
      </c>
      <c r="O3323" t="n">
        <v>340</v>
      </c>
      <c r="P3323" t="n">
        <v>4</v>
      </c>
      <c r="Q3323" t="n">
        <v>5.855071922202427</v>
      </c>
      <c r="R3323" t="n">
        <v>0.9922280283903526</v>
      </c>
      <c r="S3323" t="inlineStr">
        <is>
          <t>**Узбекистан и Россия обсудили права мигрантов**
Делегации Узбекистана и России обсудили защиту прав граждан Узбекистана, миграционные процедуры и вопросы их трудоустройства.
[Читать далее](https://www.uzdaily.uz/ru/uzbekistan-i-rossiia-obsudili-prava-migrantov/)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4">
      <c r="A3324" t="inlineStr">
        <is>
          <t>@uzdaily</t>
        </is>
      </c>
      <c r="B3324" t="n">
        <v>83986</v>
      </c>
      <c r="C3324" t="inlineStr">
        <is>
          <t>2026-08-30 04:40:04</t>
        </is>
      </c>
      <c r="D3324" t="inlineStr">
        <is>
          <t>non_economic</t>
        </is>
      </c>
      <c r="E3324" t="inlineStr"/>
      <c r="F3324" t="n">
        <v>0</v>
      </c>
      <c r="G3324" t="n">
        <v>0</v>
      </c>
      <c r="H3324" t="n">
        <v>0</v>
      </c>
      <c r="I3324" t="n">
        <v>0</v>
      </c>
      <c r="J3324" t="inlineStr"/>
      <c r="K3324" t="n">
        <v>0</v>
      </c>
      <c r="L3324" t="n">
        <v>0</v>
      </c>
      <c r="M3324" t="inlineStr">
        <is>
          <t>neu</t>
        </is>
      </c>
      <c r="N3324" t="n">
        <v>0</v>
      </c>
      <c r="O3324" t="n">
        <v>320</v>
      </c>
      <c r="P3324" t="n">
        <v>3</v>
      </c>
      <c r="Q3324" t="n">
        <v>5.789960170897253</v>
      </c>
      <c r="R3324" t="n">
        <v>0.9811938847485656</v>
      </c>
      <c r="S3324" t="inlineStr">
        <is>
          <t>**В Төрткуле открылся вокзал после реконструкции**
В Төрткуле после реконструкции открылся железнодорожный вокзал с новым залом ожидания, VIP-залом, Wi-Fi и электронным табло.
[Читать далее](https://www.uzdaily.uz/ru/v-tortkule-otkrylsia-vokzal-posle-rekonstruktsii/)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5">
      <c r="A3325" t="inlineStr">
        <is>
          <t>@uzdaily</t>
        </is>
      </c>
      <c r="B3325" t="n">
        <v>83988</v>
      </c>
      <c r="C3325" t="inlineStr">
        <is>
          <t>2026-08-30 05:00:06</t>
        </is>
      </c>
      <c r="D3325" t="inlineStr">
        <is>
          <t>non_economic</t>
        </is>
      </c>
      <c r="E3325" t="inlineStr"/>
      <c r="F3325" t="n">
        <v>0</v>
      </c>
      <c r="G3325" t="n">
        <v>0</v>
      </c>
      <c r="H3325" t="n">
        <v>0</v>
      </c>
      <c r="I3325" t="n">
        <v>0</v>
      </c>
      <c r="J3325" t="inlineStr"/>
      <c r="K3325" t="n">
        <v>0</v>
      </c>
      <c r="L3325" t="n">
        <v>0</v>
      </c>
      <c r="M3325" t="inlineStr">
        <is>
          <t>neu</t>
        </is>
      </c>
      <c r="N3325" t="n">
        <v>0</v>
      </c>
      <c r="O3325" t="n">
        <v>317</v>
      </c>
      <c r="P3325" t="n">
        <v>3</v>
      </c>
      <c r="Q3325" t="n">
        <v>5.780743515792329</v>
      </c>
      <c r="R3325" t="n">
        <v>0.9796319870221799</v>
      </c>
      <c r="S3325" t="inlineStr">
        <is>
          <t>**В Намангане запустили предприятие SORA CAKE AND BAKERY**
В Давлатабадском районе Наманганской области запустили предприятие SORA CAKE AND BAKERY стоимостью 10 млрд сумов.
[Читать далее](https://www.uzdaily.uz/ru/v-namangane-zapustili-predpriiatie-sora-cake-and-bakery/)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6">
      <c r="A3326" t="inlineStr">
        <is>
          <t>@uzdaily</t>
        </is>
      </c>
      <c r="B3326" t="n">
        <v>83990</v>
      </c>
      <c r="C3326" t="inlineStr">
        <is>
          <t>2026-08-30 05:40:03</t>
        </is>
      </c>
      <c r="D3326" t="inlineStr">
        <is>
          <t>non_economic</t>
        </is>
      </c>
      <c r="E3326" t="inlineStr"/>
      <c r="F3326" t="n">
        <v>0</v>
      </c>
      <c r="G3326" t="n">
        <v>0</v>
      </c>
      <c r="H3326" t="n">
        <v>0</v>
      </c>
      <c r="I3326" t="n">
        <v>0</v>
      </c>
      <c r="J3326" t="inlineStr"/>
      <c r="K3326" t="n">
        <v>0</v>
      </c>
      <c r="L3326" t="n">
        <v>0</v>
      </c>
      <c r="M3326" t="inlineStr">
        <is>
          <t>neu</t>
        </is>
      </c>
      <c r="N3326" t="n">
        <v>0</v>
      </c>
      <c r="O3326" t="n">
        <v>318</v>
      </c>
      <c r="P3326" t="n">
        <v>1</v>
      </c>
      <c r="Q3326" t="n">
        <v>5.771441123130016</v>
      </c>
      <c r="R3326" t="n">
        <v>0.978055559806036</v>
      </c>
      <c r="S3326" t="inlineStr">
        <is>
          <t>**Рынок услуг Узбекистана вырос до 802,4 трлн сумов**
Нацкомстат сообщил, что объём рыночных услуг в Узбекистане за январь-июль 2026 года достиг 802 461,8 млрд сумов, увеличившись на 16,7%.
[Читать далее](https://www.uzdaily.uz/ru/rynok-uslug-uzbekistana-vyros-do-8024-trln-sumov/)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7">
      <c r="A3327" t="inlineStr">
        <is>
          <t>@uzdaily</t>
        </is>
      </c>
      <c r="B3327" t="n">
        <v>83991</v>
      </c>
      <c r="C3327" t="inlineStr">
        <is>
          <t>2026-08-30 05:50:04</t>
        </is>
      </c>
      <c r="D3327" t="inlineStr">
        <is>
          <t>non_economic</t>
        </is>
      </c>
      <c r="E3327" t="inlineStr"/>
      <c r="F3327" t="n">
        <v>0</v>
      </c>
      <c r="G3327" t="n">
        <v>0</v>
      </c>
      <c r="H3327" t="n">
        <v>0</v>
      </c>
      <c r="I3327" t="n">
        <v>0</v>
      </c>
      <c r="J3327" t="inlineStr"/>
      <c r="K3327" t="n">
        <v>0</v>
      </c>
      <c r="L3327" t="n">
        <v>0</v>
      </c>
      <c r="M3327" t="inlineStr">
        <is>
          <t>neu</t>
        </is>
      </c>
      <c r="N3327" t="n">
        <v>0</v>
      </c>
      <c r="O3327" t="n">
        <v>326</v>
      </c>
      <c r="P3327" t="n">
        <v>3</v>
      </c>
      <c r="Q3327" t="n">
        <v>5.808142489980444</v>
      </c>
      <c r="R3327" t="n">
        <v>0.9842751460644287</v>
      </c>
      <c r="S3327" t="inlineStr">
        <is>
          <t>**«Ташкентский метрополитен» изучает опыт Китая**
Делегация Ташкентского метрополитена изучает в Китае современные технологии, оборудование и подходы к безопасности и обслуживанию пассажиров.
[Читать далее](https://www.uzdaily.uz/ru/tashkentskii-metropoliten-izuchaet-opyt-kitaia/)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8">
      <c r="A3328" t="inlineStr">
        <is>
          <t>@uzdaily</t>
        </is>
      </c>
      <c r="B3328" t="n">
        <v>83992</v>
      </c>
      <c r="C3328" t="inlineStr">
        <is>
          <t>2026-08-30 06:10:04</t>
        </is>
      </c>
      <c r="D3328" t="inlineStr">
        <is>
          <t>non_economic</t>
        </is>
      </c>
      <c r="E3328" t="inlineStr"/>
      <c r="F3328" t="n">
        <v>0</v>
      </c>
      <c r="G3328" t="n">
        <v>0</v>
      </c>
      <c r="H3328" t="n">
        <v>0</v>
      </c>
      <c r="I3328" t="n">
        <v>0</v>
      </c>
      <c r="J3328" t="inlineStr"/>
      <c r="K3328" t="n">
        <v>0</v>
      </c>
      <c r="L3328" t="n">
        <v>0</v>
      </c>
      <c r="M3328" t="inlineStr">
        <is>
          <t>neu</t>
        </is>
      </c>
      <c r="N3328" t="n">
        <v>0</v>
      </c>
      <c r="O3328" t="n">
        <v>319</v>
      </c>
      <c r="P3328" t="n">
        <v>4</v>
      </c>
      <c r="Q3328" t="n">
        <v>5.793013608384144</v>
      </c>
      <c r="R3328" t="n">
        <v>0.981711334627523</v>
      </c>
      <c r="S3328" t="inlineStr">
        <is>
          <t>**Узбекистан представил итоги перехода к «зелёной» экономике**
Минэкономфинансов Узбекистана обнародовало итоги реформ 2022–2026 годов по переходу к «зелёной» экономике, включая сертификаты, углеродные рынки и международные соглашения.
[Читать далее](https://www.uzdaily.uz/ru/uzbekistan-predstavil-itogi-perekhoda-k-zelionoi-ekonomike/)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9">
      <c r="A3329" t="inlineStr">
        <is>
          <t>@uzdaily</t>
        </is>
      </c>
      <c r="B3329" t="n">
        <v>83993</v>
      </c>
      <c r="C3329" t="inlineStr">
        <is>
          <t>2026-08-30 06:20:05</t>
        </is>
      </c>
      <c r="D3329" t="inlineStr">
        <is>
          <t>non_economic</t>
        </is>
      </c>
      <c r="E3329" t="inlineStr"/>
      <c r="F3329" t="n">
        <v>0</v>
      </c>
      <c r="G3329" t="n">
        <v>0</v>
      </c>
      <c r="H3329" t="n">
        <v>0</v>
      </c>
      <c r="I3329" t="n">
        <v>0</v>
      </c>
      <c r="J3329" t="inlineStr"/>
      <c r="K3329" t="n">
        <v>0</v>
      </c>
      <c r="L3329" t="n">
        <v>0</v>
      </c>
      <c r="M3329" t="inlineStr">
        <is>
          <t>neu</t>
        </is>
      </c>
      <c r="N3329" t="n">
        <v>0</v>
      </c>
      <c r="O3329" t="n">
        <v>2179</v>
      </c>
      <c r="P3329" t="n">
        <v>4</v>
      </c>
      <c r="Q3329" t="n">
        <v>7.690743163541872</v>
      </c>
      <c r="R3329" t="n">
        <v>1.303309511379544</v>
      </c>
      <c r="S3329" t="inlineStr">
        <is>
          <t>**В Наманганской области реконструировали водозабор «Жийдакапа»**
После реконструкции мощность водозабора «Жийдакапа» в Уйчинском районе Наманганской области увеличили до 180 тыс. кубометров воды в сутки.
[Читать далее](https://www.uzdaily.uz/ru/v-namanganskoi-oblasti-rekonstruirovali-vodozabor-zhiidakapa/)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0">
      <c r="A3330" t="inlineStr">
        <is>
          <t>@uzdaily</t>
        </is>
      </c>
      <c r="B3330" t="n">
        <v>83994</v>
      </c>
      <c r="C3330" t="inlineStr">
        <is>
          <t>2026-08-30 06:40:04</t>
        </is>
      </c>
      <c r="D3330" t="inlineStr">
        <is>
          <t>non_economic</t>
        </is>
      </c>
      <c r="E3330" t="inlineStr"/>
      <c r="F3330" t="n">
        <v>0</v>
      </c>
      <c r="G3330" t="n">
        <v>0</v>
      </c>
      <c r="H3330" t="n">
        <v>0</v>
      </c>
      <c r="I3330" t="n">
        <v>0</v>
      </c>
      <c r="J3330" t="inlineStr"/>
      <c r="K3330" t="n">
        <v>0</v>
      </c>
      <c r="L3330" t="n">
        <v>0</v>
      </c>
      <c r="M3330" t="inlineStr">
        <is>
          <t>neu</t>
        </is>
      </c>
      <c r="N3330" t="n">
        <v>0</v>
      </c>
      <c r="O3330" t="n">
        <v>330</v>
      </c>
      <c r="P3330" t="n">
        <v>6</v>
      </c>
      <c r="Q3330" t="n">
        <v>5.83773044716594</v>
      </c>
      <c r="R3330" t="n">
        <v>0.9892892604617152</v>
      </c>
      <c r="S3330" t="inlineStr">
        <is>
          <t>**Узбекистан и Гонконг подписали меморандум о сотрудничестве**
Минюст Узбекистана и Департамент юстиции Гонконга подписали меморандум, расширяющий сотрудничество в правовой сфере и арбитраже.
[Читать далее](https://www.uzdaily.uz/ru/uzbekistan-i-gonkong-podpisali-memorandum-o-sotrudnichestve/)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1">
      <c r="A3331" t="inlineStr">
        <is>
          <t>@uzdaily</t>
        </is>
      </c>
      <c r="B3331" t="n">
        <v>83995</v>
      </c>
      <c r="C3331" t="inlineStr">
        <is>
          <t>2026-08-30 06:50:03</t>
        </is>
      </c>
      <c r="D3331" t="inlineStr">
        <is>
          <t>non_economic</t>
        </is>
      </c>
      <c r="E3331" t="inlineStr"/>
      <c r="F3331" t="n">
        <v>0</v>
      </c>
      <c r="G3331" t="n">
        <v>0</v>
      </c>
      <c r="H3331" t="n">
        <v>0</v>
      </c>
      <c r="I3331" t="n">
        <v>0</v>
      </c>
      <c r="J3331" t="inlineStr"/>
      <c r="K3331" t="n">
        <v>0</v>
      </c>
      <c r="L3331" t="n">
        <v>0</v>
      </c>
      <c r="M3331" t="inlineStr">
        <is>
          <t>neu</t>
        </is>
      </c>
      <c r="N3331" t="n">
        <v>0</v>
      </c>
      <c r="O3331" t="n">
        <v>329</v>
      </c>
      <c r="P3331" t="n">
        <v>2</v>
      </c>
      <c r="Q3331" t="n">
        <v>5.8111409929767</v>
      </c>
      <c r="R3331" t="n">
        <v>0.9847832864862083</v>
      </c>
      <c r="S3331" t="inlineStr">
        <is>
          <t>**ЦБ Узбекистана провёл серию встреч на форуме Silk Road**
Центральный банк Узбекистана в рамках Silk Road Finance and Technology Forum провёл ряд двусторонних встреч с регуляторами и партнёрами из Камбоджи, Малайзии, Азербайджана, Кыргызстана и Ant Group.
[Читать далее](https://www.uzdaily.uz/ru/tsb-uzbekistana-proviol-seriiu-vstrech-na-forume-silk-road/)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2">
      <c r="A3332" t="inlineStr">
        <is>
          <t>@uzdaily</t>
        </is>
      </c>
      <c r="B3332" t="n">
        <v>83996</v>
      </c>
      <c r="C3332" t="inlineStr">
        <is>
          <t>2026-08-30 07:10:04</t>
        </is>
      </c>
      <c r="D3332" t="inlineStr">
        <is>
          <t>non_economic</t>
        </is>
      </c>
      <c r="E3332" t="inlineStr"/>
      <c r="F3332" t="n">
        <v>0</v>
      </c>
      <c r="G3332" t="n">
        <v>0</v>
      </c>
      <c r="H3332" t="n">
        <v>0</v>
      </c>
      <c r="I3332" t="n">
        <v>0</v>
      </c>
      <c r="J3332" t="inlineStr"/>
      <c r="K3332" t="n">
        <v>0</v>
      </c>
      <c r="L3332" t="n">
        <v>0</v>
      </c>
      <c r="M3332" t="inlineStr">
        <is>
          <t>neu</t>
        </is>
      </c>
      <c r="N3332" t="n">
        <v>0</v>
      </c>
      <c r="O3332" t="n">
        <v>338</v>
      </c>
      <c r="P3332" t="n">
        <v>5</v>
      </c>
      <c r="Q3332" t="n">
        <v>5.855071922202427</v>
      </c>
      <c r="R3332" t="n">
        <v>0.9922280283903526</v>
      </c>
      <c r="S3332" t="inlineStr">
        <is>
          <t>**ЦБ Узбекистана и Tencent обсудили QR-платежи**
Центральный банк Узбекистана и Tencent обсудили интеграцию Единой QR-системы страны с международными платежными экосистемами.
[Читать далее](https://www.uzdaily.uz/ru/tsb-uzbekistana-i-tencent-obsudili-qr-platezhi/)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3">
      <c r="A3333" t="inlineStr">
        <is>
          <t>@uzdaily</t>
        </is>
      </c>
      <c r="B3333" t="n">
        <v>83997</v>
      </c>
      <c r="C3333" t="inlineStr">
        <is>
          <t>2026-08-30 07:20:04</t>
        </is>
      </c>
      <c r="D3333" t="inlineStr">
        <is>
          <t>non_economic</t>
        </is>
      </c>
      <c r="E3333" t="inlineStr"/>
      <c r="F3333" t="n">
        <v>0</v>
      </c>
      <c r="G3333" t="n">
        <v>0</v>
      </c>
      <c r="H3333" t="n">
        <v>0</v>
      </c>
      <c r="I3333" t="n">
        <v>0</v>
      </c>
      <c r="J3333" t="inlineStr"/>
      <c r="K3333" t="n">
        <v>0</v>
      </c>
      <c r="L3333" t="n">
        <v>0</v>
      </c>
      <c r="M3333" t="inlineStr">
        <is>
          <t>neu</t>
        </is>
      </c>
      <c r="N3333" t="n">
        <v>0</v>
      </c>
      <c r="O3333" t="n">
        <v>336</v>
      </c>
      <c r="P3333" t="n">
        <v>3</v>
      </c>
      <c r="Q3333" t="n">
        <v>5.83773044716594</v>
      </c>
      <c r="R3333" t="n">
        <v>0.9892892604617152</v>
      </c>
      <c r="S3333" t="inlineStr">
        <is>
          <t>**Посол Румынии поздравил Узбекистан с 35-летием независимости**
Чрезвычайный и Полномочный Посол Румынии Даниэль Кристиан Чобану поздравил Узбекистан с 35-й годовщиной независимости и рассказал о развитии двустороннего сотрудничества.
[Читать далее](https://www.uzdaily.uz/ru/posol-rumynii-pozdravil-uzbekistan-s-35-letiem-nezavisimosti/)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4">
      <c r="A3334" t="inlineStr">
        <is>
          <t>@uzdaily</t>
        </is>
      </c>
      <c r="B3334" t="n">
        <v>83998</v>
      </c>
      <c r="C3334" t="inlineStr">
        <is>
          <t>2026-08-30 07:40:03</t>
        </is>
      </c>
      <c r="D3334" t="inlineStr">
        <is>
          <t>non_economic</t>
        </is>
      </c>
      <c r="E3334" t="inlineStr"/>
      <c r="F3334" t="n">
        <v>0</v>
      </c>
      <c r="G3334" t="n">
        <v>0</v>
      </c>
      <c r="H3334" t="n">
        <v>0</v>
      </c>
      <c r="I3334" t="n">
        <v>0</v>
      </c>
      <c r="J3334" t="inlineStr"/>
      <c r="K3334" t="n">
        <v>0</v>
      </c>
      <c r="L3334" t="n">
        <v>0</v>
      </c>
      <c r="M3334" t="inlineStr">
        <is>
          <t>neu</t>
        </is>
      </c>
      <c r="N3334" t="n">
        <v>0</v>
      </c>
      <c r="O3334" t="n">
        <v>328</v>
      </c>
      <c r="P3334" t="n">
        <v>4</v>
      </c>
      <c r="Q3334" t="n">
        <v>5.820082930352362</v>
      </c>
      <c r="R3334" t="n">
        <v>0.9862986292540056</v>
      </c>
      <c r="S3334" t="inlineStr">
        <is>
          <t>**Два проекта из Узбекистана получили финансирование Erasmus+**
Каракалпакский государственный университет и WIUT отобраны для финансирования в рамках конкурса Erasmus+ Jean Monnet Actions 2026 года.
[Читать далее](https://www.uzdaily.uz/ru/dva-proekta-iz-uzbekistana-poluchili-finansirovanie-erasmus/)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5">
      <c r="A3335" t="inlineStr">
        <is>
          <t>@uzdaily</t>
        </is>
      </c>
      <c r="B3335" t="n">
        <v>83999</v>
      </c>
      <c r="C3335" t="inlineStr">
        <is>
          <t>2026-08-30 08:20:04</t>
        </is>
      </c>
      <c r="D3335" t="inlineStr">
        <is>
          <t>non_economic</t>
        </is>
      </c>
      <c r="E3335" t="inlineStr"/>
      <c r="F3335" t="n">
        <v>0</v>
      </c>
      <c r="G3335" t="n">
        <v>0</v>
      </c>
      <c r="H3335" t="n">
        <v>0</v>
      </c>
      <c r="I3335" t="n">
        <v>0</v>
      </c>
      <c r="J3335" t="inlineStr"/>
      <c r="K3335" t="n">
        <v>0</v>
      </c>
      <c r="L3335" t="n">
        <v>0</v>
      </c>
      <c r="M3335" t="inlineStr">
        <is>
          <t>neu</t>
        </is>
      </c>
      <c r="N3335" t="n">
        <v>0</v>
      </c>
      <c r="O3335" t="n">
        <v>322</v>
      </c>
      <c r="P3335" t="n">
        <v>3</v>
      </c>
      <c r="Q3335" t="n">
        <v>5.796057750765372</v>
      </c>
      <c r="R3335" t="n">
        <v>0.9822272093141535</v>
      </c>
      <c r="S3335" t="inlineStr">
        <is>
          <t>**В «Куксароe» состоялась встреча Мирзиёева и Моди**
Президент Узбекистана Шавкат Мирзиёев провел торжественную встречу с премьер-министром Индии Нарендрой Моди в резиденции «Куксарой».
[Читать далее](https://www.uzdaily.uz/ru/v-kuksaroe-sostoialas-vstrecha-mirziioeva-i-modi/)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6">
      <c r="A3336" t="inlineStr">
        <is>
          <t>@uzdaily</t>
        </is>
      </c>
      <c r="B3336" t="n">
        <v>84000</v>
      </c>
      <c r="C3336" t="inlineStr">
        <is>
          <t>2026-08-30 08:40:04</t>
        </is>
      </c>
      <c r="D3336" t="inlineStr">
        <is>
          <t>non_economic</t>
        </is>
      </c>
      <c r="E3336" t="inlineStr"/>
      <c r="F3336" t="n">
        <v>0</v>
      </c>
      <c r="G3336" t="n">
        <v>0</v>
      </c>
      <c r="H3336" t="n">
        <v>0</v>
      </c>
      <c r="I3336" t="n">
        <v>0</v>
      </c>
      <c r="J3336" t="inlineStr"/>
      <c r="K3336" t="n">
        <v>0</v>
      </c>
      <c r="L3336" t="n">
        <v>0</v>
      </c>
      <c r="M3336" t="inlineStr">
        <is>
          <t>neu</t>
        </is>
      </c>
      <c r="N3336" t="n">
        <v>0</v>
      </c>
      <c r="O3336" t="n">
        <v>326</v>
      </c>
      <c r="P3336" t="n">
        <v>3</v>
      </c>
      <c r="Q3336" t="n">
        <v>5.808142489980444</v>
      </c>
      <c r="R3336" t="n">
        <v>0.9842751460644287</v>
      </c>
      <c r="S3336" t="inlineStr">
        <is>
          <t>**Узбекистан и Индия договорились углубить стратегическое партнерство**
Шавкат Мирзиёев и Нарендра Моди договорились довести товарооборот до $5 млрд к 2030 году и расширить сотрудничество по ключевым направлениям.
[Читать далее](https://www.uzdaily.uz/ru/uzbekistan-i-indiia-dogovorilis-uglubit-strategicheskoe-partnerstvo/)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7">
      <c r="A3337" t="inlineStr">
        <is>
          <t>@uzdaily</t>
        </is>
      </c>
      <c r="B3337" t="n">
        <v>84001</v>
      </c>
      <c r="C3337" t="inlineStr">
        <is>
          <t>2026-08-30 08:50:04</t>
        </is>
      </c>
      <c r="D3337" t="inlineStr">
        <is>
          <t>non_economic</t>
        </is>
      </c>
      <c r="E3337" t="inlineStr"/>
      <c r="F3337" t="n">
        <v>0</v>
      </c>
      <c r="G3337" t="n">
        <v>0</v>
      </c>
      <c r="H3337" t="n">
        <v>0</v>
      </c>
      <c r="I3337" t="n">
        <v>0</v>
      </c>
      <c r="J3337" t="inlineStr"/>
      <c r="K3337" t="n">
        <v>0</v>
      </c>
      <c r="L3337" t="n">
        <v>0</v>
      </c>
      <c r="M3337" t="inlineStr">
        <is>
          <t>neu</t>
        </is>
      </c>
      <c r="N3337" t="n">
        <v>0</v>
      </c>
      <c r="O3337" t="n">
        <v>318</v>
      </c>
      <c r="P3337" t="n">
        <v>2</v>
      </c>
      <c r="Q3337" t="n">
        <v>5.777652323222656</v>
      </c>
      <c r="R3337" t="n">
        <v>0.9791081389893059</v>
      </c>
      <c r="S3337" t="inlineStr">
        <is>
          <t>**От подножия Тянь-Шаня до берегов Нила: Си Цзиньпин начинает поездку по странам Азии и Африки**
С 30 августа по 3 сентября Председатель КНР Си Цзиньпин примет участие в саммите Шанхайской организации сотрудничества (ШОС) 2026 года в Бишкеке, а также по приглашению посетит с государственными визитами Кыргызстан и Египет.
[Читать далее](https://www.uzdaily.uz/ru/ot-podnozhiia-tian-shania-do-beregov-nila-si-tszinpin-nachinaet-poezdku-po-stranam-azii-i-afriki/)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8">
      <c r="A3338" t="inlineStr">
        <is>
          <t>@uzdaily</t>
        </is>
      </c>
      <c r="B3338" t="n">
        <v>84002</v>
      </c>
      <c r="C3338" t="inlineStr">
        <is>
          <t>2026-08-30 10:00:05</t>
        </is>
      </c>
      <c r="D3338" t="inlineStr">
        <is>
          <t>non_economic</t>
        </is>
      </c>
      <c r="E3338" t="inlineStr"/>
      <c r="F3338" t="n">
        <v>0</v>
      </c>
      <c r="G3338" t="n">
        <v>0</v>
      </c>
      <c r="H3338" t="n">
        <v>0</v>
      </c>
      <c r="I3338" t="n">
        <v>0</v>
      </c>
      <c r="J3338" t="inlineStr"/>
      <c r="K3338" t="n">
        <v>0</v>
      </c>
      <c r="L3338" t="n">
        <v>0</v>
      </c>
      <c r="M3338" t="inlineStr">
        <is>
          <t>neu</t>
        </is>
      </c>
      <c r="N3338" t="n">
        <v>0</v>
      </c>
      <c r="O3338" t="n">
        <v>306</v>
      </c>
      <c r="P3338" t="n">
        <v>3</v>
      </c>
      <c r="Q3338" t="n">
        <v>5.746203190540153</v>
      </c>
      <c r="R3338" t="n">
        <v>0.9737786210379006</v>
      </c>
      <c r="S3338" t="inlineStr">
        <is>
          <t>**Нарендра Моди награжден орденом «Олий Даражали Дўстлик»**
Премьер-министр Индии Нарендра Моди получил высшую государственную награду Узбекистана за вклад в укрепление дружбы двух народов.
[Читать далее](https://www.uzdaily.uz/ru/narendra-modi-nagrazhden-ordenom-olii-darazhali-dustlik/)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9">
      <c r="A3339" t="inlineStr">
        <is>
          <t>@uzdaily</t>
        </is>
      </c>
      <c r="B3339" t="n">
        <v>84005</v>
      </c>
      <c r="C3339" t="inlineStr">
        <is>
          <t>2026-08-30 11:00:04</t>
        </is>
      </c>
      <c r="D3339" t="inlineStr">
        <is>
          <t>non_economic</t>
        </is>
      </c>
      <c r="E3339" t="inlineStr"/>
      <c r="F3339" t="n">
        <v>0</v>
      </c>
      <c r="G3339" t="n">
        <v>0</v>
      </c>
      <c r="H3339" t="n">
        <v>0</v>
      </c>
      <c r="I3339" t="n">
        <v>0</v>
      </c>
      <c r="J3339" t="inlineStr"/>
      <c r="K3339" t="n">
        <v>0</v>
      </c>
      <c r="L3339" t="n">
        <v>0</v>
      </c>
      <c r="M3339" t="inlineStr">
        <is>
          <t>neu</t>
        </is>
      </c>
      <c r="N3339" t="n">
        <v>0</v>
      </c>
      <c r="O3339" t="n">
        <v>313</v>
      </c>
      <c r="P3339" t="n">
        <v>3</v>
      </c>
      <c r="Q3339" t="n">
        <v>5.768320995793772</v>
      </c>
      <c r="R3339" t="n">
        <v>0.9775268083515186</v>
      </c>
      <c r="S3339" t="inlineStr">
        <is>
          <t>**Узбекистан и Индия наметили рост торговли до $5 млрд**
Шавкат Мирзиёев и Нарендра Моди подвели итоги переговоров и подтвердили курс на развитие всеобъемлющего стратегического партнерства.
[Читать далее](https://www.uzdaily.uz/ru/uzbekistan-i-indiia-nametili-rost-torgovli-do-5-mlrd/)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0">
      <c r="A3340" t="inlineStr">
        <is>
          <t>@uzdaily</t>
        </is>
      </c>
      <c r="B3340" t="n">
        <v>84006</v>
      </c>
      <c r="C3340" t="inlineStr">
        <is>
          <t>2026-08-30 11:40:05</t>
        </is>
      </c>
      <c r="D3340" t="inlineStr">
        <is>
          <t>non_economic</t>
        </is>
      </c>
      <c r="E3340" t="inlineStr"/>
      <c r="F3340" t="n">
        <v>0</v>
      </c>
      <c r="G3340" t="n">
        <v>0</v>
      </c>
      <c r="H3340" t="n">
        <v>0</v>
      </c>
      <c r="I3340" t="n">
        <v>0</v>
      </c>
      <c r="J3340" t="inlineStr"/>
      <c r="K3340" t="n">
        <v>0</v>
      </c>
      <c r="L3340" t="n">
        <v>1</v>
      </c>
      <c r="M3340" t="inlineStr">
        <is>
          <t>pos</t>
        </is>
      </c>
      <c r="N3340" t="n">
        <v>0</v>
      </c>
      <c r="O3340" t="n">
        <v>306</v>
      </c>
      <c r="P3340" t="n">
        <v>4</v>
      </c>
      <c r="Q3340" t="n">
        <v>5.752572638825633</v>
      </c>
      <c r="R3340" t="n">
        <v>0.9748580177042799</v>
      </c>
      <c r="S3340" t="inlineStr">
        <is>
          <t>**Индия и Узбекистан заявили о всеобъемлющем партнёрстве**
Премьер-министр Индии Нарендра Моди заявил, что Индия и Узбекистан придали отношениям статус всеобъемлющего стратегического партнёрства и нацелились на рост товарооборота до 5 млрд долларов к 2030 году.
[Читать далее](https://www.uzdaily.uz/ru/indiia-i-uzbekistan-zaiavili-o-vseobemliushchem-partniorstve/)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1">
      <c r="A3341" t="inlineStr">
        <is>
          <t>@uzdaily</t>
        </is>
      </c>
      <c r="B3341" t="n">
        <v>84007</v>
      </c>
      <c r="C3341" t="inlineStr">
        <is>
          <t>2026-08-30 13:10:04</t>
        </is>
      </c>
      <c r="D3341" t="inlineStr">
        <is>
          <t>non_economic</t>
        </is>
      </c>
      <c r="E3341" t="inlineStr"/>
      <c r="F3341" t="n">
        <v>0</v>
      </c>
      <c r="G3341" t="n">
        <v>0</v>
      </c>
      <c r="H3341" t="n">
        <v>0</v>
      </c>
      <c r="I3341" t="n">
        <v>0</v>
      </c>
      <c r="J3341" t="inlineStr"/>
      <c r="K3341" t="n">
        <v>0</v>
      </c>
      <c r="L3341" t="n">
        <v>0</v>
      </c>
      <c r="M3341" t="inlineStr">
        <is>
          <t>neu</t>
        </is>
      </c>
      <c r="N3341" t="n">
        <v>0</v>
      </c>
      <c r="O3341" t="n">
        <v>296</v>
      </c>
      <c r="P3341" t="n">
        <v>3</v>
      </c>
      <c r="Q3341" t="n">
        <v>5.713732805509369</v>
      </c>
      <c r="R3341" t="n">
        <v>0.9682760368598994</v>
      </c>
      <c r="S3341" t="inlineStr">
        <is>
          <t>**Мирзиёев посетит саммит ШОС в Бишкеке**
Президент Узбекистана 31 августа – 1 сентября примет участие в саммите ШОС в Бишкеке и встрече в формате «ШОС плюс».
[Читать далее](https://www.uzdaily.uz/ru/mirziioev-posetit-sammit-shos-v-bishkeke/)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2">
      <c r="A3342" t="inlineStr">
        <is>
          <t>@uzdaily</t>
        </is>
      </c>
      <c r="B3342" t="n">
        <v>84008</v>
      </c>
      <c r="C3342" t="inlineStr">
        <is>
          <t>2026-08-30 13:20:03</t>
        </is>
      </c>
      <c r="D3342" t="inlineStr">
        <is>
          <t>non_economic</t>
        </is>
      </c>
      <c r="E3342" t="inlineStr"/>
      <c r="F3342" t="n">
        <v>0</v>
      </c>
      <c r="G3342" t="n">
        <v>0</v>
      </c>
      <c r="H3342" t="n">
        <v>0</v>
      </c>
      <c r="I3342" t="n">
        <v>0</v>
      </c>
      <c r="J3342" t="inlineStr"/>
      <c r="K3342" t="n">
        <v>0</v>
      </c>
      <c r="L3342" t="n">
        <v>0</v>
      </c>
      <c r="M3342" t="inlineStr">
        <is>
          <t>neu</t>
        </is>
      </c>
      <c r="N3342" t="n">
        <v>0</v>
      </c>
      <c r="O3342" t="n">
        <v>300</v>
      </c>
      <c r="P3342" t="n">
        <v>9</v>
      </c>
      <c r="Q3342" t="n">
        <v>5.765191102784844</v>
      </c>
      <c r="R3342" t="n">
        <v>0.9769964019601736</v>
      </c>
      <c r="S3342" t="inlineStr">
        <is>
          <t>**Индия и Узбекистан готовят соглашение по урану**
Секретарь МИД Индии Сиби Джордж заявил, что Индия и Узбекистан готовятся подписать соглашение о долгосрочных поставках урана.
[Читать далее](https://www.uzdaily.uz/ru/indiia-i-uzbekistan-gotoviat-soglashenie-po-uranu/)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3">
      <c r="A3343" t="inlineStr">
        <is>
          <t>@uzdaily</t>
        </is>
      </c>
      <c r="B3343" t="n">
        <v>84009</v>
      </c>
      <c r="C3343" t="inlineStr">
        <is>
          <t>2026-08-30 13:21:04</t>
        </is>
      </c>
      <c r="D3343" t="inlineStr">
        <is>
          <t>non_economic</t>
        </is>
      </c>
      <c r="E3343" t="inlineStr"/>
      <c r="F3343" t="n">
        <v>0</v>
      </c>
      <c r="G3343" t="n">
        <v>0</v>
      </c>
      <c r="H3343" t="n">
        <v>0</v>
      </c>
      <c r="I3343" t="n">
        <v>0</v>
      </c>
      <c r="J3343" t="inlineStr"/>
      <c r="K3343" t="n">
        <v>0</v>
      </c>
      <c r="L3343" t="n">
        <v>0</v>
      </c>
      <c r="M3343" t="inlineStr">
        <is>
          <t>neu</t>
        </is>
      </c>
      <c r="N3343" t="n">
        <v>0</v>
      </c>
      <c r="O3343" t="n">
        <v>275</v>
      </c>
      <c r="P3343" t="n">
        <v>2</v>
      </c>
      <c r="Q3343" t="n">
        <v>5.634789603169249</v>
      </c>
      <c r="R3343" t="n">
        <v>0.9548979504668473</v>
      </c>
      <c r="S3343" t="inlineStr">
        <is>
          <t>**Индия и Узбекистан создадут координационный совет**
Секретарь МИД Индии Сиби Джордж сообщил, что диалог между министерствами иностранных дел Индии и Узбекистана будет выведен на уровень министров.
[Читать далее](https://www.uzdaily.uz/ru/indiia-i-uzbekistan-sozdadut-koordinatsionnyi-sovet/)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4">
      <c r="A3344" t="inlineStr">
        <is>
          <t>@uzdaily</t>
        </is>
      </c>
      <c r="B3344" t="n">
        <v>84010</v>
      </c>
      <c r="C3344" t="inlineStr">
        <is>
          <t>2026-08-30 13:22:05</t>
        </is>
      </c>
      <c r="D3344" t="inlineStr">
        <is>
          <t>non_economic</t>
        </is>
      </c>
      <c r="E3344" t="inlineStr"/>
      <c r="F3344" t="n">
        <v>0</v>
      </c>
      <c r="G3344" t="n">
        <v>0</v>
      </c>
      <c r="H3344" t="n">
        <v>0</v>
      </c>
      <c r="I3344" t="n">
        <v>0</v>
      </c>
      <c r="J3344" t="inlineStr"/>
      <c r="K3344" t="n">
        <v>0</v>
      </c>
      <c r="L3344" t="n">
        <v>0</v>
      </c>
      <c r="M3344" t="inlineStr">
        <is>
          <t>neu</t>
        </is>
      </c>
      <c r="N3344" t="n">
        <v>0</v>
      </c>
      <c r="O3344" t="n">
        <v>295</v>
      </c>
      <c r="P3344" t="n">
        <v>6</v>
      </c>
      <c r="Q3344" t="n">
        <v>5.730099782973575</v>
      </c>
      <c r="R3344" t="n">
        <v>0.9710496618462018</v>
      </c>
      <c r="S3344" t="inlineStr">
        <is>
          <t>**Индия и Узбекистан расширяют сотрудничество в АПК**
Секретарь МИД Индии Сиби Джордж рассказал о сотрудничестве Индии и Узбекистана в семеноводстве, капельном орошении и садоводстве.
[Читать далее](https://www.uzdaily.uz/ru/indiia-i-uzbekistan-rasshiriaiut-sotrudnichestvo-v-apk/)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5">
      <c r="A3345" t="inlineStr">
        <is>
          <t>@uzdaily</t>
        </is>
      </c>
      <c r="B3345" t="n">
        <v>84011</v>
      </c>
      <c r="C3345" t="inlineStr">
        <is>
          <t>2026-08-30 13:30:04</t>
        </is>
      </c>
      <c r="D3345" t="inlineStr">
        <is>
          <t>non_economic</t>
        </is>
      </c>
      <c r="E3345" t="inlineStr"/>
      <c r="F3345" t="n">
        <v>0</v>
      </c>
      <c r="G3345" t="n">
        <v>0</v>
      </c>
      <c r="H3345" t="n">
        <v>0</v>
      </c>
      <c r="I3345" t="n">
        <v>0</v>
      </c>
      <c r="J3345" t="inlineStr"/>
      <c r="K3345" t="n">
        <v>0</v>
      </c>
      <c r="L3345" t="n">
        <v>0</v>
      </c>
      <c r="M3345" t="inlineStr">
        <is>
          <t>neu</t>
        </is>
      </c>
      <c r="N3345" t="n">
        <v>0</v>
      </c>
      <c r="O3345" t="n">
        <v>286</v>
      </c>
      <c r="P3345" t="n">
        <v>5</v>
      </c>
      <c r="Q3345" t="n">
        <v>5.6937321388027</v>
      </c>
      <c r="R3345" t="n">
        <v>0.9648866298028148</v>
      </c>
      <c r="S3345" t="inlineStr">
        <is>
          <t>**Индия и Узбекистан расширяют сотрудничество в образовании**
Секретарь МИД Индии Сиби Джордж заявил, что Индия и Узбекистан договорились углубить сотрудничество в сфере образования, включая обмен студентами и преподавателями.
[Читать далее](https://www.uzdaily.uz/ru/indiia-i-uzbekistan-rasshiriaiut-sotrudnichestvo-v-obrazovanii/)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6">
      <c r="A3346" t="inlineStr">
        <is>
          <t>@uzdaily</t>
        </is>
      </c>
      <c r="B3346" t="n">
        <v>84013</v>
      </c>
      <c r="C3346" t="inlineStr">
        <is>
          <t>2026-08-30 13:41:04</t>
        </is>
      </c>
      <c r="D3346" t="inlineStr">
        <is>
          <t>non_economic</t>
        </is>
      </c>
      <c r="E3346" t="inlineStr"/>
      <c r="F3346" t="n">
        <v>0</v>
      </c>
      <c r="G3346" t="n">
        <v>0</v>
      </c>
      <c r="H3346" t="n">
        <v>0</v>
      </c>
      <c r="I3346" t="n">
        <v>0</v>
      </c>
      <c r="J3346" t="inlineStr"/>
      <c r="K3346" t="n">
        <v>0</v>
      </c>
      <c r="L3346" t="n">
        <v>1</v>
      </c>
      <c r="M3346" t="inlineStr">
        <is>
          <t>pos</t>
        </is>
      </c>
      <c r="N3346" t="n">
        <v>0</v>
      </c>
      <c r="O3346" t="n">
        <v>278</v>
      </c>
      <c r="P3346" t="n">
        <v>5</v>
      </c>
      <c r="Q3346" t="n">
        <v>5.666426688112432</v>
      </c>
      <c r="R3346" t="n">
        <v>0.9602593196924168</v>
      </c>
      <c r="S3346" t="inlineStr">
        <is>
          <t>**Индия выделит $1 млн на восстановление Приаралья**
Индия объявила о партнёрстве с Узбекистаном стоимостью 1 млн долларов для восстановительных работ в районе Аральского моря в рамках сближения экологических инициатив двух стран.
[Читать далее](https://www.uzdaily.uz/ru/indiia-vydelit-1-mln-na-vosstanovlenie-priaralia/)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7">
      <c r="A3347" t="inlineStr">
        <is>
          <t>@uzdaily</t>
        </is>
      </c>
      <c r="B3347" t="n">
        <v>84014</v>
      </c>
      <c r="C3347" t="inlineStr">
        <is>
          <t>2026-08-30 13:50:04</t>
        </is>
      </c>
      <c r="D3347" t="inlineStr">
        <is>
          <t>non_economic</t>
        </is>
      </c>
      <c r="E3347" t="inlineStr"/>
      <c r="F3347" t="n">
        <v>0</v>
      </c>
      <c r="G3347" t="n">
        <v>0</v>
      </c>
      <c r="H3347" t="n">
        <v>0</v>
      </c>
      <c r="I3347" t="n">
        <v>0</v>
      </c>
      <c r="J3347" t="inlineStr"/>
      <c r="K3347" t="n">
        <v>0</v>
      </c>
      <c r="L3347" t="n">
        <v>0</v>
      </c>
      <c r="M3347" t="inlineStr">
        <is>
          <t>neu</t>
        </is>
      </c>
      <c r="N3347" t="n">
        <v>0</v>
      </c>
      <c r="O3347" t="n">
        <v>281</v>
      </c>
      <c r="P3347" t="n">
        <v>4</v>
      </c>
      <c r="Q3347" t="n">
        <v>5.66988092298052</v>
      </c>
      <c r="R3347" t="n">
        <v>0.9608446905808192</v>
      </c>
      <c r="S3347" t="inlineStr">
        <is>
          <t>**Индия и Узбекистан свяжут платёжные системы UPI и Humo**
Секретарь МИД Индии Сиби Джордж сообщил, что соглашение между NIPL и Humo позволит индийским туристам использовать приложения UPI в Узбекистане уже через год.
[Читать далее](https://www.uzdaily.uz/ru/indiia-i-uzbekistan-sviazhut-platiozhnye-sistemy-upi-i-humo/)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8">
      <c r="A3348" t="inlineStr">
        <is>
          <t>@uzdaily</t>
        </is>
      </c>
      <c r="B3348" t="n">
        <v>84015</v>
      </c>
      <c r="C3348" t="inlineStr">
        <is>
          <t>2026-08-30 14:00:04</t>
        </is>
      </c>
      <c r="D3348" t="inlineStr">
        <is>
          <t>non_economic</t>
        </is>
      </c>
      <c r="E3348" t="inlineStr"/>
      <c r="F3348" t="n">
        <v>0</v>
      </c>
      <c r="G3348" t="n">
        <v>0</v>
      </c>
      <c r="H3348" t="n">
        <v>0</v>
      </c>
      <c r="I3348" t="n">
        <v>0</v>
      </c>
      <c r="J3348" t="inlineStr"/>
      <c r="K3348" t="n">
        <v>0</v>
      </c>
      <c r="L3348" t="n">
        <v>0</v>
      </c>
      <c r="M3348" t="inlineStr">
        <is>
          <t>neu</t>
        </is>
      </c>
      <c r="N3348" t="n">
        <v>0</v>
      </c>
      <c r="O3348" t="n">
        <v>286</v>
      </c>
      <c r="P3348" t="n">
        <v>2</v>
      </c>
      <c r="Q3348" t="n">
        <v>5.673323267171493</v>
      </c>
      <c r="R3348" t="n">
        <v>0.9614280464191478</v>
      </c>
      <c r="S3348" t="inlineStr">
        <is>
          <t>**Саммит Индия — Центральная Азия пройдёт в 2027 году**
Секретарь МИД Индии Сиби Джордж сообщил, что следующий саммит Индия — Центральная Азия состоится в Индии в 2027 году.
[Читать далее](https://www.uzdaily.uz/ru/sammit-indiia-tsentralnaia-aziia-proidiot-v-2027-godu/)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9">
      <c r="A3349" t="inlineStr">
        <is>
          <t>@uzdaily</t>
        </is>
      </c>
      <c r="B3349" t="n">
        <v>84016</v>
      </c>
      <c r="C3349" t="inlineStr">
        <is>
          <t>2026-08-30 14:10:04</t>
        </is>
      </c>
      <c r="D3349" t="inlineStr">
        <is>
          <t>non_economic</t>
        </is>
      </c>
      <c r="E3349" t="inlineStr"/>
      <c r="F3349" t="n">
        <v>0</v>
      </c>
      <c r="G3349" t="n">
        <v>0</v>
      </c>
      <c r="H3349" t="n">
        <v>0</v>
      </c>
      <c r="I3349" t="n">
        <v>0</v>
      </c>
      <c r="J3349" t="inlineStr"/>
      <c r="K3349" t="n">
        <v>0</v>
      </c>
      <c r="L3349" t="n">
        <v>0</v>
      </c>
      <c r="M3349" t="inlineStr">
        <is>
          <t>neu</t>
        </is>
      </c>
      <c r="N3349" t="n">
        <v>0</v>
      </c>
      <c r="O3349" t="n">
        <v>305</v>
      </c>
      <c r="P3349" t="n">
        <v>2</v>
      </c>
      <c r="Q3349" t="n">
        <v>5.736572297479192</v>
      </c>
      <c r="R3349" t="n">
        <v>0.9721465245990373</v>
      </c>
      <c r="S3349" t="inlineStr">
        <is>
          <t>**Узбекистан и Индия подписали заявление о партнёрстве**
По итогам государственного визита Нарендра Моди в Узбекистан лидеры двух стран подписали совместное заявление о повышении отношений до всеобъемлющего стратегического партнёрства.
[Читать далее](https://www.uzdaily.uz/ru/uzbekistan-i-indiia-podpisali-zaiavlenie-o-partniorstve/)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0">
      <c r="A3350" t="inlineStr">
        <is>
          <t>@uzdaily</t>
        </is>
      </c>
      <c r="B3350" t="n">
        <v>84017</v>
      </c>
      <c r="C3350" t="inlineStr">
        <is>
          <t>2026-08-30 14:20:03</t>
        </is>
      </c>
      <c r="D3350" t="inlineStr">
        <is>
          <t>non_economic</t>
        </is>
      </c>
      <c r="E3350" t="inlineStr"/>
      <c r="F3350" t="n">
        <v>0</v>
      </c>
      <c r="G3350" t="n">
        <v>0</v>
      </c>
      <c r="H3350" t="n">
        <v>0</v>
      </c>
      <c r="I3350" t="n">
        <v>0</v>
      </c>
      <c r="J3350" t="inlineStr"/>
      <c r="K3350" t="n">
        <v>0</v>
      </c>
      <c r="L3350" t="n">
        <v>0</v>
      </c>
      <c r="M3350" t="inlineStr">
        <is>
          <t>neu</t>
        </is>
      </c>
      <c r="N3350" t="n">
        <v>0</v>
      </c>
      <c r="O3350" t="n">
        <v>319</v>
      </c>
      <c r="P3350" t="n">
        <v>4</v>
      </c>
      <c r="Q3350" t="n">
        <v>5.793013608384144</v>
      </c>
      <c r="R3350" t="n">
        <v>0.981711334627523</v>
      </c>
      <c r="S3350" t="inlineStr">
        <is>
          <t>**Узбекистан поблагодарил Индию за поддержку вступления в ВТО**
В совместном заявлении Шавкат Мирзиёев и Нарендра Моди договорились сотрудничать в сохранении многосторонней торговой системы на основе ВТО и провести технико-экономическое обоснование преференциального торгового соглашения.
[Читать далее](https://www.uzdaily.uz/ru/uzbekistan-poblagodaril-indiiu-za-podderzhku-vstupleniia-v-vto/)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1">
      <c r="A3351" t="inlineStr">
        <is>
          <t>@uzdaily</t>
        </is>
      </c>
      <c r="B3351" t="n">
        <v>84018</v>
      </c>
      <c r="C3351" t="inlineStr">
        <is>
          <t>2026-08-30 14:30:05</t>
        </is>
      </c>
      <c r="D3351" t="inlineStr">
        <is>
          <t>non_economic</t>
        </is>
      </c>
      <c r="E3351" t="inlineStr"/>
      <c r="F3351" t="n">
        <v>0</v>
      </c>
      <c r="G3351" t="n">
        <v>0</v>
      </c>
      <c r="H3351" t="n">
        <v>0</v>
      </c>
      <c r="I3351" t="n">
        <v>0</v>
      </c>
      <c r="J3351" t="inlineStr"/>
      <c r="K3351" t="n">
        <v>0</v>
      </c>
      <c r="L3351" t="n">
        <v>0</v>
      </c>
      <c r="M3351" t="inlineStr">
        <is>
          <t>neu</t>
        </is>
      </c>
      <c r="N3351" t="n">
        <v>0</v>
      </c>
      <c r="O3351" t="n">
        <v>477</v>
      </c>
      <c r="P3351" t="n">
        <v>6</v>
      </c>
      <c r="Q3351" t="n">
        <v>6.194405391104672</v>
      </c>
      <c r="R3351" t="n">
        <v>1.04973307415059</v>
      </c>
      <c r="S3351" t="inlineStr">
        <is>
          <t>**Узбекистан показал истребители J-10 на видео Минобороны**
Минобороны Узбекистана опубликовало видео полета китайских истребителей J-10, представив их как часть современной системы охраны воздушных границ страны.
[Читать далее](https://www.uzdaily.uz/ru/uzbekistan-pokazal-istrebiteli-j-10-na-video-minoborony/)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2">
      <c r="A3352" t="inlineStr">
        <is>
          <t>@uzdaily</t>
        </is>
      </c>
      <c r="B3352" t="n">
        <v>84019</v>
      </c>
      <c r="C3352" t="inlineStr">
        <is>
          <t>2026-08-30 14:31:05</t>
        </is>
      </c>
      <c r="D3352" t="inlineStr">
        <is>
          <t>non_economic</t>
        </is>
      </c>
      <c r="E3352" t="inlineStr"/>
      <c r="F3352" t="n">
        <v>0</v>
      </c>
      <c r="G3352" t="n">
        <v>0</v>
      </c>
      <c r="H3352" t="n">
        <v>0</v>
      </c>
      <c r="I3352" t="n">
        <v>0</v>
      </c>
      <c r="J3352" t="inlineStr"/>
      <c r="K3352" t="n">
        <v>0</v>
      </c>
      <c r="L3352" t="n">
        <v>0</v>
      </c>
      <c r="M3352" t="inlineStr">
        <is>
          <t>neu</t>
        </is>
      </c>
      <c r="N3352" t="n">
        <v>0</v>
      </c>
      <c r="O3352" t="n">
        <v>404</v>
      </c>
      <c r="P3352" t="n">
        <v>9</v>
      </c>
      <c r="Q3352" t="n">
        <v>6.047372179046278</v>
      </c>
      <c r="R3352" t="n">
        <v>1.024816134436257</v>
      </c>
      <c r="S3352" t="inlineStr">
        <is>
          <t>**Узбекистан вводит безвизовый режим для граждан Индии**
Президент Шавкат Мирзиёев объявил о введении 30-дневного безвизового режима для граждан Индии в ходе переговоров с премьер-министром Нарендрой Моди в Ташкенте.
[Читать далее](https://www.uzdaily.uz/ru/uzbekistan-vvodit-bezvizovyi-rezhim-dlia-grazhdan-indii/)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3">
      <c r="A3353" t="inlineStr">
        <is>
          <t>@uzdaily</t>
        </is>
      </c>
      <c r="B3353" t="n">
        <v>84020</v>
      </c>
      <c r="C3353" t="inlineStr">
        <is>
          <t>2026-08-30 16:40:04</t>
        </is>
      </c>
      <c r="D3353" t="inlineStr">
        <is>
          <t>non_economic</t>
        </is>
      </c>
      <c r="E3353" t="inlineStr"/>
      <c r="F3353" t="n">
        <v>0</v>
      </c>
      <c r="G3353" t="n">
        <v>0</v>
      </c>
      <c r="H3353" t="n">
        <v>0</v>
      </c>
      <c r="I3353" t="n">
        <v>0</v>
      </c>
      <c r="J3353" t="inlineStr"/>
      <c r="K3353" t="n">
        <v>0</v>
      </c>
      <c r="L3353" t="n">
        <v>0</v>
      </c>
      <c r="M3353" t="inlineStr">
        <is>
          <t>neu</t>
        </is>
      </c>
      <c r="N3353" t="n">
        <v>0</v>
      </c>
      <c r="O3353" t="n">
        <v>383</v>
      </c>
      <c r="P3353" t="n">
        <v>0</v>
      </c>
      <c r="Q3353" t="n">
        <v>5.950642552587727</v>
      </c>
      <c r="R3353" t="n">
        <v>1.008423876950238</v>
      </c>
      <c r="S3353" t="inlineStr">
        <is>
          <t>**Узбекистан завоевал золото и серебро на Grand Slam в Лозанне**
Умар Бозоров и Нурбек Муртозаев принесли Узбекистану золото и серебро в категории до 90 кг на турнире Grand Slam в Лозанне, где сборная страны заняла третье место.
[Читать далее](https://www.uzdaily.uz/ru/uzbekistan-zavoeval-zoloto-i-serebro-na-grand-slam-v-lozanne/)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4">
      <c r="A3354" t="inlineStr">
        <is>
          <t>@uzdaily</t>
        </is>
      </c>
      <c r="B3354" t="n">
        <v>84021</v>
      </c>
      <c r="C3354" t="inlineStr">
        <is>
          <t>2026-08-30 17:30:04</t>
        </is>
      </c>
      <c r="D3354" t="inlineStr">
        <is>
          <t>non_economic</t>
        </is>
      </c>
      <c r="E3354" t="inlineStr"/>
      <c r="F3354" t="n">
        <v>0</v>
      </c>
      <c r="G3354" t="n">
        <v>0</v>
      </c>
      <c r="H3354" t="n">
        <v>0</v>
      </c>
      <c r="I3354" t="n">
        <v>0</v>
      </c>
      <c r="J3354" t="inlineStr"/>
      <c r="K3354" t="n">
        <v>0</v>
      </c>
      <c r="L3354" t="n">
        <v>0</v>
      </c>
      <c r="M3354" t="inlineStr">
        <is>
          <t>neu</t>
        </is>
      </c>
      <c r="N3354" t="n">
        <v>0</v>
      </c>
      <c r="O3354" t="n">
        <v>377</v>
      </c>
      <c r="P3354" t="n">
        <v>0</v>
      </c>
      <c r="Q3354" t="n">
        <v>5.934894195619588</v>
      </c>
      <c r="R3354" t="n">
        <v>1.005755086303</v>
      </c>
      <c r="S3354" t="inlineStr">
        <is>
          <t>**Бехруз Каримов дебютировал за «Лугано» в ЧМ Швейцарии**
Защитник сборной Узбекистана Бехруз Каримов дебютировал за «Лугано» в Суперлиге Швейцарии в матче против «Сиона».
[Читать далее](https://www.uzdaily.uz/ru/bekhruz-karimov-debiutiroval-za-lugano-v-chm-shveitsarii/)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5">
      <c r="A3355" t="inlineStr">
        <is>
          <t>@uzdaily</t>
        </is>
      </c>
      <c r="B3355" t="n">
        <v>84022</v>
      </c>
      <c r="C3355" t="inlineStr">
        <is>
          <t>2026-08-30 20:30:04</t>
        </is>
      </c>
      <c r="D3355" t="inlineStr">
        <is>
          <t>non_economic</t>
        </is>
      </c>
      <c r="E3355" t="inlineStr"/>
      <c r="F3355" t="n">
        <v>0</v>
      </c>
      <c r="G3355" t="n">
        <v>0</v>
      </c>
      <c r="H3355" t="n">
        <v>0</v>
      </c>
      <c r="I3355" t="n">
        <v>0</v>
      </c>
      <c r="J3355" t="inlineStr"/>
      <c r="K3355" t="n">
        <v>0</v>
      </c>
      <c r="L3355" t="n">
        <v>0</v>
      </c>
      <c r="M3355" t="inlineStr">
        <is>
          <t>neu</t>
        </is>
      </c>
      <c r="N3355" t="n">
        <v>0</v>
      </c>
      <c r="O3355" t="n">
        <v>355</v>
      </c>
      <c r="P3355" t="n">
        <v>0</v>
      </c>
      <c r="Q3355" t="n">
        <v>5.87493073085203</v>
      </c>
      <c r="R3355" t="n">
        <v>0.9955933955138303</v>
      </c>
      <c r="S3355" t="inlineStr">
        <is>
          <t>**Шомуродов забил третий гол за «Башакшехир»**
Капитан сборной Узбекистана Элдор Шомуродов забил третий гол в трех матчах за «Башакшехир» в чемпионате Турции.
[Читать далее](https://www.uzdaily.uz/ru/shomurodov-zabil-tretii-gol-za-bashakshekhir/)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6">
      <c r="A3356" t="inlineStr">
        <is>
          <t>@uzdaily</t>
        </is>
      </c>
      <c r="B3356" t="n">
        <v>84023</v>
      </c>
      <c r="C3356" t="inlineStr">
        <is>
          <t>2026-08-30 20:40:04</t>
        </is>
      </c>
      <c r="D3356" t="inlineStr">
        <is>
          <t>non_economic</t>
        </is>
      </c>
      <c r="E3356" t="inlineStr"/>
      <c r="F3356" t="n">
        <v>0</v>
      </c>
      <c r="G3356" t="n">
        <v>0</v>
      </c>
      <c r="H3356" t="n">
        <v>0</v>
      </c>
      <c r="I3356" t="n">
        <v>0</v>
      </c>
      <c r="J3356" t="inlineStr"/>
      <c r="K3356" t="n">
        <v>0</v>
      </c>
      <c r="L3356" t="n">
        <v>0</v>
      </c>
      <c r="M3356" t="inlineStr">
        <is>
          <t>neu</t>
        </is>
      </c>
      <c r="N3356" t="n">
        <v>0</v>
      </c>
      <c r="O3356" t="n">
        <v>376</v>
      </c>
      <c r="P3356" t="n">
        <v>1</v>
      </c>
      <c r="Q3356" t="n">
        <v>5.937536205082426</v>
      </c>
      <c r="R3356" t="n">
        <v>1.00620281365377</v>
      </c>
      <c r="S3356" t="inlineStr">
        <is>
          <t>**Синдаров: матч с Гукешем станет самым сложным турниром в моей жизни**
Гроссмейстер Джавохир Синдаров признался, что не уверен, получит ли ещё один шанс сыграть за титул чемпиона мира, и назвал предстоящий матч самым сложным турниром в своей карьере. Об этом 20-летний узбекистанец рассказал изданию The New Indian Express.
[Читать далее](https://www.uzdaily.uz/ru/sindarov-match-s-gukeshem-stanet-samym-slozhnym-turnirom-v-moei-zhizni/)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7">
      <c r="A3357" t="inlineStr">
        <is>
          <t>@uzdaily</t>
        </is>
      </c>
      <c r="B3357" t="n">
        <v>84025</v>
      </c>
      <c r="C3357" t="inlineStr">
        <is>
          <t>2026-08-31 04:20:03</t>
        </is>
      </c>
      <c r="D3357" t="inlineStr">
        <is>
          <t>non_economic</t>
        </is>
      </c>
      <c r="E3357" t="inlineStr"/>
      <c r="F3357" t="n">
        <v>0</v>
      </c>
      <c r="G3357" t="n">
        <v>0</v>
      </c>
      <c r="H3357" t="n">
        <v>0</v>
      </c>
      <c r="I3357" t="n">
        <v>0</v>
      </c>
      <c r="J3357" t="inlineStr"/>
      <c r="K3357" t="n">
        <v>0</v>
      </c>
      <c r="L3357" t="n">
        <v>0</v>
      </c>
      <c r="M3357" t="inlineStr">
        <is>
          <t>neu</t>
        </is>
      </c>
      <c r="N3357" t="n">
        <v>0</v>
      </c>
      <c r="O3357" t="n">
        <v>334</v>
      </c>
      <c r="P3357" t="n">
        <v>7</v>
      </c>
      <c r="Q3357" t="n">
        <v>5.855071922202427</v>
      </c>
      <c r="R3357" t="n">
        <v>0.9922280283903526</v>
      </c>
      <c r="S3357" t="inlineStr">
        <is>
          <t>**Узбекистан и Кашгар расширят сотрудничество в туризме**
Узбекистан и Кашгар обсудили инвестиции, авиасообщение, обмен опытом и развитие исторических городов и туристической инфраструктуры.
[Читать далее](https://www.uzdaily.uz/ru/uzbekistan-i-kashgar-rasshiriat-sotrudnichestvo-v-turizme/)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8">
      <c r="A3358" t="inlineStr">
        <is>
          <t>@uzdaily</t>
        </is>
      </c>
      <c r="B3358" t="n">
        <v>84026</v>
      </c>
      <c r="C3358" t="inlineStr">
        <is>
          <t>2026-08-31 04:50:04</t>
        </is>
      </c>
      <c r="D3358" t="inlineStr">
        <is>
          <t>non_economic</t>
        </is>
      </c>
      <c r="E3358" t="inlineStr"/>
      <c r="F3358" t="n">
        <v>0</v>
      </c>
      <c r="G3358" t="n">
        <v>0</v>
      </c>
      <c r="H3358" t="n">
        <v>0</v>
      </c>
      <c r="I3358" t="n">
        <v>0</v>
      </c>
      <c r="J3358" t="inlineStr"/>
      <c r="K3358" t="n">
        <v>0</v>
      </c>
      <c r="L3358" t="n">
        <v>0</v>
      </c>
      <c r="M3358" t="inlineStr">
        <is>
          <t>neu</t>
        </is>
      </c>
      <c r="N3358" t="n">
        <v>0</v>
      </c>
      <c r="O3358" t="n">
        <v>315</v>
      </c>
      <c r="P3358" t="n">
        <v>2</v>
      </c>
      <c r="Q3358" t="n">
        <v>5.768320995793772</v>
      </c>
      <c r="R3358" t="n">
        <v>0.9775268083515186</v>
      </c>
      <c r="S3358" t="inlineStr">
        <is>
          <t>**Строительные работы в Узбекистане выросли на 12,9%**
Нацкомстат сообщил, что объём строительных работ в Узбекистане за январь-июль 2026 года достиг 227,4 трлн сумов, увеличившись на 12,9% по сравнению с прошлым годом.
[Читать далее](https://www.uzdaily.uz/ru/stroitelnye-raboty-v-uzbekistane-vyrosli-na-129/)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9">
      <c r="A3359" t="inlineStr">
        <is>
          <t>@uzdaily</t>
        </is>
      </c>
      <c r="B3359" t="n">
        <v>84027</v>
      </c>
      <c r="C3359" t="inlineStr">
        <is>
          <t>2026-08-31 05:10:03</t>
        </is>
      </c>
      <c r="D3359" t="inlineStr">
        <is>
          <t>non_economic</t>
        </is>
      </c>
      <c r="E3359" t="inlineStr"/>
      <c r="F3359" t="n">
        <v>0</v>
      </c>
      <c r="G3359" t="n">
        <v>0</v>
      </c>
      <c r="H3359" t="n">
        <v>0</v>
      </c>
      <c r="I3359" t="n">
        <v>0</v>
      </c>
      <c r="J3359" t="inlineStr"/>
      <c r="K3359" t="n">
        <v>0</v>
      </c>
      <c r="L3359" t="n">
        <v>1</v>
      </c>
      <c r="M3359" t="inlineStr">
        <is>
          <t>pos</t>
        </is>
      </c>
      <c r="N3359" t="n">
        <v>0</v>
      </c>
      <c r="O3359" t="n">
        <v>324</v>
      </c>
      <c r="P3359" t="n">
        <v>5</v>
      </c>
      <c r="Q3359" t="n">
        <v>5.814130531825066</v>
      </c>
      <c r="R3359" t="n">
        <v>0.9852899078013219</v>
      </c>
      <c r="S3359" t="inlineStr">
        <is>
          <t>**Узбекистан выделит до $50 тысяч на нацбренды**
Узбекистан предоставит субсидии до $50 тысяч национальным брендам для продвижения на зарубежных рынках и выхода на международные площадки.
[Читать далее](https://www.uzdaily.uz/ru/uzbekistan-vydelit-do-50-tysiach-na-natsbrendy/)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0">
      <c r="A3360" t="inlineStr">
        <is>
          <t>@uzdaily</t>
        </is>
      </c>
      <c r="B3360" t="n">
        <v>84029</v>
      </c>
      <c r="C3360" t="inlineStr">
        <is>
          <t>2026-08-31 05:40:04</t>
        </is>
      </c>
      <c r="D3360" t="inlineStr">
        <is>
          <t>non_economic</t>
        </is>
      </c>
      <c r="E3360" t="inlineStr"/>
      <c r="F3360" t="n">
        <v>0</v>
      </c>
      <c r="G3360" t="n">
        <v>0</v>
      </c>
      <c r="H3360" t="n">
        <v>0</v>
      </c>
      <c r="I3360" t="n">
        <v>0</v>
      </c>
      <c r="J3360" t="inlineStr"/>
      <c r="K3360" t="n">
        <v>0</v>
      </c>
      <c r="L3360" t="n">
        <v>0</v>
      </c>
      <c r="M3360" t="inlineStr">
        <is>
          <t>neu</t>
        </is>
      </c>
      <c r="N3360" t="n">
        <v>0</v>
      </c>
      <c r="O3360" t="n">
        <v>314</v>
      </c>
      <c r="P3360" t="n">
        <v>4</v>
      </c>
      <c r="Q3360" t="n">
        <v>5.777652323222656</v>
      </c>
      <c r="R3360" t="n">
        <v>0.9791081389893059</v>
      </c>
      <c r="S3360" t="inlineStr">
        <is>
          <t>**В Узбекистане впервые пересадили пациенту печень и почку**
В Национальном медицинском центре Узбекистана впервые одновременно пересадили одной пациентке печень и почку.
[Читать далее](https://www.uzdaily.uz/ru/v-uzbekistane-vpervye-peresadili-patsientu-pechen-i-pochku/)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1">
      <c r="A3361" t="inlineStr">
        <is>
          <t>@uzdaily</t>
        </is>
      </c>
      <c r="B3361" t="n">
        <v>84030</v>
      </c>
      <c r="C3361" t="inlineStr">
        <is>
          <t>2026-08-31 05:50:05</t>
        </is>
      </c>
      <c r="D3361" t="inlineStr">
        <is>
          <t>non_economic</t>
        </is>
      </c>
      <c r="E3361" t="inlineStr"/>
      <c r="F3361" t="n">
        <v>0</v>
      </c>
      <c r="G3361" t="n">
        <v>0</v>
      </c>
      <c r="H3361" t="n">
        <v>0</v>
      </c>
      <c r="I3361" t="n">
        <v>0</v>
      </c>
      <c r="J3361" t="inlineStr"/>
      <c r="K3361" t="n">
        <v>0</v>
      </c>
      <c r="L3361" t="n">
        <v>0</v>
      </c>
      <c r="M3361" t="inlineStr">
        <is>
          <t>neu</t>
        </is>
      </c>
      <c r="N3361" t="n">
        <v>0</v>
      </c>
      <c r="O3361" t="n">
        <v>317</v>
      </c>
      <c r="P3361" t="n">
        <v>2</v>
      </c>
      <c r="Q3361" t="n">
        <v>5.774551545544409</v>
      </c>
      <c r="R3361" t="n">
        <v>0.9785826666188474</v>
      </c>
      <c r="S3361" t="inlineStr">
        <is>
          <t>**Врачи Ташкентской области пройдут обучение в РФ**
20 врачей из Ташкентской области в течение 14 дней будут изучать опыт российских коллег и современные подходы к охране материнства и детства.
[Читать далее](https://www.uzdaily.uz/ru/vrachi-tashkentskoi-oblasti-proidut-obuchenie-v-rf/)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2">
      <c r="A3362" t="inlineStr">
        <is>
          <t>@uzdaily</t>
        </is>
      </c>
      <c r="B3362" t="n">
        <v>84031</v>
      </c>
      <c r="C3362" t="inlineStr">
        <is>
          <t>2026-08-31 06:10:05</t>
        </is>
      </c>
      <c r="D3362" t="inlineStr">
        <is>
          <t>non_economic</t>
        </is>
      </c>
      <c r="E3362" t="inlineStr"/>
      <c r="F3362" t="n">
        <v>0</v>
      </c>
      <c r="G3362" t="n">
        <v>0</v>
      </c>
      <c r="H3362" t="n">
        <v>0</v>
      </c>
      <c r="I3362" t="n">
        <v>0</v>
      </c>
      <c r="J3362" t="inlineStr"/>
      <c r="K3362" t="n">
        <v>0</v>
      </c>
      <c r="L3362" t="n">
        <v>0</v>
      </c>
      <c r="M3362" t="inlineStr">
        <is>
          <t>neu</t>
        </is>
      </c>
      <c r="N3362" t="n">
        <v>0</v>
      </c>
      <c r="O3362" t="n">
        <v>305</v>
      </c>
      <c r="P3362" t="n">
        <v>2</v>
      </c>
      <c r="Q3362" t="n">
        <v>5.736572297479192</v>
      </c>
      <c r="R3362" t="n">
        <v>0.9721465245990373</v>
      </c>
      <c r="S3362" t="inlineStr">
        <is>
          <t>**В Ташкентской области нашли артефакты возрастом до 320 тыс. лет**
Российские и узбекские археологи обнаружили в Ташкентской области каменные артефакты, которые предварительно датируют периодом 320–280 тыс. лет назад.
[Читать далее](https://www.uzdaily.uz/ru/v-tashkentskoi-oblasti-nashli-artefakty-vozrastom-do-320-tys-let/)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3">
      <c r="A3363" t="inlineStr">
        <is>
          <t>@uzdaily</t>
        </is>
      </c>
      <c r="B3363" t="n">
        <v>84032</v>
      </c>
      <c r="C3363" t="inlineStr">
        <is>
          <t>2026-08-31 06:20:04</t>
        </is>
      </c>
      <c r="D3363" t="inlineStr">
        <is>
          <t>non_economic</t>
        </is>
      </c>
      <c r="E3363" t="inlineStr"/>
      <c r="F3363" t="n">
        <v>0</v>
      </c>
      <c r="G3363" t="n">
        <v>0</v>
      </c>
      <c r="H3363" t="n">
        <v>0</v>
      </c>
      <c r="I3363" t="n">
        <v>0</v>
      </c>
      <c r="J3363" t="inlineStr"/>
      <c r="K3363" t="n">
        <v>0</v>
      </c>
      <c r="L3363" t="n">
        <v>0</v>
      </c>
      <c r="M3363" t="inlineStr">
        <is>
          <t>neu</t>
        </is>
      </c>
      <c r="N3363" t="n">
        <v>0</v>
      </c>
      <c r="O3363" t="n">
        <v>323</v>
      </c>
      <c r="P3363" t="n">
        <v>5</v>
      </c>
      <c r="Q3363" t="n">
        <v>5.8111409929767</v>
      </c>
      <c r="R3363" t="n">
        <v>0.9847832864862083</v>
      </c>
      <c r="S3363" t="inlineStr">
        <is>
          <t>**Indorama инвестирует в новые проекты в Узбекистане**
Indorama вложила в Узбекистан более $1 млрд и планирует новые проекты в текстиле, удобрениях, агропереработке и добыче сырья.
[Читать далее](https://www.uzdaily.uz/ru/indorama-investiruet-v-novye-proekty-v-uzbekistane/)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4">
      <c r="A3364" t="inlineStr">
        <is>
          <t>@uzdaily</t>
        </is>
      </c>
      <c r="B3364" t="n">
        <v>84033</v>
      </c>
      <c r="C3364" t="inlineStr">
        <is>
          <t>2026-08-31 06:40:05</t>
        </is>
      </c>
      <c r="D3364" t="inlineStr">
        <is>
          <t>non_economic</t>
        </is>
      </c>
      <c r="E3364" t="inlineStr"/>
      <c r="F3364" t="n">
        <v>0</v>
      </c>
      <c r="G3364" t="n">
        <v>0</v>
      </c>
      <c r="H3364" t="n">
        <v>0</v>
      </c>
      <c r="I3364" t="n">
        <v>0</v>
      </c>
      <c r="J3364" t="inlineStr"/>
      <c r="K3364" t="n">
        <v>0</v>
      </c>
      <c r="L3364" t="n">
        <v>0</v>
      </c>
      <c r="M3364" t="inlineStr">
        <is>
          <t>neu</t>
        </is>
      </c>
      <c r="N3364" t="n">
        <v>0</v>
      </c>
      <c r="O3364" t="n">
        <v>315</v>
      </c>
      <c r="P3364" t="n">
        <v>5</v>
      </c>
      <c r="Q3364" t="n">
        <v>5.786897381366708</v>
      </c>
      <c r="R3364" t="n">
        <v>0.9806748500283012</v>
      </c>
      <c r="S3364" t="inlineStr">
        <is>
          <t>**Узбекистан и Пакистан готовят новые торговые проекты**
Узбекистан и Пакистан готовят визит правительственной делегации и бизнес-форум, а также обсуждают торговые преференции и новые транзитные коридоры.
[Читать далее](https://www.uzdaily.uz/ru/uzbekistan-i-pakistan-gotoviat-novye-torgovye-proekty/)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5">
      <c r="A3365" t="inlineStr">
        <is>
          <t>@uzdaily</t>
        </is>
      </c>
      <c r="B3365" t="n">
        <v>84035</v>
      </c>
      <c r="C3365" t="inlineStr">
        <is>
          <t>2026-08-31 08:10:05</t>
        </is>
      </c>
      <c r="D3365" t="inlineStr">
        <is>
          <t>non_economic</t>
        </is>
      </c>
      <c r="E3365" t="inlineStr"/>
      <c r="F3365" t="n">
        <v>0</v>
      </c>
      <c r="G3365" t="n">
        <v>0</v>
      </c>
      <c r="H3365" t="n">
        <v>0</v>
      </c>
      <c r="I3365" t="n">
        <v>0</v>
      </c>
      <c r="J3365" t="inlineStr"/>
      <c r="K3365" t="n">
        <v>0</v>
      </c>
      <c r="L3365" t="n">
        <v>0</v>
      </c>
      <c r="M3365" t="inlineStr">
        <is>
          <t>neu</t>
        </is>
      </c>
      <c r="N3365" t="n">
        <v>0</v>
      </c>
      <c r="O3365" t="n">
        <v>324</v>
      </c>
      <c r="P3365" t="n">
        <v>1</v>
      </c>
      <c r="Q3365" t="n">
        <v>5.789960170897253</v>
      </c>
      <c r="R3365" t="n">
        <v>0.9811938847485656</v>
      </c>
      <c r="S3365" t="inlineStr">
        <is>
          <t>**Мирзиёев вылетел в Бишкек на саммит ШОС**
Президент Узбекистана Шавкат Мирзиёев 31 августа отправился в Бишкек для участия в заседании Совета глав государств ШОС.
[Читать далее](https://www.uzdaily.uz/ru/mirziioev-vyletel-v-bishkek-na-sammit-shos/)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6">
      <c r="A3366" t="inlineStr">
        <is>
          <t>@uzdaily</t>
        </is>
      </c>
      <c r="B3366" t="n">
        <v>84036</v>
      </c>
      <c r="C3366" t="inlineStr">
        <is>
          <t>2026-08-31 08:20:04</t>
        </is>
      </c>
      <c r="D3366" t="inlineStr">
        <is>
          <t>non_economic</t>
        </is>
      </c>
      <c r="E3366" t="inlineStr"/>
      <c r="F3366" t="n">
        <v>0</v>
      </c>
      <c r="G3366" t="n">
        <v>0</v>
      </c>
      <c r="H3366" t="n">
        <v>0</v>
      </c>
      <c r="I3366" t="n">
        <v>1</v>
      </c>
      <c r="J3366" t="inlineStr"/>
      <c r="K3366" t="n">
        <v>0</v>
      </c>
      <c r="L3366" t="n">
        <v>0</v>
      </c>
      <c r="M3366" t="inlineStr">
        <is>
          <t>neu</t>
        </is>
      </c>
      <c r="N3366" t="n">
        <v>0</v>
      </c>
      <c r="O3366" t="n">
        <v>323</v>
      </c>
      <c r="P3366" t="n">
        <v>3</v>
      </c>
      <c r="Q3366" t="n">
        <v>5.799092654460526</v>
      </c>
      <c r="R3366" t="n">
        <v>0.982741518369586</v>
      </c>
      <c r="S3366" t="inlineStr">
        <is>
          <t>**Ерлан Карин назначен вице-президентом Казахстана**
Президент Казахстана Касым-Жомарт Токаев назначил Ерлана Карина вице-президентом после его утверждения Курултаем.
[Читать далее](https://www.uzdaily.uz/ru/erlan-karin-naznachen-vitse-prezidentom-kazakhstana/)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7">
      <c r="A3367" t="inlineStr">
        <is>
          <t>@uzdaily</t>
        </is>
      </c>
      <c r="B3367" t="n">
        <v>84037</v>
      </c>
      <c r="C3367" t="inlineStr">
        <is>
          <t>2026-08-31 08:30:05</t>
        </is>
      </c>
      <c r="D3367" t="inlineStr">
        <is>
          <t>non_economic</t>
        </is>
      </c>
      <c r="E3367" t="inlineStr"/>
      <c r="F3367" t="n">
        <v>0</v>
      </c>
      <c r="G3367" t="n">
        <v>0</v>
      </c>
      <c r="H3367" t="n">
        <v>0</v>
      </c>
      <c r="I3367" t="n">
        <v>0</v>
      </c>
      <c r="J3367" t="inlineStr"/>
      <c r="K3367" t="n">
        <v>0</v>
      </c>
      <c r="L3367" t="n">
        <v>0</v>
      </c>
      <c r="M3367" t="inlineStr">
        <is>
          <t>neu</t>
        </is>
      </c>
      <c r="N3367" t="n">
        <v>0</v>
      </c>
      <c r="O3367" t="n">
        <v>323</v>
      </c>
      <c r="P3367" t="n">
        <v>2</v>
      </c>
      <c r="Q3367" t="n">
        <v>5.793013608384144</v>
      </c>
      <c r="R3367" t="n">
        <v>0.981711334627523</v>
      </c>
      <c r="S3367" t="inlineStr">
        <is>
          <t>**Мастера Узбекистана представили работы на Homo Faber**
Работы узбекских мастеров представлены на международной выставке Homo Faber 2026 в Венеции, объединившей участников из 70 стран.
[Читать далее](https://www.uzdaily.uz/ru/mastera-uzbekistana-predstavili-raboty-na-homo-faber/)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8">
      <c r="A3368" t="inlineStr">
        <is>
          <t>@uzdaily</t>
        </is>
      </c>
      <c r="B3368" t="n">
        <v>84038</v>
      </c>
      <c r="C3368" t="inlineStr">
        <is>
          <t>2026-08-31 08:40:04</t>
        </is>
      </c>
      <c r="D3368" t="inlineStr">
        <is>
          <t>non_economic</t>
        </is>
      </c>
      <c r="E3368" t="inlineStr"/>
      <c r="F3368" t="n">
        <v>0</v>
      </c>
      <c r="G3368" t="n">
        <v>0</v>
      </c>
      <c r="H3368" t="n">
        <v>0</v>
      </c>
      <c r="I3368" t="n">
        <v>0</v>
      </c>
      <c r="J3368" t="inlineStr"/>
      <c r="K3368" t="n">
        <v>0</v>
      </c>
      <c r="L3368" t="n">
        <v>0</v>
      </c>
      <c r="M3368" t="inlineStr">
        <is>
          <t>neu</t>
        </is>
      </c>
      <c r="N3368" t="n">
        <v>0</v>
      </c>
      <c r="O3368" t="n">
        <v>324</v>
      </c>
      <c r="P3368" t="n">
        <v>4</v>
      </c>
      <c r="Q3368" t="n">
        <v>5.808142489980444</v>
      </c>
      <c r="R3368" t="n">
        <v>0.9842751460644287</v>
      </c>
      <c r="S3368" t="inlineStr">
        <is>
          <t>**В Узбекистане начали тестировать маркировку растительных масел**
В Узбекистане стартовал пилотный проект по цифровой маркировке растительных масел, к которому подключилась компания Balton Trading.
[Читать далее](https://www.uzdaily.uz/ru/v-uzbekistane-nachali-testirovat-markirovku-rastitelnykh-masel/)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9">
      <c r="A3369" t="inlineStr">
        <is>
          <t>@uzdaily</t>
        </is>
      </c>
      <c r="B3369" t="n">
        <v>84039</v>
      </c>
      <c r="C3369" t="inlineStr">
        <is>
          <t>2026-08-31 09:20:05</t>
        </is>
      </c>
      <c r="D3369" t="inlineStr">
        <is>
          <t>non_economic</t>
        </is>
      </c>
      <c r="E3369" t="inlineStr"/>
      <c r="F3369" t="n">
        <v>0</v>
      </c>
      <c r="G3369" t="n">
        <v>0</v>
      </c>
      <c r="H3369" t="n">
        <v>0</v>
      </c>
      <c r="I3369" t="n">
        <v>0</v>
      </c>
      <c r="J3369" t="inlineStr"/>
      <c r="K3369" t="n">
        <v>0</v>
      </c>
      <c r="L3369" t="n">
        <v>0</v>
      </c>
      <c r="M3369" t="inlineStr">
        <is>
          <t>neu</t>
        </is>
      </c>
      <c r="N3369" t="n">
        <v>0</v>
      </c>
      <c r="O3369" t="n">
        <v>318</v>
      </c>
      <c r="P3369" t="n">
        <v>3</v>
      </c>
      <c r="Q3369" t="n">
        <v>5.783825182329737</v>
      </c>
      <c r="R3369" t="n">
        <v>0.9801542207288187</v>
      </c>
      <c r="S3369" t="inlineStr">
        <is>
          <t>**Узбекистан и Индия расширят сотрудничество в туризме**
Узбекистан и Индия подписали программу сотрудничества в сфере туризма на 2026–2028 годы для увеличения взаимного турпотока.
[Читать далее](https://www.uzdaily.uz/ru/uzbekistan-i-indiia-rasshiriat-sotrudnichestvo-v-turizme/)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0">
      <c r="A3370" t="inlineStr">
        <is>
          <t>@uzdaily</t>
        </is>
      </c>
      <c r="B3370" t="n">
        <v>84040</v>
      </c>
      <c r="C3370" t="inlineStr">
        <is>
          <t>2026-08-31 09:21:06</t>
        </is>
      </c>
      <c r="D3370" t="inlineStr">
        <is>
          <t>non_economic</t>
        </is>
      </c>
      <c r="E3370" t="inlineStr"/>
      <c r="F3370" t="n">
        <v>0</v>
      </c>
      <c r="G3370" t="n">
        <v>0</v>
      </c>
      <c r="H3370" t="n">
        <v>0</v>
      </c>
      <c r="I3370" t="n">
        <v>0</v>
      </c>
      <c r="J3370" t="inlineStr"/>
      <c r="K3370" t="n">
        <v>0</v>
      </c>
      <c r="L3370" t="n">
        <v>0</v>
      </c>
      <c r="M3370" t="inlineStr">
        <is>
          <t>neu</t>
        </is>
      </c>
      <c r="N3370" t="n">
        <v>0</v>
      </c>
      <c r="O3370" t="n">
        <v>318</v>
      </c>
      <c r="P3370" t="n">
        <v>1</v>
      </c>
      <c r="Q3370" t="n">
        <v>5.771441123130016</v>
      </c>
      <c r="R3370" t="n">
        <v>0.978055559806036</v>
      </c>
      <c r="S3370" t="inlineStr">
        <is>
          <t>**Камилла Рахимова победила Крейчикову на US Open**
Представительница Узбекистана Камилла Рахимова вышла во второй круг US Open, обыграв Барбору Крейчикову со счетом 7:6, 6:2.
[Читать далее](https://www.uzdaily.uz/ru/kamilla-rakhimova-pobedila-kreichikovu-na-us-open/)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1">
      <c r="A3371" t="inlineStr">
        <is>
          <t>@uzdaily</t>
        </is>
      </c>
      <c r="B3371" t="n">
        <v>84041</v>
      </c>
      <c r="C3371" t="inlineStr">
        <is>
          <t>2026-08-31 09:40:05</t>
        </is>
      </c>
      <c r="D3371" t="inlineStr">
        <is>
          <t>non_economic</t>
        </is>
      </c>
      <c r="E3371" t="inlineStr"/>
      <c r="F3371" t="n">
        <v>0</v>
      </c>
      <c r="G3371" t="n">
        <v>0</v>
      </c>
      <c r="H3371" t="n">
        <v>0</v>
      </c>
      <c r="I3371" t="n">
        <v>0</v>
      </c>
      <c r="J3371" t="inlineStr"/>
      <c r="K3371" t="n">
        <v>0</v>
      </c>
      <c r="L3371" t="n">
        <v>0</v>
      </c>
      <c r="M3371" t="inlineStr">
        <is>
          <t>neu</t>
        </is>
      </c>
      <c r="N3371" t="n">
        <v>0</v>
      </c>
      <c r="O3371" t="n">
        <v>319</v>
      </c>
      <c r="P3371" t="n">
        <v>2</v>
      </c>
      <c r="Q3371" t="n">
        <v>5.780743515792329</v>
      </c>
      <c r="R3371" t="n">
        <v>0.9796319870221799</v>
      </c>
      <c r="S3371" t="inlineStr">
        <is>
          <t>**Узбекистан и Южная Корея обсудили защиту прав мигрантов**
В Ульсане обсудили трехсторонний договор для узбекских трудовых мигрантов и предложения по усилению защиты их прав в Южной Корее.
[Читать далее](https://www.uzdaily.uz/ru/uzbekistan-i-iuzhnaia-koreia-obsudili-zashchitu-prav-migrantov/)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2">
      <c r="A3372" t="inlineStr">
        <is>
          <t>@uzdaily</t>
        </is>
      </c>
      <c r="B3372" t="n">
        <v>84042</v>
      </c>
      <c r="C3372" t="inlineStr">
        <is>
          <t>2026-08-31 09:41:06</t>
        </is>
      </c>
      <c r="D3372" t="inlineStr">
        <is>
          <t>non_economic</t>
        </is>
      </c>
      <c r="E3372" t="inlineStr"/>
      <c r="F3372" t="n">
        <v>0</v>
      </c>
      <c r="G3372" t="n">
        <v>0</v>
      </c>
      <c r="H3372" t="n">
        <v>0</v>
      </c>
      <c r="I3372" t="n">
        <v>0</v>
      </c>
      <c r="J3372" t="inlineStr"/>
      <c r="K3372" t="n">
        <v>0</v>
      </c>
      <c r="L3372" t="n">
        <v>0</v>
      </c>
      <c r="M3372" t="inlineStr">
        <is>
          <t>neu</t>
        </is>
      </c>
      <c r="N3372" t="n">
        <v>0</v>
      </c>
      <c r="O3372" t="n">
        <v>339</v>
      </c>
      <c r="P3372" t="n">
        <v>4</v>
      </c>
      <c r="Q3372" t="n">
        <v>5.852202479774474</v>
      </c>
      <c r="R3372" t="n">
        <v>0.9917417591795389</v>
      </c>
      <c r="S3372" t="inlineStr">
        <is>
          <t>**Узбекистан тестирует китайские скоростные поезда**
В Узбекистане начались испытания китайского высокоскоростного поезда, который способен перевозить 415 пассажиров и развивать скорость до 160 км/ч.
[Читать далее](https://www.uzdaily.uz/ru/uzbekistan-testiruet-kitaiskie-vysokoskorostnye-poezda/)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3">
      <c r="A3373" t="inlineStr">
        <is>
          <t>@uzdaily</t>
        </is>
      </c>
      <c r="B3373" t="n">
        <v>84043</v>
      </c>
      <c r="C3373" t="inlineStr">
        <is>
          <t>2026-08-31 10:00:05</t>
        </is>
      </c>
      <c r="D3373" t="inlineStr">
        <is>
          <t>non_economic</t>
        </is>
      </c>
      <c r="E3373" t="inlineStr"/>
      <c r="F3373" t="n">
        <v>0</v>
      </c>
      <c r="G3373" t="n">
        <v>0</v>
      </c>
      <c r="H3373" t="n">
        <v>0</v>
      </c>
      <c r="I3373" t="n">
        <v>0</v>
      </c>
      <c r="J3373" t="inlineStr"/>
      <c r="K3373" t="n">
        <v>0</v>
      </c>
      <c r="L3373" t="n">
        <v>0</v>
      </c>
      <c r="M3373" t="inlineStr">
        <is>
          <t>neu</t>
        </is>
      </c>
      <c r="N3373" t="n">
        <v>0</v>
      </c>
      <c r="O3373" t="n">
        <v>335</v>
      </c>
      <c r="P3373" t="n">
        <v>1</v>
      </c>
      <c r="Q3373" t="n">
        <v>5.823045895483019</v>
      </c>
      <c r="R3373" t="n">
        <v>0.9868007472619217</v>
      </c>
      <c r="S3373" t="inlineStr">
        <is>
          <t>**В метро Ташкента сократят интервалы движения поездов**
С начала нового учебного года Ташкентский метрополитен сократит интервалы движения поездов на всех линиях в часы пик.
[Читать далее](https://www.uzdaily.uz/ru/v-metro-tashkenta-sokratiat-intervaly-dvizheniia-poezdov/)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4">
      <c r="A3374" t="inlineStr">
        <is>
          <t>@uzdaily</t>
        </is>
      </c>
      <c r="B3374" t="n">
        <v>84044</v>
      </c>
      <c r="C3374" t="inlineStr">
        <is>
          <t>2026-08-31 10:20:05</t>
        </is>
      </c>
      <c r="D3374" t="inlineStr">
        <is>
          <t>non_economic</t>
        </is>
      </c>
      <c r="E3374" t="inlineStr"/>
      <c r="F3374" t="n">
        <v>0</v>
      </c>
      <c r="G3374" t="n">
        <v>0</v>
      </c>
      <c r="H3374" t="n">
        <v>0</v>
      </c>
      <c r="I3374" t="n">
        <v>0</v>
      </c>
      <c r="J3374" t="inlineStr"/>
      <c r="K3374" t="n">
        <v>0</v>
      </c>
      <c r="L3374" t="n">
        <v>0</v>
      </c>
      <c r="M3374" t="inlineStr">
        <is>
          <t>neu</t>
        </is>
      </c>
      <c r="N3374" t="n">
        <v>0</v>
      </c>
      <c r="O3374" t="n">
        <v>332</v>
      </c>
      <c r="P3374" t="n">
        <v>1</v>
      </c>
      <c r="Q3374" t="n">
        <v>5.814130531825066</v>
      </c>
      <c r="R3374" t="n">
        <v>0.9852899078013219</v>
      </c>
      <c r="S3374" t="inlineStr">
        <is>
          <t>**Шавкат Мирзиёев прибыл в Бишкек на саммит ШОС**
Президент Узбекистана Шавкат Мирзиёев прибыл в Бишкек для участия в заседании Совета глав государств ШОС и встрече «ШОС плюс».
[Читать далее](https://www.uzdaily.uz/ru/shavkat-mirziioev-pribyl-v-bishkek-na-sammit-shos/)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5">
      <c r="A3375" t="inlineStr">
        <is>
          <t>@uzdaily</t>
        </is>
      </c>
      <c r="B3375" t="n">
        <v>84045</v>
      </c>
      <c r="C3375" t="inlineStr">
        <is>
          <t>2026-08-31 10:40:03</t>
        </is>
      </c>
      <c r="D3375" t="inlineStr">
        <is>
          <t>non_economic</t>
        </is>
      </c>
      <c r="E3375" t="inlineStr"/>
      <c r="F3375" t="n">
        <v>0</v>
      </c>
      <c r="G3375" t="n">
        <v>0</v>
      </c>
      <c r="H3375" t="n">
        <v>0</v>
      </c>
      <c r="I3375" t="n">
        <v>0</v>
      </c>
      <c r="J3375" t="inlineStr"/>
      <c r="K3375" t="n">
        <v>0</v>
      </c>
      <c r="L3375" t="n">
        <v>0</v>
      </c>
      <c r="M3375" t="inlineStr">
        <is>
          <t>neu</t>
        </is>
      </c>
      <c r="N3375" t="n">
        <v>0</v>
      </c>
      <c r="O3375" t="n">
        <v>339</v>
      </c>
      <c r="P3375" t="n">
        <v>0</v>
      </c>
      <c r="Q3375" t="n">
        <v>5.828945617610207</v>
      </c>
      <c r="R3375" t="n">
        <v>0.9878005419240697</v>
      </c>
      <c r="S3375" t="inlineStr">
        <is>
          <t>**В Бухарской области произошло землетрясение**
В Бухарской области Узбекистана 31 августа произошло землетрясение магнитудой 3,8. Эпицентр находился в районе города Газли.
[Читать далее](https://www.uzdaily.uz/ru/v-bukharskoi-oblasti-proizoshlo-zemletriasenie-31-08-2026/)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6">
      <c r="A3376" t="inlineStr">
        <is>
          <t>@uzdaily</t>
        </is>
      </c>
      <c r="B3376" t="n">
        <v>84046</v>
      </c>
      <c r="C3376" t="inlineStr">
        <is>
          <t>2026-08-31 11:00:04</t>
        </is>
      </c>
      <c r="D3376" t="inlineStr">
        <is>
          <t>non_economic</t>
        </is>
      </c>
      <c r="E3376" t="inlineStr"/>
      <c r="F3376" t="n">
        <v>0</v>
      </c>
      <c r="G3376" t="n">
        <v>0</v>
      </c>
      <c r="H3376" t="n">
        <v>0</v>
      </c>
      <c r="I3376" t="n">
        <v>0</v>
      </c>
      <c r="J3376" t="inlineStr"/>
      <c r="K3376" t="n">
        <v>0</v>
      </c>
      <c r="L3376" t="n">
        <v>0</v>
      </c>
      <c r="M3376" t="inlineStr">
        <is>
          <t>neu</t>
        </is>
      </c>
      <c r="N3376" t="n">
        <v>0</v>
      </c>
      <c r="O3376" t="n">
        <v>342</v>
      </c>
      <c r="P3376" t="n">
        <v>1</v>
      </c>
      <c r="Q3376" t="n">
        <v>5.84354441703136</v>
      </c>
      <c r="R3376" t="n">
        <v>0.9902745231422317</v>
      </c>
      <c r="S3376" t="inlineStr">
        <is>
          <t>**В Зангиатинском районе потушили пожар на складе**
В Зангиатинском районе Ташкентской области произошел пожар на складе. Возгорание ликвидировали, пострадавших нет.
[Читать далее](https://www.uzdaily.uz/ru/v-zangiatinskom-raione-potushili-pozhar-na-sklade/)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7">
      <c r="A3377" t="inlineStr">
        <is>
          <t>@uzdaily</t>
        </is>
      </c>
      <c r="B3377" t="n">
        <v>84047</v>
      </c>
      <c r="C3377" t="inlineStr">
        <is>
          <t>2026-08-31 11:40:05</t>
        </is>
      </c>
      <c r="D3377" t="inlineStr">
        <is>
          <t>non_economic</t>
        </is>
      </c>
      <c r="E3377" t="inlineStr"/>
      <c r="F3377" t="n">
        <v>0</v>
      </c>
      <c r="G3377" t="n">
        <v>0</v>
      </c>
      <c r="H3377" t="n">
        <v>0</v>
      </c>
      <c r="I3377" t="n">
        <v>0</v>
      </c>
      <c r="J3377" t="inlineStr"/>
      <c r="K3377" t="n">
        <v>0</v>
      </c>
      <c r="L3377" t="n">
        <v>0</v>
      </c>
      <c r="M3377" t="inlineStr">
        <is>
          <t>neu</t>
        </is>
      </c>
      <c r="N3377" t="n">
        <v>0</v>
      </c>
      <c r="O3377" t="n">
        <v>362</v>
      </c>
      <c r="P3377" t="n">
        <v>5</v>
      </c>
      <c r="Q3377" t="n">
        <v>5.921578419643816</v>
      </c>
      <c r="R3377" t="n">
        <v>1.003498532272839</v>
      </c>
      <c r="S3377" t="inlineStr">
        <is>
          <t>**Costco изучит поставки продукции из Узбекистана в США**
Costco рассматривает возможность реализации узбекского изюма и другой продукции, включая фрукты, текстиль и изделия народных промыслов.
[Читать далее](https://www.uzdaily.uz/ru/costco-izuchit-postavki-produktsii-iz-uzbekistana-v-ssha/)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8">
      <c r="A3378" t="inlineStr">
        <is>
          <t>@uzdaily</t>
        </is>
      </c>
      <c r="B3378" t="n">
        <v>84048</v>
      </c>
      <c r="C3378" t="inlineStr">
        <is>
          <t>2026-08-31 11:50:04</t>
        </is>
      </c>
      <c r="D3378" t="inlineStr">
        <is>
          <t>non_economic</t>
        </is>
      </c>
      <c r="E3378" t="inlineStr"/>
      <c r="F3378" t="n">
        <v>0</v>
      </c>
      <c r="G3378" t="n">
        <v>0</v>
      </c>
      <c r="H3378" t="n">
        <v>0</v>
      </c>
      <c r="I3378" t="n">
        <v>0</v>
      </c>
      <c r="J3378" t="inlineStr"/>
      <c r="K3378" t="n">
        <v>0</v>
      </c>
      <c r="L3378" t="n">
        <v>0</v>
      </c>
      <c r="M3378" t="inlineStr">
        <is>
          <t>neu</t>
        </is>
      </c>
      <c r="N3378" t="n">
        <v>0</v>
      </c>
      <c r="O3378" t="n">
        <v>365</v>
      </c>
      <c r="P3378" t="n">
        <v>5</v>
      </c>
      <c r="Q3378" t="n">
        <v>5.929589143389895</v>
      </c>
      <c r="R3378" t="n">
        <v>1.004856067198825</v>
      </c>
      <c r="S3378" t="inlineStr">
        <is>
          <t>**Ли Сянь Лун выступил в Сенате Олий Мажлиса**
Старший министр Сингапура Ли Сянь Лун выступил в Сенате Узбекистана и рассказал о глобальных вызовах и перспективах сотрудничества.
[Читать далее](https://www.uzdaily.uz/ru/li-sian-lun-vystupil-v-senate-olii-mazhlisa/)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9">
      <c r="A3379" t="inlineStr">
        <is>
          <t>@uzdaily</t>
        </is>
      </c>
      <c r="B3379" t="n">
        <v>84050</v>
      </c>
      <c r="C3379" t="inlineStr">
        <is>
          <t>2026-08-31 12:50:04</t>
        </is>
      </c>
      <c r="D3379" t="inlineStr">
        <is>
          <t>non_economic</t>
        </is>
      </c>
      <c r="E3379" t="inlineStr"/>
      <c r="F3379" t="n">
        <v>0</v>
      </c>
      <c r="G3379" t="n">
        <v>0</v>
      </c>
      <c r="H3379" t="n">
        <v>0</v>
      </c>
      <c r="I3379" t="n">
        <v>0</v>
      </c>
      <c r="J3379" t="inlineStr"/>
      <c r="K3379" t="n">
        <v>0</v>
      </c>
      <c r="L3379" t="n">
        <v>0</v>
      </c>
      <c r="M3379" t="inlineStr">
        <is>
          <t>neu</t>
        </is>
      </c>
      <c r="N3379" t="n">
        <v>0</v>
      </c>
      <c r="O3379" t="n">
        <v>351</v>
      </c>
      <c r="P3379" t="n">
        <v>5</v>
      </c>
      <c r="Q3379" t="n">
        <v>5.891644211825771</v>
      </c>
      <c r="R3379" t="n">
        <v>0.9984257406147041</v>
      </c>
      <c r="S3379" t="inlineStr">
        <is>
          <t>**Мирзиёев встретился с генсеком ООН Антониу Гутерришем**
Шавкат Мирзиёев и Антониу Гутерриш обсудили сотрудничество Узбекистана с ООН, ЦУР и актуальные вопросы международной повестки.
[Читать далее](https://www.uzdaily.uz/ru/mirziioev-vstretilsia-s-gensekom-oon-antoniu-guterrishem/)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0">
      <c r="A3380" t="inlineStr">
        <is>
          <t>@uzdaily</t>
        </is>
      </c>
      <c r="B3380" t="n">
        <v>84051</v>
      </c>
      <c r="C3380" t="inlineStr">
        <is>
          <t>2026-08-31 13:50:05</t>
        </is>
      </c>
      <c r="D3380" t="inlineStr">
        <is>
          <t>non_economic</t>
        </is>
      </c>
      <c r="E3380" t="inlineStr"/>
      <c r="F3380" t="n">
        <v>0</v>
      </c>
      <c r="G3380" t="n">
        <v>0</v>
      </c>
      <c r="H3380" t="n">
        <v>0</v>
      </c>
      <c r="I3380" t="n">
        <v>0</v>
      </c>
      <c r="J3380" t="inlineStr"/>
      <c r="K3380" t="n">
        <v>0</v>
      </c>
      <c r="L3380" t="n">
        <v>0</v>
      </c>
      <c r="M3380" t="inlineStr">
        <is>
          <t>neu</t>
        </is>
      </c>
      <c r="N3380" t="n">
        <v>0</v>
      </c>
      <c r="O3380" t="n">
        <v>358</v>
      </c>
      <c r="P3380" t="n">
        <v>5</v>
      </c>
      <c r="Q3380" t="n">
        <v>5.910796644040527</v>
      </c>
      <c r="R3380" t="n">
        <v>1.001671401864956</v>
      </c>
      <c r="S3380" t="inlineStr">
        <is>
          <t>**Президент Узбекистана встретился со спецпосланником США Серджио Гором**
Президент Узбекистана Шавкат Мирзиёев и спецпосланник США Серджио Гор обсудили стратегическое партнерство и совместные проекты.
[Читать далее](https://www.uzdaily.uz/ru/prezident-uzbekistana-vstretilsia-so-spetsposlannikom-ssha-serdzhio-gorom/)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1">
      <c r="A3381" t="inlineStr">
        <is>
          <t>@uzdaily</t>
        </is>
      </c>
      <c r="B3381" t="n">
        <v>84052</v>
      </c>
      <c r="C3381" t="inlineStr">
        <is>
          <t>2026-08-31 14:00:06</t>
        </is>
      </c>
      <c r="D3381" t="inlineStr">
        <is>
          <t>non_economic</t>
        </is>
      </c>
      <c r="E3381" t="inlineStr"/>
      <c r="F3381" t="n">
        <v>0</v>
      </c>
      <c r="G3381" t="n">
        <v>0</v>
      </c>
      <c r="H3381" t="n">
        <v>0</v>
      </c>
      <c r="I3381" t="n">
        <v>0</v>
      </c>
      <c r="J3381" t="inlineStr"/>
      <c r="K3381" t="n">
        <v>0</v>
      </c>
      <c r="L3381" t="n">
        <v>0</v>
      </c>
      <c r="M3381" t="inlineStr">
        <is>
          <t>neu</t>
        </is>
      </c>
      <c r="N3381" t="n">
        <v>0</v>
      </c>
      <c r="O3381" t="n">
        <v>352</v>
      </c>
      <c r="P3381" t="n">
        <v>6</v>
      </c>
      <c r="Q3381" t="n">
        <v>5.899897353582491</v>
      </c>
      <c r="R3381" t="n">
        <v>0.9998243568370334</v>
      </c>
      <c r="S3381" t="inlineStr">
        <is>
          <t>**Узбекистан предложил Индии пять энергопроектов на $3,4 млрд**
Индийским компаниям предложили инвестировать в пять энергетических проектов Узбекистана общей стоимостью $3,4 млрд с высокой локализацией.
[Читать далее](https://www.uzdaily.uz/ru/uzbekistan-predlozhil-indii-piat-energoproektov-na-34-mlrd/)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2">
      <c r="A3382" t="inlineStr">
        <is>
          <t>@uzdaily</t>
        </is>
      </c>
      <c r="B3382" t="n">
        <v>84053</v>
      </c>
      <c r="C3382" t="inlineStr">
        <is>
          <t>2026-08-31 14:10:04</t>
        </is>
      </c>
      <c r="D3382" t="inlineStr">
        <is>
          <t>non_economic</t>
        </is>
      </c>
      <c r="E3382" t="inlineStr"/>
      <c r="F3382" t="n">
        <v>0</v>
      </c>
      <c r="G3382" t="n">
        <v>0</v>
      </c>
      <c r="H3382" t="n">
        <v>0</v>
      </c>
      <c r="I3382" t="n">
        <v>0</v>
      </c>
      <c r="J3382" t="inlineStr"/>
      <c r="K3382" t="n">
        <v>0</v>
      </c>
      <c r="L3382" t="n">
        <v>0</v>
      </c>
      <c r="M3382" t="inlineStr">
        <is>
          <t>neu</t>
        </is>
      </c>
      <c r="N3382" t="n">
        <v>0</v>
      </c>
      <c r="O3382" t="n">
        <v>362</v>
      </c>
      <c r="P3382" t="n">
        <v>4</v>
      </c>
      <c r="Q3382" t="n">
        <v>5.916202062607435</v>
      </c>
      <c r="R3382" t="n">
        <v>1.002587429520727</v>
      </c>
      <c r="S3382" t="inlineStr">
        <is>
          <t>**Узбекистан и Индия готовят новые проекты по добыче железа, угля и меди**
Министр горно-добывающей промышленности и геологии Бобур Исламов рассказал, что Узбекистан и Индия готовят новые проекты по освоению железа, угля и меди.
[Читать далее](https://www.uzdaily.uz/ru/uzbekistan-i-indiia-gotoviat-novye-proekty-po-dobyche-zheleza-uglia-i-medi/)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3">
      <c r="A3383" t="inlineStr">
        <is>
          <t>@uzdaily</t>
        </is>
      </c>
      <c r="B3383" t="n">
        <v>84055</v>
      </c>
      <c r="C3383" t="inlineStr">
        <is>
          <t>2026-08-31 16:50:05</t>
        </is>
      </c>
      <c r="D3383" t="inlineStr">
        <is>
          <t>non_economic</t>
        </is>
      </c>
      <c r="E3383" t="inlineStr"/>
      <c r="F3383" t="n">
        <v>0</v>
      </c>
      <c r="G3383" t="n">
        <v>0</v>
      </c>
      <c r="H3383" t="n">
        <v>0</v>
      </c>
      <c r="I3383" t="n">
        <v>0</v>
      </c>
      <c r="J3383" t="inlineStr"/>
      <c r="K3383" t="n">
        <v>0</v>
      </c>
      <c r="L3383" t="n">
        <v>0</v>
      </c>
      <c r="M3383" t="inlineStr">
        <is>
          <t>neu</t>
        </is>
      </c>
      <c r="N3383" t="n">
        <v>0</v>
      </c>
      <c r="O3383" t="n">
        <v>363</v>
      </c>
      <c r="P3383" t="n">
        <v>1</v>
      </c>
      <c r="Q3383" t="n">
        <v>5.902633333401366</v>
      </c>
      <c r="R3383" t="n">
        <v>1.000288008846346</v>
      </c>
      <c r="S3383" t="inlineStr">
        <is>
          <t>**Узбекистан начал отбор на Кубок Азии U20 с победы**
Сборная Узбекистана обыграла Бангладеш со счетом 2:0 в первом матче отбора на Кубок Азии U20 2027 года в Китае.
[Читать далее](https://www.uzdaily.uz/ru/uzbekistan-nachal-otbor-na-kubok-azii-u20-s-pobedy/)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4">
      <c r="A3384" t="inlineStr">
        <is>
          <t>@uzdaily</t>
        </is>
      </c>
      <c r="B3384" t="n">
        <v>84056</v>
      </c>
      <c r="C3384" t="inlineStr">
        <is>
          <t>2026-08-31 17:00:05</t>
        </is>
      </c>
      <c r="D3384" t="inlineStr">
        <is>
          <t>non_economic</t>
        </is>
      </c>
      <c r="E3384" t="inlineStr"/>
      <c r="F3384" t="n">
        <v>0</v>
      </c>
      <c r="G3384" t="n">
        <v>0</v>
      </c>
      <c r="H3384" t="n">
        <v>0</v>
      </c>
      <c r="I3384" t="n">
        <v>0</v>
      </c>
      <c r="J3384" t="inlineStr"/>
      <c r="K3384" t="n">
        <v>0</v>
      </c>
      <c r="L3384" t="n">
        <v>0</v>
      </c>
      <c r="M3384" t="inlineStr">
        <is>
          <t>neu</t>
        </is>
      </c>
      <c r="N3384" t="n">
        <v>0</v>
      </c>
      <c r="O3384" t="n">
        <v>365</v>
      </c>
      <c r="P3384" t="n">
        <v>2</v>
      </c>
      <c r="Q3384" t="n">
        <v>5.91350300563827</v>
      </c>
      <c r="R3384" t="n">
        <v>1.0021300346312</v>
      </c>
      <c r="S3384" t="inlineStr">
        <is>
          <t>**Месси объявил об уходе из сборной Аргентины**
Лионель Месси объявил о завершении карьеры в сборной Аргентины, назвав решение болезненным. За команду он провел 207 матчей.
[Читать далее](https://www.uzdaily.uz/ru/messi-obiavil-ob-ukhode-iz-sbornoi-argentiny/)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5">
      <c r="A3385" t="inlineStr">
        <is>
          <t>@uzdaily</t>
        </is>
      </c>
      <c r="B3385" t="n">
        <v>84057</v>
      </c>
      <c r="C3385" t="inlineStr">
        <is>
          <t>2026-08-31 17:20:05</t>
        </is>
      </c>
      <c r="D3385" t="inlineStr">
        <is>
          <t>non_economic</t>
        </is>
      </c>
      <c r="E3385" t="inlineStr"/>
      <c r="F3385" t="n">
        <v>0</v>
      </c>
      <c r="G3385" t="n">
        <v>0</v>
      </c>
      <c r="H3385" t="n">
        <v>0</v>
      </c>
      <c r="I3385" t="n">
        <v>0</v>
      </c>
      <c r="J3385" t="inlineStr"/>
      <c r="K3385" t="n">
        <v>0</v>
      </c>
      <c r="L3385" t="n">
        <v>0</v>
      </c>
      <c r="M3385" t="inlineStr">
        <is>
          <t>neu</t>
        </is>
      </c>
      <c r="N3385" t="n">
        <v>0</v>
      </c>
      <c r="O3385" t="n">
        <v>367</v>
      </c>
      <c r="P3385" t="n">
        <v>2</v>
      </c>
      <c r="Q3385" t="n">
        <v>5.918893854273146</v>
      </c>
      <c r="R3385" t="n">
        <v>1.003043593197757</v>
      </c>
      <c r="S3385" t="inlineStr">
        <is>
          <t>**Студенты Оксфорда приехали в Узбекистан изучать язык**
Студенты Оксфордского университета проведут месяц в Узбекистане, изучая узбекский язык и знакомясь с культурой, историей и традициями страны.
[Читать далее](https://www.uzdaily.uz/ru/studenty-oksforda-priekhali-v-uzbekistan-izuchat-iazyk/)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6">
      <c r="A3386" t="inlineStr">
        <is>
          <t>@uzdaily</t>
        </is>
      </c>
      <c r="B3386" t="n">
        <v>84058</v>
      </c>
      <c r="C3386" t="inlineStr">
        <is>
          <t>2026-08-31 17:30:05</t>
        </is>
      </c>
      <c r="D3386" t="inlineStr">
        <is>
          <t>non_economic</t>
        </is>
      </c>
      <c r="E3386" t="inlineStr"/>
      <c r="F3386" t="n">
        <v>0</v>
      </c>
      <c r="G3386" t="n">
        <v>0</v>
      </c>
      <c r="H3386" t="n">
        <v>0</v>
      </c>
      <c r="I3386" t="n">
        <v>0</v>
      </c>
      <c r="J3386" t="inlineStr"/>
      <c r="K3386" t="n">
        <v>0</v>
      </c>
      <c r="L3386" t="n">
        <v>0</v>
      </c>
      <c r="M3386" t="inlineStr">
        <is>
          <t>neu</t>
        </is>
      </c>
      <c r="N3386" t="n">
        <v>0</v>
      </c>
      <c r="O3386" t="n">
        <v>366</v>
      </c>
      <c r="P3386" t="n">
        <v>0</v>
      </c>
      <c r="Q3386" t="n">
        <v>5.905361848054571</v>
      </c>
      <c r="R3386" t="n">
        <v>1.00075039577357</v>
      </c>
      <c r="S3386" t="inlineStr">
        <is>
          <t>**Мирзиёев посетил открытие Всемирных игр кочевников**
Президент Узбекистана Шавкат Мирзиёев принял участие в открытии шестых Всемирных игр кочевников в Бишкеке.
[Читать далее](https://www.uzdaily.uz/ru/mirziioev-posetil-otkrytie-vsemirnykh-igr-kochevnikov/)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7">
      <c r="A3387" t="inlineStr">
        <is>
          <t>@uzdaily</t>
        </is>
      </c>
      <c r="B3387" t="n">
        <v>84060</v>
      </c>
      <c r="C3387" t="inlineStr">
        <is>
          <t>2026-08-31 21:40:04</t>
        </is>
      </c>
      <c r="D3387" t="inlineStr">
        <is>
          <t>non_economic</t>
        </is>
      </c>
      <c r="E3387" t="inlineStr"/>
      <c r="F3387" t="n">
        <v>0</v>
      </c>
      <c r="G3387" t="n">
        <v>0</v>
      </c>
      <c r="H3387" t="n">
        <v>0</v>
      </c>
      <c r="I3387" t="n">
        <v>0</v>
      </c>
      <c r="J3387" t="inlineStr"/>
      <c r="K3387" t="n">
        <v>0</v>
      </c>
      <c r="L3387" t="n">
        <v>0</v>
      </c>
      <c r="M3387" t="inlineStr">
        <is>
          <t>neu</t>
        </is>
      </c>
      <c r="N3387" t="n">
        <v>0</v>
      </c>
      <c r="O3387" t="n">
        <v>394</v>
      </c>
      <c r="P3387" t="n">
        <v>0</v>
      </c>
      <c r="Q3387" t="n">
        <v>5.978885764901122</v>
      </c>
      <c r="R3387" t="n">
        <v>1.013210104556233</v>
      </c>
      <c r="S3387" t="inlineStr">
        <is>
          <t>**Тимофеева обыграла Зиданшек и вышла во 2-й круг US Open**
Узбекская теннисистка Мария Тимофеева победила словенку Тамару Зиданшек в первом круге US Open и вышла в следующий раунд.
[Читать далее](https://www.uzdaily.uz/ru/timofeeva-obygrala-zidanshek-i-vyshla-vo-2-i-krug-us-open/)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8">
      <c r="A3388" t="inlineStr">
        <is>
          <t>@uzdaily</t>
        </is>
      </c>
      <c r="B3388" t="n">
        <v>84061</v>
      </c>
      <c r="C3388" t="inlineStr">
        <is>
          <t>2026-09-01 04:10:04</t>
        </is>
      </c>
      <c r="D3388" t="inlineStr">
        <is>
          <t>non_economic</t>
        </is>
      </c>
      <c r="E3388" t="inlineStr"/>
      <c r="F3388" t="n">
        <v>0</v>
      </c>
      <c r="G3388" t="n">
        <v>0</v>
      </c>
      <c r="H3388" t="n">
        <v>0</v>
      </c>
      <c r="I3388" t="n">
        <v>0</v>
      </c>
      <c r="J3388" t="inlineStr"/>
      <c r="K3388" t="n">
        <v>0</v>
      </c>
      <c r="L3388" t="n">
        <v>0</v>
      </c>
      <c r="M3388" t="inlineStr">
        <is>
          <t>neu</t>
        </is>
      </c>
      <c r="N3388" t="n">
        <v>0</v>
      </c>
      <c r="O3388" t="n">
        <v>366</v>
      </c>
      <c r="P3388" t="n">
        <v>1</v>
      </c>
      <c r="Q3388" t="n">
        <v>5.910796644040527</v>
      </c>
      <c r="R3388" t="n">
        <v>1.001671401864956</v>
      </c>
      <c r="S3388" t="inlineStr">
        <is>
          <t>**Ташкент примет форум писателей Узбекистана и Казахстана**
2–3 сентября в Ташкенте и Ташкентской области пройдёт форум писателей Узбекистана и Казахстана, посвящённый 585-летию Алишера Навои и завершающийся принятием Ташкентской декларации.
[Читать далее](https://www.uzdaily.uz/ru/tashkent-primet-forum-pisatelei-uzbekistana-i-kazakhstana/)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9">
      <c r="A3389" t="inlineStr">
        <is>
          <t>@uzdaily</t>
        </is>
      </c>
      <c r="B3389" t="n">
        <v>84062</v>
      </c>
      <c r="C3389" t="inlineStr">
        <is>
          <t>2026-09-01 04:20:04</t>
        </is>
      </c>
      <c r="D3389" t="inlineStr">
        <is>
          <t>non_economic</t>
        </is>
      </c>
      <c r="E3389" t="inlineStr"/>
      <c r="F3389" t="n">
        <v>0</v>
      </c>
      <c r="G3389" t="n">
        <v>0</v>
      </c>
      <c r="H3389" t="n">
        <v>0</v>
      </c>
      <c r="I3389" t="n">
        <v>0</v>
      </c>
      <c r="J3389" t="inlineStr"/>
      <c r="K3389" t="n">
        <v>0</v>
      </c>
      <c r="L3389" t="n">
        <v>0</v>
      </c>
      <c r="M3389" t="inlineStr">
        <is>
          <t>neu</t>
        </is>
      </c>
      <c r="N3389" t="n">
        <v>0</v>
      </c>
      <c r="O3389" t="n">
        <v>344</v>
      </c>
      <c r="P3389" t="n">
        <v>2</v>
      </c>
      <c r="Q3389" t="n">
        <v>5.855071922202427</v>
      </c>
      <c r="R3389" t="n">
        <v>0.9922280283903526</v>
      </c>
      <c r="S3389" t="inlineStr">
        <is>
          <t>**Узбекский изюм: в Японии выберут лучший рецепт**
Узбекистан и японские компании договорились провести конкурс на лучший рецепт с использованием узбекского изюма для увеличения его экспорта в Японию.
[Читать далее](https://www.uzdaily.uz/ru/uzbekskii-izium-v-iaponii-vyberut-luchshii-retsept/)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0">
      <c r="A3390" t="inlineStr">
        <is>
          <t>@uzdaily</t>
        </is>
      </c>
      <c r="B3390" t="n">
        <v>84063</v>
      </c>
      <c r="C3390" t="inlineStr">
        <is>
          <t>2026-09-01 04:40:05</t>
        </is>
      </c>
      <c r="D3390" t="inlineStr">
        <is>
          <t>non_economic</t>
        </is>
      </c>
      <c r="E3390" t="inlineStr"/>
      <c r="F3390" t="n">
        <v>0</v>
      </c>
      <c r="G3390" t="n">
        <v>0</v>
      </c>
      <c r="H3390" t="n">
        <v>0</v>
      </c>
      <c r="I3390" t="n">
        <v>0</v>
      </c>
      <c r="J3390" t="inlineStr"/>
      <c r="K3390" t="n">
        <v>0</v>
      </c>
      <c r="L3390" t="n">
        <v>0</v>
      </c>
      <c r="M3390" t="inlineStr">
        <is>
          <t>neu</t>
        </is>
      </c>
      <c r="N3390" t="n">
        <v>0</v>
      </c>
      <c r="O3390" t="n">
        <v>358</v>
      </c>
      <c r="P3390" t="n">
        <v>7</v>
      </c>
      <c r="Q3390" t="n">
        <v>5.921578419643816</v>
      </c>
      <c r="R3390" t="n">
        <v>1.003498532272839</v>
      </c>
      <c r="S3390" t="inlineStr">
        <is>
          <t>**UPT и InfinBANK расширят сотрудничество в переводах**
UPT и InfinBANK заключили соглашение о развитии денежных переводов, расширении трансграничных услуг и совместных проектов.
[Читать далее](https://www.uzdaily.uz/ru/upt-i-infinbank-rasshiriat-sotrudnichestvo-v-perevodakh/)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1">
      <c r="A3391" t="inlineStr">
        <is>
          <t>@uzdaily</t>
        </is>
      </c>
      <c r="B3391" t="n">
        <v>84064</v>
      </c>
      <c r="C3391" t="inlineStr">
        <is>
          <t>2026-09-01 04:50:03</t>
        </is>
      </c>
      <c r="D3391" t="inlineStr">
        <is>
          <t>non_economic</t>
        </is>
      </c>
      <c r="E3391" t="inlineStr"/>
      <c r="F3391" t="n">
        <v>0</v>
      </c>
      <c r="G3391" t="n">
        <v>0</v>
      </c>
      <c r="H3391" t="n">
        <v>0</v>
      </c>
      <c r="I3391" t="n">
        <v>0</v>
      </c>
      <c r="J3391" t="inlineStr"/>
      <c r="K3391" t="n">
        <v>0</v>
      </c>
      <c r="L3391" t="n">
        <v>0</v>
      </c>
      <c r="M3391" t="inlineStr">
        <is>
          <t>neu</t>
        </is>
      </c>
      <c r="N3391" t="n">
        <v>0</v>
      </c>
      <c r="O3391" t="n">
        <v>377</v>
      </c>
      <c r="P3391" t="n">
        <v>1</v>
      </c>
      <c r="Q3391" t="n">
        <v>5.940171252720432</v>
      </c>
      <c r="R3391" t="n">
        <v>1.006649361220959</v>
      </c>
      <c r="S3391" t="inlineStr">
        <is>
          <t>**IATA: спрос на авиаперевозки вырос на 0,2% в июле**
Международная ассоциация воздушного транспорта (IATA) сообщила, что глобальный пассажирский спрос в июле 2026 года вырос на 0,2%, при этом рынки Ближнего Востока и Северной Америки показали снижение.
[Читать далее](https://www.uzdaily.uz/ru/iata-spros-na-aviaperevozki-vyros-na-02-v-iiule/)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2">
      <c r="A3392" t="inlineStr">
        <is>
          <t>@uzdaily</t>
        </is>
      </c>
      <c r="B3392" t="n">
        <v>84065</v>
      </c>
      <c r="C3392" t="inlineStr">
        <is>
          <t>2026-09-01 05:10:04</t>
        </is>
      </c>
      <c r="D3392" t="inlineStr">
        <is>
          <t>non_economic</t>
        </is>
      </c>
      <c r="E3392" t="inlineStr"/>
      <c r="F3392" t="n">
        <v>0</v>
      </c>
      <c r="G3392" t="n">
        <v>0</v>
      </c>
      <c r="H3392" t="n">
        <v>0</v>
      </c>
      <c r="I3392" t="n">
        <v>0</v>
      </c>
      <c r="J3392" t="inlineStr"/>
      <c r="K3392" t="n">
        <v>0</v>
      </c>
      <c r="L3392" t="n">
        <v>0</v>
      </c>
      <c r="M3392" t="inlineStr">
        <is>
          <t>neu</t>
        </is>
      </c>
      <c r="N3392" t="n">
        <v>0</v>
      </c>
      <c r="O3392" t="n">
        <v>375</v>
      </c>
      <c r="P3392" t="n">
        <v>3</v>
      </c>
      <c r="Q3392" t="n">
        <v>5.945420608606575</v>
      </c>
      <c r="R3392" t="n">
        <v>1.007538941760777</v>
      </c>
      <c r="S3392" t="inlineStr">
        <is>
          <t>**IATA: спрос на авиагрузоперевозки вырос на 3,9% в июле**
Международная ассоциация воздушного транспорта (IATA) сообщила, что глобальный спрос на авиагрузоперевозки в июле 2026 года вырос на 3,9%, при этом рост показали все регионы.
[Читать далее](https://www.uzdaily.uz/ru/iata-spros-na-aviagruzoperevozki-vyros-na-39-v-iiule/)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3">
      <c r="A3393" t="inlineStr">
        <is>
          <t>@uzdaily</t>
        </is>
      </c>
      <c r="B3393" t="n">
        <v>84066</v>
      </c>
      <c r="C3393" t="inlineStr">
        <is>
          <t>2026-09-01 05:20:04</t>
        </is>
      </c>
      <c r="D3393" t="inlineStr">
        <is>
          <t>non_economic</t>
        </is>
      </c>
      <c r="E3393" t="inlineStr"/>
      <c r="F3393" t="n">
        <v>0</v>
      </c>
      <c r="G3393" t="n">
        <v>0</v>
      </c>
      <c r="H3393" t="n">
        <v>0</v>
      </c>
      <c r="I3393" t="n">
        <v>0</v>
      </c>
      <c r="J3393" t="inlineStr"/>
      <c r="K3393" t="n">
        <v>0</v>
      </c>
      <c r="L3393" t="n">
        <v>0</v>
      </c>
      <c r="M3393" t="inlineStr">
        <is>
          <t>neu</t>
        </is>
      </c>
      <c r="N3393" t="n">
        <v>0</v>
      </c>
      <c r="O3393" t="n">
        <v>393</v>
      </c>
      <c r="P3393" t="n">
        <v>6</v>
      </c>
      <c r="Q3393" t="n">
        <v>6.006353159601733</v>
      </c>
      <c r="R3393" t="n">
        <v>1.017864858460358</v>
      </c>
      <c r="S3393" t="inlineStr">
        <is>
          <t>**Узбекистан вернул общепиту более 30 млрд сумов НДС**
Налоговый комитет сообщил, что с 1 июня предприятиям общественного питания возвращают 40% уплаченного НДС независимо от доли безналичной выручки.
[Читать далее](https://www.uzdaily.uz/ru/uzbekistan-vernul-obshchepitu-bolee-30-mlrd-sumov-nds/)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4">
      <c r="A3394" t="inlineStr">
        <is>
          <t>@uzdaily</t>
        </is>
      </c>
      <c r="B3394" t="n">
        <v>84067</v>
      </c>
      <c r="C3394" t="inlineStr">
        <is>
          <t>2026-09-01 11:00:06</t>
        </is>
      </c>
      <c r="D3394" t="inlineStr">
        <is>
          <t>non_economic</t>
        </is>
      </c>
      <c r="E3394" t="inlineStr"/>
      <c r="F3394" t="n">
        <v>0</v>
      </c>
      <c r="G3394" t="n">
        <v>0</v>
      </c>
      <c r="H3394" t="n">
        <v>0</v>
      </c>
      <c r="I3394" t="n">
        <v>0</v>
      </c>
      <c r="J3394" t="inlineStr"/>
      <c r="K3394" t="n">
        <v>0</v>
      </c>
      <c r="L3394" t="n">
        <v>0</v>
      </c>
      <c r="M3394" t="inlineStr">
        <is>
          <t>neu</t>
        </is>
      </c>
      <c r="N3394" t="n">
        <v>0</v>
      </c>
      <c r="O3394" t="n">
        <v>352</v>
      </c>
      <c r="P3394" t="n">
        <v>1</v>
      </c>
      <c r="Q3394" t="n">
        <v>5.872117789475416</v>
      </c>
      <c r="R3394" t="n">
        <v>0.9951167012369398</v>
      </c>
      <c r="S3394" t="inlineStr">
        <is>
          <t>**Мирзиёев предложил новые инициативы на саммите ШОС**
Президент Узбекистана представил на юбилейном саммите ШОС инициативы по развитию торговли, транспорта, ИИ, безопасности и сотрудничества.
[Читать далее](https://www.uzdaily.uz/ru/mirziioev-predlozhil-novye-initsiativy-na-sammite-shos/)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5">
      <c r="A3395" t="inlineStr">
        <is>
          <t>@uzdaily</t>
        </is>
      </c>
      <c r="B3395" t="n">
        <v>84068</v>
      </c>
      <c r="C3395" t="inlineStr">
        <is>
          <t>2026-09-01 11:10:04</t>
        </is>
      </c>
      <c r="D3395" t="inlineStr">
        <is>
          <t>non_economic</t>
        </is>
      </c>
      <c r="E3395" t="inlineStr"/>
      <c r="F3395" t="n">
        <v>0</v>
      </c>
      <c r="G3395" t="n">
        <v>0</v>
      </c>
      <c r="H3395" t="n">
        <v>0</v>
      </c>
      <c r="I3395" t="n">
        <v>0</v>
      </c>
      <c r="J3395" t="inlineStr"/>
      <c r="K3395" t="n">
        <v>0</v>
      </c>
      <c r="L3395" t="n">
        <v>0</v>
      </c>
      <c r="M3395" t="inlineStr">
        <is>
          <t>neu</t>
        </is>
      </c>
      <c r="N3395" t="n">
        <v>0</v>
      </c>
      <c r="O3395" t="n">
        <v>354</v>
      </c>
      <c r="P3395" t="n">
        <v>3</v>
      </c>
      <c r="Q3395" t="n">
        <v>5.888877958332881</v>
      </c>
      <c r="R3395" t="n">
        <v>0.997956958286195</v>
      </c>
      <c r="S3395" t="inlineStr">
        <is>
          <t>**Мирзиёев предложил создать железнодорожный совет ШОС**
Президент Узбекистана выступил за создание Совета по интеграции железнодорожных пространств стран ШОС для развития транспортных связей.
[Читать далее](https://www.uzdaily.uz/ru/mirziioev-predlozhil-sozdat-zheleznodorozhnyi-sovet-shos/)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6">
      <c r="A3396" t="inlineStr">
        <is>
          <t>@uzdaily</t>
        </is>
      </c>
      <c r="B3396" t="n">
        <v>84069</v>
      </c>
      <c r="C3396" t="inlineStr">
        <is>
          <t>2026-09-01 11:20:05</t>
        </is>
      </c>
      <c r="D3396" t="inlineStr">
        <is>
          <t>non_economic</t>
        </is>
      </c>
      <c r="E3396" t="inlineStr"/>
      <c r="F3396" t="n">
        <v>0</v>
      </c>
      <c r="G3396" t="n">
        <v>0</v>
      </c>
      <c r="H3396" t="n">
        <v>0</v>
      </c>
      <c r="I3396" t="n">
        <v>0</v>
      </c>
      <c r="J3396" t="inlineStr"/>
      <c r="K3396" t="n">
        <v>0</v>
      </c>
      <c r="L3396" t="n">
        <v>0</v>
      </c>
      <c r="M3396" t="inlineStr">
        <is>
          <t>neu</t>
        </is>
      </c>
      <c r="N3396" t="n">
        <v>0</v>
      </c>
      <c r="O3396" t="n">
        <v>367</v>
      </c>
      <c r="P3396" t="n">
        <v>4</v>
      </c>
      <c r="Q3396" t="n">
        <v>5.929589143389895</v>
      </c>
      <c r="R3396" t="n">
        <v>1.004856067198825</v>
      </c>
      <c r="S3396" t="inlineStr">
        <is>
          <t>**Мирзиёев предложил расширить формат «ШОС плюс»**
Президент Узбекистана представил предложения по развитию взаимодействия «ШОС плюс» и ООН в условиях формирования многополярного мира.
[Читать далее](https://www.uzdaily.uz/ru/mirziioev-predlozhil-rasshirit-format-shos-plius/)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7">
      <c r="A3397" t="inlineStr">
        <is>
          <t>@uzdaily</t>
        </is>
      </c>
      <c r="B3397" t="n">
        <v>84070</v>
      </c>
      <c r="C3397" t="inlineStr">
        <is>
          <t>2026-09-01 11:21:05</t>
        </is>
      </c>
      <c r="D3397" t="inlineStr">
        <is>
          <t>non_economic</t>
        </is>
      </c>
      <c r="E3397" t="inlineStr"/>
      <c r="F3397" t="n">
        <v>0</v>
      </c>
      <c r="G3397" t="n">
        <v>0</v>
      </c>
      <c r="H3397" t="n">
        <v>0</v>
      </c>
      <c r="I3397" t="n">
        <v>0</v>
      </c>
      <c r="J3397" t="inlineStr"/>
      <c r="K3397" t="n">
        <v>0</v>
      </c>
      <c r="L3397" t="n">
        <v>0</v>
      </c>
      <c r="M3397" t="inlineStr">
        <is>
          <t>neu</t>
        </is>
      </c>
      <c r="N3397" t="n">
        <v>0</v>
      </c>
      <c r="O3397" t="n">
        <v>391</v>
      </c>
      <c r="P3397" t="n">
        <v>1</v>
      </c>
      <c r="Q3397" t="n">
        <v>5.976350909297934</v>
      </c>
      <c r="R3397" t="n">
        <v>1.012780536002537</v>
      </c>
      <c r="S3397" t="inlineStr">
        <is>
          <t>**Мирзиёев предложил разработать концепцию «ШОС-2040»**
Президент Узбекистана предложил разработать концепцию «ШОС-2040: пространство общего развития» с акцентом на интеграцию и совместные проекты.
[Читать далее](https://www.uzdaily.uz/ru/mirziioev-predlozhil-razrabotat-kontseptsiiu-shos-2040/)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8">
      <c r="A3398" t="inlineStr">
        <is>
          <t>@uzdaily</t>
        </is>
      </c>
      <c r="B3398" t="n">
        <v>84071</v>
      </c>
      <c r="C3398" t="inlineStr">
        <is>
          <t>2026-09-01 15:10:06</t>
        </is>
      </c>
      <c r="D3398" t="inlineStr">
        <is>
          <t>non_economic</t>
        </is>
      </c>
      <c r="E3398" t="inlineStr"/>
      <c r="F3398" t="n">
        <v>0</v>
      </c>
      <c r="G3398" t="n">
        <v>0</v>
      </c>
      <c r="H3398" t="n">
        <v>0</v>
      </c>
      <c r="I3398" t="n">
        <v>0</v>
      </c>
      <c r="J3398" t="inlineStr"/>
      <c r="K3398" t="n">
        <v>0</v>
      </c>
      <c r="L3398" t="n">
        <v>0</v>
      </c>
      <c r="M3398" t="inlineStr">
        <is>
          <t>neu</t>
        </is>
      </c>
      <c r="N3398" t="n">
        <v>0</v>
      </c>
      <c r="O3398" t="n">
        <v>396</v>
      </c>
      <c r="P3398" t="n">
        <v>2</v>
      </c>
      <c r="Q3398" t="n">
        <v>5.993961427306569</v>
      </c>
      <c r="R3398" t="n">
        <v>1.01576489721873</v>
      </c>
      <c r="S3398" t="inlineStr">
        <is>
          <t>**Зироат Мирзиёева посетила культурные мероприятия ШОС**
Первая леди Узбекистана Зироат Мирзиёева приняла участие в культурной программе саммита ШОС в Бишкеке вместе с первыми леди ряда стран.
[Читать далее](https://www.uzdaily.uz/ru/ziroat-mirziioeva-posetila-kulturnye-meropriiatiia-shos/)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9">
      <c r="A3399" t="inlineStr">
        <is>
          <t>@uzdaily</t>
        </is>
      </c>
      <c r="B3399" t="n">
        <v>84072</v>
      </c>
      <c r="C3399" t="inlineStr">
        <is>
          <t>2026-09-01 15:20:05</t>
        </is>
      </c>
      <c r="D3399" t="inlineStr">
        <is>
          <t>non_economic</t>
        </is>
      </c>
      <c r="E3399" t="inlineStr"/>
      <c r="F3399" t="n">
        <v>0</v>
      </c>
      <c r="G3399" t="n">
        <v>0</v>
      </c>
      <c r="H3399" t="n">
        <v>0</v>
      </c>
      <c r="I3399" t="n">
        <v>0</v>
      </c>
      <c r="J3399" t="inlineStr"/>
      <c r="K3399" t="n">
        <v>0</v>
      </c>
      <c r="L3399" t="n">
        <v>0</v>
      </c>
      <c r="M3399" t="inlineStr">
        <is>
          <t>neu</t>
        </is>
      </c>
      <c r="N3399" t="n">
        <v>0</v>
      </c>
      <c r="O3399" t="n">
        <v>414</v>
      </c>
      <c r="P3399" t="n">
        <v>0</v>
      </c>
      <c r="Q3399" t="n">
        <v>6.028278520230698</v>
      </c>
      <c r="R3399" t="n">
        <v>1.021580433202682</v>
      </c>
      <c r="S3399" t="inlineStr">
        <is>
          <t>**Шавкат Мирзиёев поздравил школьников и учителей с Днем знаний**
Президент Узбекистана Шавкат Мирзиёев поздравил школьников, учителей и родителей страны с Днем знаний и рассказал о планах создания «городков профессий» в регионах.
[Читать далее](https://www.uzdaily.uz/ru/shavkat-mirziioev-pozdravil-shkolnikov-i-uchitelei-s-dnem-znanii/)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0">
      <c r="A3400" t="inlineStr">
        <is>
          <t>@uzdaily</t>
        </is>
      </c>
      <c r="B3400" t="n">
        <v>84073</v>
      </c>
      <c r="C3400" t="inlineStr">
        <is>
          <t>2026-09-02 04:00:04</t>
        </is>
      </c>
      <c r="D3400" t="inlineStr">
        <is>
          <t>non_economic</t>
        </is>
      </c>
      <c r="E3400" t="inlineStr"/>
      <c r="F3400" t="n">
        <v>0</v>
      </c>
      <c r="G3400" t="n">
        <v>0</v>
      </c>
      <c r="H3400" t="n">
        <v>0</v>
      </c>
      <c r="I3400" t="n">
        <v>0</v>
      </c>
      <c r="J3400" t="inlineStr"/>
      <c r="K3400" t="n">
        <v>0</v>
      </c>
      <c r="L3400" t="n">
        <v>0</v>
      </c>
      <c r="M3400" t="inlineStr">
        <is>
          <t>neu</t>
        </is>
      </c>
      <c r="N3400" t="n">
        <v>0</v>
      </c>
      <c r="O3400" t="n">
        <v>381</v>
      </c>
      <c r="P3400" t="n">
        <v>3</v>
      </c>
      <c r="Q3400" t="n">
        <v>5.961005339623274</v>
      </c>
      <c r="R3400" t="n">
        <v>1.010180003584639</v>
      </c>
      <c r="S3400" t="inlineStr">
        <is>
          <t>**Synology RackStation: корпоративные системы хранения данных с возможностью масштабирования**
Новая серия Synology RackStation объединяет масштабируемые системы хранения и инструменты DSM для работы с данными и бизнес-нагрузками.
[Читать далее](https://www.uzdaily.uz/ru/synology-rackstation-korporativnye-sistemy-khraneniia-dannykh-s-vozmozhnostiu-masshtabirovaniia/)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1">
      <c r="A3401" t="inlineStr">
        <is>
          <t>@uzdaily</t>
        </is>
      </c>
      <c r="B3401" t="n">
        <v>84074</v>
      </c>
      <c r="C3401" t="inlineStr">
        <is>
          <t>2026-09-02 06:10:04</t>
        </is>
      </c>
      <c r="D3401" t="inlineStr">
        <is>
          <t>non_economic</t>
        </is>
      </c>
      <c r="E3401" t="inlineStr"/>
      <c r="F3401" t="n">
        <v>0</v>
      </c>
      <c r="G3401" t="n">
        <v>0</v>
      </c>
      <c r="H3401" t="n">
        <v>0</v>
      </c>
      <c r="I3401" t="n">
        <v>0</v>
      </c>
      <c r="J3401" t="inlineStr"/>
      <c r="K3401" t="n">
        <v>0</v>
      </c>
      <c r="L3401" t="n">
        <v>0</v>
      </c>
      <c r="M3401" t="inlineStr">
        <is>
          <t>neu</t>
        </is>
      </c>
      <c r="N3401" t="n">
        <v>0</v>
      </c>
      <c r="O3401" t="n">
        <v>346</v>
      </c>
      <c r="P3401" t="n">
        <v>2</v>
      </c>
      <c r="Q3401" t="n">
        <v>5.860786223465865</v>
      </c>
      <c r="R3401" t="n">
        <v>0.993196400760767</v>
      </c>
      <c r="S3401" t="inlineStr">
        <is>
          <t>**Дусматов подписал контракт с Premier Boxing Academy**
Двукратный олимпийский чемпион из Узбекистана Хасанбой Дусматов подписал контракт с российской Premier Boxing Academy и готовится к бою.
[Читать далее](https://www.uzdaily.uz/ru/dusmatov-podpisal-kontrakt-s-premier-boxing-academy/)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2">
      <c r="A3402" t="inlineStr">
        <is>
          <t>@uzdaily</t>
        </is>
      </c>
      <c r="B3402" t="n">
        <v>84075</v>
      </c>
      <c r="C3402" t="inlineStr">
        <is>
          <t>2026-09-02 06:20:05</t>
        </is>
      </c>
      <c r="D3402" t="inlineStr">
        <is>
          <t>non_economic</t>
        </is>
      </c>
      <c r="E3402" t="inlineStr"/>
      <c r="F3402" t="n">
        <v>0</v>
      </c>
      <c r="G3402" t="n">
        <v>0</v>
      </c>
      <c r="H3402" t="n">
        <v>0</v>
      </c>
      <c r="I3402" t="n">
        <v>0</v>
      </c>
      <c r="J3402" t="inlineStr"/>
      <c r="K3402" t="n">
        <v>0</v>
      </c>
      <c r="L3402" t="n">
        <v>0</v>
      </c>
      <c r="M3402" t="inlineStr">
        <is>
          <t>neu</t>
        </is>
      </c>
      <c r="N3402" t="n">
        <v>0</v>
      </c>
      <c r="O3402" t="n">
        <v>317</v>
      </c>
      <c r="P3402" t="n">
        <v>2</v>
      </c>
      <c r="Q3402" t="n">
        <v>5.774551545544409</v>
      </c>
      <c r="R3402" t="n">
        <v>0.9785826666188474</v>
      </c>
      <c r="S3402" t="inlineStr">
        <is>
          <t>**В Ташкенте дерево упало на два автомобиля**
В Мирзо-Улугбекском районе Ташкента многолетнее дерево упало на автомобили Tracker и Leapmotor. Никто не пострадал.
[Читать далее](https://www.uzdaily.uz/ru/v-tashkente-derevo-upalo-na-dva-avtomobilia/)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3">
      <c r="A3403" t="inlineStr">
        <is>
          <t>@uzdaily</t>
        </is>
      </c>
      <c r="B3403" t="n">
        <v>84076</v>
      </c>
      <c r="C3403" t="inlineStr">
        <is>
          <t>2026-09-02 06:21:05</t>
        </is>
      </c>
      <c r="D3403" t="inlineStr">
        <is>
          <t>non_economic</t>
        </is>
      </c>
      <c r="E3403" t="inlineStr"/>
      <c r="F3403" t="n">
        <v>0</v>
      </c>
      <c r="G3403" t="n">
        <v>0</v>
      </c>
      <c r="H3403" t="n">
        <v>0</v>
      </c>
      <c r="I3403" t="n">
        <v>0</v>
      </c>
      <c r="J3403" t="inlineStr"/>
      <c r="K3403" t="n">
        <v>0</v>
      </c>
      <c r="L3403" t="n">
        <v>0</v>
      </c>
      <c r="M3403" t="inlineStr">
        <is>
          <t>neu</t>
        </is>
      </c>
      <c r="N3403" t="n">
        <v>0</v>
      </c>
      <c r="O3403" t="n">
        <v>288</v>
      </c>
      <c r="P3403" t="n">
        <v>1</v>
      </c>
      <c r="Q3403" t="n">
        <v>5.673323267171493</v>
      </c>
      <c r="R3403" t="n">
        <v>0.9614280464191478</v>
      </c>
      <c r="S3403" t="inlineStr">
        <is>
          <t>**В Ташкенте задержали подозреваемых в продаже виз за $31 тыс.**
В Ташкенте задержали двух мужчин, подозреваемых в получении $31,2 тыс. за обещание незаконно оформить визы трем иностранцам.
[Читать далее](https://www.uzdaily.uz/ru/v-tashkente-zaderzhali-podozrevaemykh-v-prodazhe-viz-za-31-tys/)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4">
      <c r="A3404" t="inlineStr">
        <is>
          <t>@uzdaily</t>
        </is>
      </c>
      <c r="B3404" t="n">
        <v>84078</v>
      </c>
      <c r="C3404" t="inlineStr">
        <is>
          <t>2026-09-02 06:23:06</t>
        </is>
      </c>
      <c r="D3404" t="inlineStr">
        <is>
          <t>non_economic</t>
        </is>
      </c>
      <c r="E3404" t="inlineStr"/>
      <c r="F3404" t="n">
        <v>0</v>
      </c>
      <c r="G3404" t="n">
        <v>0</v>
      </c>
      <c r="H3404" t="n">
        <v>0</v>
      </c>
      <c r="I3404" t="n">
        <v>0</v>
      </c>
      <c r="J3404" t="inlineStr"/>
      <c r="K3404" t="n">
        <v>0</v>
      </c>
      <c r="L3404" t="n">
        <v>0</v>
      </c>
      <c r="M3404" t="inlineStr">
        <is>
          <t>neu</t>
        </is>
      </c>
      <c r="N3404" t="n">
        <v>0</v>
      </c>
      <c r="O3404" t="n">
        <v>303</v>
      </c>
      <c r="P3404" t="n">
        <v>2</v>
      </c>
      <c r="Q3404" t="n">
        <v>5.730099782973575</v>
      </c>
      <c r="R3404" t="n">
        <v>0.9710496618462018</v>
      </c>
      <c r="S3404" t="inlineStr">
        <is>
          <t>**В Стамбуле 13-летнюю узбекистанку передали матери**
Генконсульство Узбекистана в Стамбуле помогло установить родственников 13-летней гражданки страны и передало ее матери.
[Читать далее](https://www.uzdaily.uz/ru/v-stambule-13-letnego-uzbekistantsa-peredali-materi/)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5">
      <c r="A3405" t="inlineStr">
        <is>
          <t>@uzdaily</t>
        </is>
      </c>
      <c r="B3405" t="n">
        <v>84080</v>
      </c>
      <c r="C3405" t="inlineStr">
        <is>
          <t>2026-09-02 06:31:06</t>
        </is>
      </c>
      <c r="D3405" t="inlineStr">
        <is>
          <t>non_economic</t>
        </is>
      </c>
      <c r="E3405" t="inlineStr"/>
      <c r="F3405" t="n">
        <v>0</v>
      </c>
      <c r="G3405" t="n">
        <v>0</v>
      </c>
      <c r="H3405" t="n">
        <v>0</v>
      </c>
      <c r="I3405" t="n">
        <v>0</v>
      </c>
      <c r="J3405" t="inlineStr"/>
      <c r="K3405" t="n">
        <v>0</v>
      </c>
      <c r="L3405" t="n">
        <v>0</v>
      </c>
      <c r="M3405" t="inlineStr">
        <is>
          <t>neu</t>
        </is>
      </c>
      <c r="N3405" t="n">
        <v>0</v>
      </c>
      <c r="O3405" t="n">
        <v>311</v>
      </c>
      <c r="P3405" t="n">
        <v>1</v>
      </c>
      <c r="Q3405" t="n">
        <v>5.749392985908253</v>
      </c>
      <c r="R3405" t="n">
        <v>0.9743191787647932</v>
      </c>
      <c r="S3405" t="inlineStr">
        <is>
          <t>**В Узбекистане начался новый учебный год**
В Узбекистане 2 сентября начался новый учебный год. В школы пришли более 6,7 млн учащихся, включая свыше 795 тыс. первоклассников.
[Читать далее](https://www.uzdaily.uz/ru/v-uzbekistane-nachalsia-novyi-uchebnyi-god/)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6">
      <c r="A3406" t="inlineStr">
        <is>
          <t>@uzdaily</t>
        </is>
      </c>
      <c r="B3406" t="n">
        <v>84081</v>
      </c>
      <c r="C3406" t="inlineStr">
        <is>
          <t>2026-09-02 06:40:05</t>
        </is>
      </c>
      <c r="D3406" t="inlineStr">
        <is>
          <t>non_economic</t>
        </is>
      </c>
      <c r="E3406" t="inlineStr"/>
      <c r="F3406" t="n">
        <v>0</v>
      </c>
      <c r="G3406" t="n">
        <v>0</v>
      </c>
      <c r="H3406" t="n">
        <v>0</v>
      </c>
      <c r="I3406" t="n">
        <v>0</v>
      </c>
      <c r="J3406" t="inlineStr"/>
      <c r="K3406" t="n">
        <v>0</v>
      </c>
      <c r="L3406" t="n">
        <v>0</v>
      </c>
      <c r="M3406" t="inlineStr">
        <is>
          <t>neu</t>
        </is>
      </c>
      <c r="N3406" t="n">
        <v>0</v>
      </c>
      <c r="O3406" t="n">
        <v>319</v>
      </c>
      <c r="P3406" t="n">
        <v>0</v>
      </c>
      <c r="Q3406" t="n">
        <v>5.768320995793772</v>
      </c>
      <c r="R3406" t="n">
        <v>0.9775268083515186</v>
      </c>
      <c r="S3406" t="inlineStr">
        <is>
          <t>**В Джизакской области хоким района попал в ДТП**
Хоким Зафарабадского района Джизакской области и его несовершеннолетний сын пострадали в ДТП со служебным автомобилем.
[Читать далее](https://www.uzdaily.uz/ru/v-dzhizakskoi-oblasti-khokim-raiona-popal-v-dtp/)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7">
      <c r="A3407" t="inlineStr">
        <is>
          <t>@uzdaily</t>
        </is>
      </c>
      <c r="B3407" t="n">
        <v>84082</v>
      </c>
      <c r="C3407" t="inlineStr">
        <is>
          <t>2026-09-02 06:50:05</t>
        </is>
      </c>
      <c r="D3407" t="inlineStr">
        <is>
          <t>non_economic</t>
        </is>
      </c>
      <c r="E3407" t="inlineStr"/>
      <c r="F3407" t="n">
        <v>0</v>
      </c>
      <c r="G3407" t="n">
        <v>0</v>
      </c>
      <c r="H3407" t="n">
        <v>0</v>
      </c>
      <c r="I3407" t="n">
        <v>0</v>
      </c>
      <c r="J3407" t="inlineStr"/>
      <c r="K3407" t="n">
        <v>0</v>
      </c>
      <c r="L3407" t="n">
        <v>0</v>
      </c>
      <c r="M3407" t="inlineStr">
        <is>
          <t>neu</t>
        </is>
      </c>
      <c r="N3407" t="n">
        <v>0</v>
      </c>
      <c r="O3407" t="n">
        <v>322</v>
      </c>
      <c r="P3407" t="n">
        <v>2</v>
      </c>
      <c r="Q3407" t="n">
        <v>5.789960170897253</v>
      </c>
      <c r="R3407" t="n">
        <v>0.9811938847485656</v>
      </c>
      <c r="S3407" t="inlineStr">
        <is>
          <t>**«Корзинка» назначила Педро Мартиньо гендиректором**
Сеть супермаркетов Узбекистана «Корзинка» назначила Педро Мартиньо генеральным директором; он имеет более 30 лет опыта в ритейле Европы.
[Читать далее](https://www.uzdaily.uz/ru/korzinka-naznachila-pedro-martino-gendirektorom/)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8">
      <c r="A3408" t="inlineStr">
        <is>
          <t>@uzdaily</t>
        </is>
      </c>
      <c r="B3408" t="n">
        <v>84084</v>
      </c>
      <c r="C3408" t="inlineStr">
        <is>
          <t>2026-09-02 07:10:05</t>
        </is>
      </c>
      <c r="D3408" t="inlineStr">
        <is>
          <t>non_economic</t>
        </is>
      </c>
      <c r="E3408" t="inlineStr"/>
      <c r="F3408" t="n">
        <v>0</v>
      </c>
      <c r="G3408" t="n">
        <v>0</v>
      </c>
      <c r="H3408" t="n">
        <v>0</v>
      </c>
      <c r="I3408" t="n">
        <v>0</v>
      </c>
      <c r="J3408" t="inlineStr"/>
      <c r="K3408" t="n">
        <v>0</v>
      </c>
      <c r="L3408" t="n">
        <v>0</v>
      </c>
      <c r="M3408" t="inlineStr">
        <is>
          <t>neu</t>
        </is>
      </c>
      <c r="N3408" t="n">
        <v>0</v>
      </c>
      <c r="O3408" t="n">
        <v>365</v>
      </c>
      <c r="P3408" t="n">
        <v>3</v>
      </c>
      <c r="Q3408" t="n">
        <v>5.918893854273146</v>
      </c>
      <c r="R3408" t="n">
        <v>1.003043593197757</v>
      </c>
      <c r="S3408" t="inlineStr">
        <is>
          <t>**В Узбекистане обсудили внедрение ИИ в таможне**
Таможенный комитет Узбекистана и WEBB FONTAINE обсудили цифровизацию, искусственный интеллект и современные технологии таможенного администрирования.
[Читать далее](https://www.uzdaily.uz/ru/v-uzbekistane-obsudili-vnedrenie-ii-v-tamozhne/)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9">
      <c r="A3409" t="inlineStr">
        <is>
          <t>@uzdaily</t>
        </is>
      </c>
      <c r="B3409" t="n">
        <v>84085</v>
      </c>
      <c r="C3409" t="inlineStr">
        <is>
          <t>2026-09-02 09:00:05</t>
        </is>
      </c>
      <c r="D3409" t="inlineStr">
        <is>
          <t>non_economic</t>
        </is>
      </c>
      <c r="E3409" t="inlineStr"/>
      <c r="F3409" t="n">
        <v>0</v>
      </c>
      <c r="G3409" t="n">
        <v>0</v>
      </c>
      <c r="H3409" t="n">
        <v>0</v>
      </c>
      <c r="I3409" t="n">
        <v>0</v>
      </c>
      <c r="J3409" t="inlineStr"/>
      <c r="K3409" t="n">
        <v>0</v>
      </c>
      <c r="L3409" t="n">
        <v>0</v>
      </c>
      <c r="M3409" t="inlineStr">
        <is>
          <t>neu</t>
        </is>
      </c>
      <c r="N3409" t="n">
        <v>0</v>
      </c>
      <c r="O3409" t="n">
        <v>367</v>
      </c>
      <c r="P3409" t="n">
        <v>2</v>
      </c>
      <c r="Q3409" t="n">
        <v>5.918893854273146</v>
      </c>
      <c r="R3409" t="n">
        <v>1.003043593197757</v>
      </c>
      <c r="S3409" t="inlineStr">
        <is>
          <t>**В Ташкенте почтили память Ислама Каримова**
Президент Шавкат Мирзиёев возложил венок к памятнику Исламу Каримову на церемонии поминовения Первого Президента Узбекистана.
[Читать далее](https://www.uzdaily.uz/ru/v-tashkente-pochtili-pamiat-islama-karimova/)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0">
      <c r="A3410" t="inlineStr">
        <is>
          <t>@uzdaily</t>
        </is>
      </c>
      <c r="B3410" t="n">
        <v>84086</v>
      </c>
      <c r="C3410" t="inlineStr">
        <is>
          <t>2026-09-02 09:10:05</t>
        </is>
      </c>
      <c r="D3410" t="inlineStr">
        <is>
          <t>non_economic</t>
        </is>
      </c>
      <c r="E3410" t="inlineStr"/>
      <c r="F3410" t="n">
        <v>0</v>
      </c>
      <c r="G3410" t="n">
        <v>0</v>
      </c>
      <c r="H3410" t="n">
        <v>0</v>
      </c>
      <c r="I3410" t="n">
        <v>0</v>
      </c>
      <c r="J3410" t="inlineStr"/>
      <c r="K3410" t="n">
        <v>0</v>
      </c>
      <c r="L3410" t="n">
        <v>0</v>
      </c>
      <c r="M3410" t="inlineStr">
        <is>
          <t>neu</t>
        </is>
      </c>
      <c r="N3410" t="n">
        <v>0</v>
      </c>
      <c r="O3410" t="n">
        <v>332</v>
      </c>
      <c r="P3410" t="n">
        <v>4</v>
      </c>
      <c r="Q3410" t="n">
        <v>5.831882477283517</v>
      </c>
      <c r="R3410" t="n">
        <v>0.9882982359783916</v>
      </c>
      <c r="S3410" t="inlineStr">
        <is>
          <t>**Фон дер Ляйен высоко оценила роль Узбекистана в Центральной Азии**
Президент Еврокомиссии Урсула фон дер Ляйен в интервью «Дунё» отметила растущую роль Узбекистана в регионе и рассказала об инвестициях ЕС по программе Global Gateway.
[Читать далее](https://www.uzdaily.uz/ru/fon-der-liaien-vysoko-otsenila-rol-uzbekistana-v-tsentralnoi-azii/)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1">
      <c r="A3411" t="inlineStr">
        <is>
          <t>@uzdaily</t>
        </is>
      </c>
      <c r="B3411" t="n">
        <v>84087</v>
      </c>
      <c r="C3411" t="inlineStr">
        <is>
          <t>2026-09-02 09:11:07</t>
        </is>
      </c>
      <c r="D3411" t="inlineStr">
        <is>
          <t>non_economic</t>
        </is>
      </c>
      <c r="E3411" t="inlineStr"/>
      <c r="F3411" t="n">
        <v>0</v>
      </c>
      <c r="G3411" t="n">
        <v>0</v>
      </c>
      <c r="H3411" t="n">
        <v>0</v>
      </c>
      <c r="I3411" t="n">
        <v>0</v>
      </c>
      <c r="J3411" t="inlineStr"/>
      <c r="K3411" t="n">
        <v>0</v>
      </c>
      <c r="L3411" t="n">
        <v>1</v>
      </c>
      <c r="M3411" t="inlineStr">
        <is>
          <t>pos</t>
        </is>
      </c>
      <c r="N3411" t="n">
        <v>0</v>
      </c>
      <c r="O3411" t="n">
        <v>342</v>
      </c>
      <c r="P3411" t="n">
        <v>7</v>
      </c>
      <c r="Q3411" t="n">
        <v>5.877735781779639</v>
      </c>
      <c r="R3411" t="n">
        <v>0.9960687526381179</v>
      </c>
      <c r="S3411" t="inlineStr">
        <is>
          <t>**Лавров: отношения России и Узбекистана важны для безопасности Центральной Азии**
Сергей Лавров заявил, что отношения России и Узбекистана играют важную роль в обеспечении стабильности и безопасности в Центральной Азии.
[Читать далее](https://www.uzdaily.uz/ru/lavrov-otnosheniia-rossii-i-uzbekistana-vazhny-dlia-bezopasnosti-tsentralnoi-azii/)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2">
      <c r="A3412" t="inlineStr">
        <is>
          <t>@uzdaily</t>
        </is>
      </c>
      <c r="B3412" t="n">
        <v>84088</v>
      </c>
      <c r="C3412" t="inlineStr">
        <is>
          <t>2026-09-02 09:30:04</t>
        </is>
      </c>
      <c r="D3412" t="inlineStr">
        <is>
          <t>non_economic</t>
        </is>
      </c>
      <c r="E3412" t="inlineStr"/>
      <c r="F3412" t="n">
        <v>0</v>
      </c>
      <c r="G3412" t="n">
        <v>0</v>
      </c>
      <c r="H3412" t="n">
        <v>0</v>
      </c>
      <c r="I3412" t="n">
        <v>0</v>
      </c>
      <c r="J3412" t="inlineStr"/>
      <c r="K3412" t="n">
        <v>0</v>
      </c>
      <c r="L3412" t="n">
        <v>0</v>
      </c>
      <c r="M3412" t="inlineStr">
        <is>
          <t>neu</t>
        </is>
      </c>
      <c r="N3412" t="n">
        <v>0</v>
      </c>
      <c r="O3412" t="n">
        <v>329</v>
      </c>
      <c r="P3412" t="n">
        <v>1</v>
      </c>
      <c r="Q3412" t="n">
        <v>5.805134968916488</v>
      </c>
      <c r="R3412" t="n">
        <v>0.9837654773984785</v>
      </c>
      <c r="S3412" t="inlineStr">
        <is>
          <t>**ИИ меняет требования к цифровой инфраструктуре Азии**
Развитие ИИ меняет цифровую инфраструктуру Азиатско-Тихоокеанского региона и усиливает необходимость сокращать разрыв в доступе к сетям и вычислительным ресурсам.
[Читать далее](https://www.uzdaily.uz/ru/ii-meniaet-trebovaniia-k-tsifrovoi-infrastrukture-azii/)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3">
      <c r="A3413" t="inlineStr">
        <is>
          <t>@uzdaily</t>
        </is>
      </c>
      <c r="B3413" t="n">
        <v>84089</v>
      </c>
      <c r="C3413" t="inlineStr">
        <is>
          <t>2026-09-02 09:40:04</t>
        </is>
      </c>
      <c r="D3413" t="inlineStr">
        <is>
          <t>non_economic</t>
        </is>
      </c>
      <c r="E3413" t="inlineStr"/>
      <c r="F3413" t="n">
        <v>0</v>
      </c>
      <c r="G3413" t="n">
        <v>0</v>
      </c>
      <c r="H3413" t="n">
        <v>0</v>
      </c>
      <c r="I3413" t="n">
        <v>0</v>
      </c>
      <c r="J3413" t="inlineStr"/>
      <c r="K3413" t="n">
        <v>0</v>
      </c>
      <c r="L3413" t="n">
        <v>0</v>
      </c>
      <c r="M3413" t="inlineStr">
        <is>
          <t>neu</t>
        </is>
      </c>
      <c r="N3413" t="n">
        <v>0</v>
      </c>
      <c r="O3413" t="n">
        <v>343</v>
      </c>
      <c r="P3413" t="n">
        <v>4</v>
      </c>
      <c r="Q3413" t="n">
        <v>5.863631175598097</v>
      </c>
      <c r="R3413" t="n">
        <v>0.993678519730873</v>
      </c>
      <c r="S3413" t="inlineStr">
        <is>
          <t>**«Реал Мадрид» возглавил рейтинг самых дорогих футбольных брендов**
Совокупная стоимость 50 крупнейших футбольных брендов достигла €23,9 млрд, причем более 60% этой суммы приходится на десять ведущих клубов.
[Читать далее](https://www.uzdaily.uz/ru/real-madrid-vozglavil-reiting-samykh-dorogikh-futbolnykh-brendov/)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4">
      <c r="A3414" t="inlineStr">
        <is>
          <t>@uzdaily</t>
        </is>
      </c>
      <c r="B3414" t="n">
        <v>84091</v>
      </c>
      <c r="C3414" t="inlineStr">
        <is>
          <t>2026-09-02 11:00:06</t>
        </is>
      </c>
      <c r="D3414" t="inlineStr">
        <is>
          <t>non_economic</t>
        </is>
      </c>
      <c r="E3414" t="inlineStr"/>
      <c r="F3414" t="n">
        <v>0</v>
      </c>
      <c r="G3414" t="n">
        <v>0</v>
      </c>
      <c r="H3414" t="n">
        <v>0</v>
      </c>
      <c r="I3414" t="n">
        <v>0</v>
      </c>
      <c r="J3414" t="inlineStr"/>
      <c r="K3414" t="n">
        <v>0</v>
      </c>
      <c r="L3414" t="n">
        <v>0</v>
      </c>
      <c r="M3414" t="inlineStr">
        <is>
          <t>neu</t>
        </is>
      </c>
      <c r="N3414" t="n">
        <v>0</v>
      </c>
      <c r="O3414" t="n">
        <v>316</v>
      </c>
      <c r="P3414" t="n">
        <v>4</v>
      </c>
      <c r="Q3414" t="n">
        <v>5.783825182329737</v>
      </c>
      <c r="R3414" t="n">
        <v>0.9801542207288187</v>
      </c>
      <c r="S3414" t="inlineStr">
        <is>
          <t>**Таиланд меняет правила въезда для граждан Узбекистана**
С 15 сентября гражданам Узбекистана потребуется заранее оформлять визу для туристических поездок в Таиланд, безвизовый въезд отменяется.
[Читать далее](https://www.uzdaily.uz/ru/tailand-meniaet-pravila-vezda-dlia-grazhdan-uzbekistana/)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5">
      <c r="A3415" t="inlineStr">
        <is>
          <t>@uzdaily</t>
        </is>
      </c>
      <c r="B3415" t="n">
        <v>84092</v>
      </c>
      <c r="C3415" t="inlineStr">
        <is>
          <t>2026-09-02 11:20:05</t>
        </is>
      </c>
      <c r="D3415" t="inlineStr">
        <is>
          <t>non_economic</t>
        </is>
      </c>
      <c r="E3415" t="inlineStr"/>
      <c r="F3415" t="n">
        <v>0</v>
      </c>
      <c r="G3415" t="n">
        <v>0</v>
      </c>
      <c r="H3415" t="n">
        <v>0</v>
      </c>
      <c r="I3415" t="n">
        <v>0</v>
      </c>
      <c r="J3415" t="inlineStr"/>
      <c r="K3415" t="n">
        <v>0</v>
      </c>
      <c r="L3415" t="n">
        <v>0</v>
      </c>
      <c r="M3415" t="inlineStr">
        <is>
          <t>neu</t>
        </is>
      </c>
      <c r="N3415" t="n">
        <v>0</v>
      </c>
      <c r="O3415" t="n">
        <v>303</v>
      </c>
      <c r="P3415" t="n">
        <v>3</v>
      </c>
      <c r="Q3415" t="n">
        <v>5.736572297479192</v>
      </c>
      <c r="R3415" t="n">
        <v>0.9721465245990373</v>
      </c>
      <c r="S3415" t="inlineStr">
        <is>
          <t>**Масато Канда переизбран президентом Азиатского банка развития**
Масато Канда единогласно переизбран президентом АБР на второй пятилетний срок, который начнется 24 ноября 2026 года.
[Читать далее](https://www.uzdaily.uz/ru/masato-kanda-pereizbran-prezidentom-aziatskogo-banka-razvitiia/)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6">
      <c r="A3416" t="inlineStr">
        <is>
          <t>@uzdaily</t>
        </is>
      </c>
      <c r="B3416" t="n">
        <v>84093</v>
      </c>
      <c r="C3416" t="inlineStr">
        <is>
          <t>2026-09-02 11:30:04</t>
        </is>
      </c>
      <c r="D3416" t="inlineStr">
        <is>
          <t>non_economic</t>
        </is>
      </c>
      <c r="E3416" t="inlineStr"/>
      <c r="F3416" t="n">
        <v>0</v>
      </c>
      <c r="G3416" t="n">
        <v>0</v>
      </c>
      <c r="H3416" t="n">
        <v>0</v>
      </c>
      <c r="I3416" t="n">
        <v>0</v>
      </c>
      <c r="J3416" t="inlineStr"/>
      <c r="K3416" t="n">
        <v>0</v>
      </c>
      <c r="L3416" t="n">
        <v>0</v>
      </c>
      <c r="M3416" t="inlineStr">
        <is>
          <t>neu</t>
        </is>
      </c>
      <c r="N3416" t="n">
        <v>0</v>
      </c>
      <c r="O3416" t="n">
        <v>311</v>
      </c>
      <c r="P3416" t="n">
        <v>4</v>
      </c>
      <c r="Q3416" t="n">
        <v>5.768320995793772</v>
      </c>
      <c r="R3416" t="n">
        <v>0.9775268083515186</v>
      </c>
      <c r="S3416" t="inlineStr">
        <is>
          <t>**Узбекистан разрешит вывозить без декларации до $10 тысяч наличными**
Указ президента Узбекистана вводит норму в 10 тысяч долларов для беспошлинного вывоза наличной валюты без декларирования до декабря 2027 года.
[Читать далее](https://www.uzdaily.uz/ru/uzbekistan-razreshit-vyvozit-bez-deklaratsii-do-10-tysiach-nalichnymi/)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7">
      <c r="A3417" t="inlineStr">
        <is>
          <t>@uzdaily</t>
        </is>
      </c>
      <c r="B3417" t="n">
        <v>84094</v>
      </c>
      <c r="C3417" t="inlineStr">
        <is>
          <t>2026-09-02 11:50:05</t>
        </is>
      </c>
      <c r="D3417" t="inlineStr">
        <is>
          <t>non_economic</t>
        </is>
      </c>
      <c r="E3417" t="inlineStr"/>
      <c r="F3417" t="n">
        <v>0</v>
      </c>
      <c r="G3417" t="n">
        <v>0</v>
      </c>
      <c r="H3417" t="n">
        <v>0</v>
      </c>
      <c r="I3417" t="n">
        <v>0</v>
      </c>
      <c r="J3417" t="inlineStr"/>
      <c r="K3417" t="n">
        <v>0</v>
      </c>
      <c r="L3417" t="n">
        <v>0</v>
      </c>
      <c r="M3417" t="inlineStr">
        <is>
          <t>neu</t>
        </is>
      </c>
      <c r="N3417" t="n">
        <v>0</v>
      </c>
      <c r="O3417" t="n">
        <v>270</v>
      </c>
      <c r="P3417" t="n">
        <v>3</v>
      </c>
      <c r="Q3417" t="n">
        <v>5.624017506187339</v>
      </c>
      <c r="R3417" t="n">
        <v>0.9530724602436682</v>
      </c>
      <c r="S3417" t="inlineStr">
        <is>
          <t>**Узбекистан внедрит новую модель управления данными**
Узбекистан обновит статистическую систему, проведет перепись бизнеса и запустит Национальную платформу данных до июля 2027 года.
[Читать далее](https://www.uzdaily.uz/ru/uzbekistan-vnedrit-novuiu-model-upravleniia-dannymi/)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8">
      <c r="A3418" t="inlineStr">
        <is>
          <t>@uzdaily</t>
        </is>
      </c>
      <c r="B3418" t="n">
        <v>84100</v>
      </c>
      <c r="C3418" t="inlineStr">
        <is>
          <t>2026-09-02 12:30:04</t>
        </is>
      </c>
      <c r="D3418" t="inlineStr">
        <is>
          <t>non_economic</t>
        </is>
      </c>
      <c r="E3418" t="inlineStr"/>
      <c r="F3418" t="n">
        <v>0</v>
      </c>
      <c r="G3418" t="n">
        <v>0</v>
      </c>
      <c r="H3418" t="n">
        <v>0</v>
      </c>
      <c r="I3418" t="n">
        <v>0</v>
      </c>
      <c r="J3418" t="inlineStr"/>
      <c r="K3418" t="n">
        <v>0</v>
      </c>
      <c r="L3418" t="n">
        <v>0</v>
      </c>
      <c r="M3418" t="inlineStr">
        <is>
          <t>neu</t>
        </is>
      </c>
      <c r="N3418" t="n">
        <v>0</v>
      </c>
      <c r="O3418" t="n">
        <v>282</v>
      </c>
      <c r="P3418" t="n">
        <v>2</v>
      </c>
      <c r="Q3418" t="n">
        <v>5.659482215759621</v>
      </c>
      <c r="R3418" t="n">
        <v>0.9590824767428517</v>
      </c>
      <c r="S3418" t="inlineStr">
        <is>
          <t>**«Пахтакор» отказался от аренды Абдумажидова во Францию**
«Пахтакор» сообщил, что не получил официального предложения от французского клуба по Мухаммадрасулу Абдумажидову и рассмотрит трансфер зимой.
[Читать далее](https://www.uzdaily.uz/ru/pakhtakor-otkazalsia-ot-arendy-abdumazhidova-vo-frantsiiu/)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9">
      <c r="A3419" t="inlineStr">
        <is>
          <t>@uzdaily</t>
        </is>
      </c>
      <c r="B3419" t="n">
        <v>84101</v>
      </c>
      <c r="C3419" t="inlineStr">
        <is>
          <t>2026-09-02 13:10:05</t>
        </is>
      </c>
      <c r="D3419" t="inlineStr">
        <is>
          <t>non_economic</t>
        </is>
      </c>
      <c r="E3419" t="inlineStr"/>
      <c r="F3419" t="n">
        <v>0</v>
      </c>
      <c r="G3419" t="n">
        <v>0</v>
      </c>
      <c r="H3419" t="n">
        <v>0</v>
      </c>
      <c r="I3419" t="n">
        <v>0</v>
      </c>
      <c r="J3419" t="inlineStr"/>
      <c r="K3419" t="n">
        <v>0</v>
      </c>
      <c r="L3419" t="n">
        <v>1</v>
      </c>
      <c r="M3419" t="inlineStr">
        <is>
          <t>pos</t>
        </is>
      </c>
      <c r="N3419" t="n">
        <v>0</v>
      </c>
      <c r="O3419" t="n">
        <v>260</v>
      </c>
      <c r="P3419" t="n">
        <v>2</v>
      </c>
      <c r="Q3419" t="n">
        <v>5.579729825986222</v>
      </c>
      <c r="R3419" t="n">
        <v>0.9455672616411878</v>
      </c>
      <c r="S3419" t="inlineStr">
        <is>
          <t>**Самые дорогие бренды в футболе 2026: Real Madrid — €2,4 млрд**
Real Madrid — самый дорогой футбольный бренд 2026 года, €2,4 млрд. Общая стоимость топ-50 клубов по версии Brand Finance достигла рекордных €23,9 млрд.
[Читать далее](https://www.uzdaily.uz/ru/infographics/samye-dorogie-brendy-v-futbole-2026-real-madrid-eur24-mlrd/)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0">
      <c r="A3420" t="inlineStr">
        <is>
          <t>@uzdaily</t>
        </is>
      </c>
      <c r="B3420" t="n">
        <v>84104</v>
      </c>
      <c r="C3420" t="inlineStr">
        <is>
          <t>2026-09-02 13:50:05</t>
        </is>
      </c>
      <c r="D3420" t="inlineStr">
        <is>
          <t>non_economic</t>
        </is>
      </c>
      <c r="E3420" t="inlineStr"/>
      <c r="F3420" t="n">
        <v>0</v>
      </c>
      <c r="G3420" t="n">
        <v>0</v>
      </c>
      <c r="H3420" t="n">
        <v>0</v>
      </c>
      <c r="I3420" t="n">
        <v>0</v>
      </c>
      <c r="J3420" t="inlineStr"/>
      <c r="K3420" t="n">
        <v>0</v>
      </c>
      <c r="L3420" t="n">
        <v>0</v>
      </c>
      <c r="M3420" t="inlineStr">
        <is>
          <t>neu</t>
        </is>
      </c>
      <c r="N3420" t="n">
        <v>0</v>
      </c>
      <c r="O3420" t="n">
        <v>230</v>
      </c>
      <c r="P3420" t="n">
        <v>3</v>
      </c>
      <c r="Q3420" t="n">
        <v>5.468060141135132</v>
      </c>
      <c r="R3420" t="n">
        <v>0.9266431915865383</v>
      </c>
      <c r="S3420" t="inlineStr">
        <is>
          <t>**Как технологии помогут вернуться в школьный ритм**
После долгих летних каникул детям и родителям бывает непросто снова привыкнуть к школьному режиму. Нужно раньше вставать, делать уроки, посещать кружки и тренировки, а заодно вспомнить то, что успело забыться за лето.
[Читать далее](https://www.uzdaily.uz/ru/kak-tekhnologii-pomogut-vernutsia-v-shkolnyi-ritm/)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1">
      <c r="A3421" t="inlineStr">
        <is>
          <t>@uzdaily</t>
        </is>
      </c>
      <c r="B3421" t="n">
        <v>84106</v>
      </c>
      <c r="C3421" t="inlineStr">
        <is>
          <t>2026-09-02 14:01:07</t>
        </is>
      </c>
      <c r="D3421" t="inlineStr">
        <is>
          <t>non_economic</t>
        </is>
      </c>
      <c r="E3421" t="inlineStr"/>
      <c r="F3421" t="n">
        <v>0</v>
      </c>
      <c r="G3421" t="n">
        <v>0</v>
      </c>
      <c r="H3421" t="n">
        <v>0</v>
      </c>
      <c r="I3421" t="n">
        <v>0</v>
      </c>
      <c r="J3421" t="inlineStr"/>
      <c r="K3421" t="n">
        <v>0</v>
      </c>
      <c r="L3421" t="n">
        <v>0</v>
      </c>
      <c r="M3421" t="inlineStr">
        <is>
          <t>neu</t>
        </is>
      </c>
      <c r="N3421" t="n">
        <v>0</v>
      </c>
      <c r="O3421" t="n">
        <v>222</v>
      </c>
      <c r="P3421" t="n">
        <v>4</v>
      </c>
      <c r="Q3421" t="n">
        <v>5.442417710521793</v>
      </c>
      <c r="R3421" t="n">
        <v>0.9222977046807108</v>
      </c>
      <c r="S3421" t="inlineStr">
        <is>
          <t>**Узбекистан и Цзиань расширяют деловые связи**
Узбекистан и китайский Цзиань обсудили продвижение узбекской продукции на рынок КНР и расширение прямых контактов между компаниями.
[Читать далее](https://www.uzdaily.uz/ru/uzbekistan-i-tszian-rasshiriaiut-delovye-sviazi/)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2">
      <c r="A3422" t="inlineStr">
        <is>
          <t>@uzdaily</t>
        </is>
      </c>
      <c r="B3422" t="n">
        <v>84107</v>
      </c>
      <c r="C3422" t="inlineStr">
        <is>
          <t>2026-09-02 14:02:07</t>
        </is>
      </c>
      <c r="D3422" t="inlineStr">
        <is>
          <t>non_economic</t>
        </is>
      </c>
      <c r="E3422" t="inlineStr"/>
      <c r="F3422" t="n">
        <v>0</v>
      </c>
      <c r="G3422" t="n">
        <v>0</v>
      </c>
      <c r="H3422" t="n">
        <v>0</v>
      </c>
      <c r="I3422" t="n">
        <v>0</v>
      </c>
      <c r="J3422" t="inlineStr"/>
      <c r="K3422" t="n">
        <v>0</v>
      </c>
      <c r="L3422" t="n">
        <v>0</v>
      </c>
      <c r="M3422" t="inlineStr">
        <is>
          <t>neu</t>
        </is>
      </c>
      <c r="N3422" t="n">
        <v>0</v>
      </c>
      <c r="O3422" t="n">
        <v>236</v>
      </c>
      <c r="P3422" t="n">
        <v>1</v>
      </c>
      <c r="Q3422" t="n">
        <v>5.476463551931511</v>
      </c>
      <c r="R3422" t="n">
        <v>0.9280672731071474</v>
      </c>
      <c r="S3422" t="inlineStr">
        <is>
          <t>**Семь сотрудников уволены после избиения детей в Андижане**
В центре «Гамхурлик» в Кургантепинском районе уволили шесть воспитателей и медсестру после публикации видео с избиением детей.
[Читать далее](https://www.uzdaily.uz/ru/sem-sotrudnikov-uvoleny-posle-izbieniia-detei-v-andizhane/)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3">
      <c r="A3423" t="inlineStr">
        <is>
          <t>@uzdaily</t>
        </is>
      </c>
      <c r="B3423" t="n">
        <v>84109</v>
      </c>
      <c r="C3423" t="inlineStr">
        <is>
          <t>2026-09-02 14:20:06</t>
        </is>
      </c>
      <c r="D3423" t="inlineStr">
        <is>
          <t>non_economic</t>
        </is>
      </c>
      <c r="E3423" t="inlineStr"/>
      <c r="F3423" t="n">
        <v>0</v>
      </c>
      <c r="G3423" t="n">
        <v>0</v>
      </c>
      <c r="H3423" t="n">
        <v>0</v>
      </c>
      <c r="I3423" t="n">
        <v>0</v>
      </c>
      <c r="J3423" t="inlineStr"/>
      <c r="K3423" t="n">
        <v>0</v>
      </c>
      <c r="L3423" t="n">
        <v>0</v>
      </c>
      <c r="M3423" t="inlineStr">
        <is>
          <t>neu</t>
        </is>
      </c>
      <c r="N3423" t="n">
        <v>0</v>
      </c>
      <c r="O3423" t="n">
        <v>257</v>
      </c>
      <c r="P3423" t="n">
        <v>3</v>
      </c>
      <c r="Q3423" t="n">
        <v>5.575949103146316</v>
      </c>
      <c r="R3423" t="n">
        <v>0.9449265625653821</v>
      </c>
      <c r="S3423" t="inlineStr">
        <is>
          <t>**Посол: Турция входит в число ключевых партнеров Узбекистана**
Посол Узбекистана Илхом Хайдаров рассказал о развитии отношений с Турцией, товарообороте в $3 млрд и участии 2276 компаний.
[Читать далее](https://www.uzdaily.uz/ru/posol-turtsiia-vkhodit-v-chislo-kliuchevykh-partnerov-uzbekistana/)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4">
      <c r="A3424" t="inlineStr">
        <is>
          <t>@uzdaily</t>
        </is>
      </c>
      <c r="B3424" t="n">
        <v>84110</v>
      </c>
      <c r="C3424" t="inlineStr">
        <is>
          <t>2026-09-02 14:30:05</t>
        </is>
      </c>
      <c r="D3424" t="inlineStr">
        <is>
          <t>non_economic</t>
        </is>
      </c>
      <c r="E3424" t="inlineStr"/>
      <c r="F3424" t="n">
        <v>0</v>
      </c>
      <c r="G3424" t="n">
        <v>0</v>
      </c>
      <c r="H3424" t="n">
        <v>0</v>
      </c>
      <c r="I3424" t="n">
        <v>0</v>
      </c>
      <c r="J3424" t="inlineStr"/>
      <c r="K3424" t="n">
        <v>0</v>
      </c>
      <c r="L3424" t="n">
        <v>0</v>
      </c>
      <c r="M3424" t="inlineStr">
        <is>
          <t>neu</t>
        </is>
      </c>
      <c r="N3424" t="n">
        <v>0</v>
      </c>
      <c r="O3424" t="n">
        <v>250</v>
      </c>
      <c r="P3424" t="n">
        <v>4</v>
      </c>
      <c r="Q3424" t="n">
        <v>5.556828061699537</v>
      </c>
      <c r="R3424" t="n">
        <v>0.9416862209423247</v>
      </c>
      <c r="S3424" t="inlineStr">
        <is>
          <t>**В Ташкенте временно ограничат движение из-за международного полумарафона**
В связи с проведением Ташкентского международного полумарафона, приуроченного к 35-летию государственной независимости Узбекистана, 6 сентября в столице временно ограничат движение автотранспорта.
[Читать далее](https://www.uzdaily.uz/ru/v-tashkente-vremenno-ogranichat-dvizhenie-iz-za-mezhdunarodnogo-polumarafona/)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5">
      <c r="A3425" t="inlineStr">
        <is>
          <t>@uzdaily</t>
        </is>
      </c>
      <c r="B3425" t="n">
        <v>84111</v>
      </c>
      <c r="C3425" t="inlineStr">
        <is>
          <t>2026-09-02 15:20:05</t>
        </is>
      </c>
      <c r="D3425" t="inlineStr">
        <is>
          <t>non_economic</t>
        </is>
      </c>
      <c r="E3425" t="inlineStr"/>
      <c r="F3425" t="n">
        <v>0</v>
      </c>
      <c r="G3425" t="n">
        <v>0</v>
      </c>
      <c r="H3425" t="n">
        <v>0</v>
      </c>
      <c r="I3425" t="n">
        <v>0</v>
      </c>
      <c r="J3425" t="inlineStr"/>
      <c r="K3425" t="n">
        <v>0</v>
      </c>
      <c r="L3425" t="n">
        <v>0</v>
      </c>
      <c r="M3425" t="inlineStr">
        <is>
          <t>neu</t>
        </is>
      </c>
      <c r="N3425" t="n">
        <v>0</v>
      </c>
      <c r="O3425" t="n">
        <v>231</v>
      </c>
      <c r="P3425" t="n">
        <v>2</v>
      </c>
      <c r="Q3425" t="n">
        <v>5.46383180502561</v>
      </c>
      <c r="R3425" t="n">
        <v>0.9259266378606289</v>
      </c>
      <c r="S3425" t="inlineStr">
        <is>
          <t>**Ташкент и Самарканд — новые участники международной Сети зеленых городов ФАО**
Ташкент и Самарканд официально вошли в Сеть зеленых городов Продовольственной и сельскохозяйственной организации Объединенных Наций (ФАО). 
[Читать далее](https://www.uzdaily.uz/ru/tashkent-i-samarkand-novye-uchastniki-mezhdunarodnoi-seti-zelenykh-gorodov-fao/)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6">
      <c r="A3426" t="inlineStr">
        <is>
          <t>@uzdaily</t>
        </is>
      </c>
      <c r="B3426" t="n">
        <v>84112</v>
      </c>
      <c r="C3426" t="inlineStr">
        <is>
          <t>2026-09-02 15:30:05</t>
        </is>
      </c>
      <c r="D3426" t="inlineStr">
        <is>
          <t>non_economic</t>
        </is>
      </c>
      <c r="E3426" t="inlineStr"/>
      <c r="F3426" t="n">
        <v>0</v>
      </c>
      <c r="G3426" t="n">
        <v>0</v>
      </c>
      <c r="H3426" t="n">
        <v>0</v>
      </c>
      <c r="I3426" t="n">
        <v>0</v>
      </c>
      <c r="J3426" t="inlineStr"/>
      <c r="K3426" t="n">
        <v>0</v>
      </c>
      <c r="L3426" t="n">
        <v>0</v>
      </c>
      <c r="M3426" t="inlineStr">
        <is>
          <t>neu</t>
        </is>
      </c>
      <c r="N3426" t="n">
        <v>0</v>
      </c>
      <c r="O3426" t="n">
        <v>219</v>
      </c>
      <c r="P3426" t="n">
        <v>2</v>
      </c>
      <c r="Q3426" t="n">
        <v>5.41164605185504</v>
      </c>
      <c r="R3426" t="n">
        <v>0.9170829946626434</v>
      </c>
      <c r="S3426" t="inlineStr">
        <is>
          <t>**МАГАТЭ назвало прогресс Узбекистана в атомной энергетике значительным**
МАГАТЭ признало значительный прогресс Узбекистана в создании инфраструктуры для реализации программы развития атомной энергетики.
[Читать далее](https://www.uzdaily.uz/ru/magate-nazvalo-progress-uzbekistana-v-atomnoi-energetike-znachitelnym/)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7">
      <c r="A3427" t="inlineStr">
        <is>
          <t>@uzdaily</t>
        </is>
      </c>
      <c r="B3427" t="n">
        <v>84113</v>
      </c>
      <c r="C3427" t="inlineStr">
        <is>
          <t>2026-09-02 15:40:05</t>
        </is>
      </c>
      <c r="D3427" t="inlineStr">
        <is>
          <t>non_economic</t>
        </is>
      </c>
      <c r="E3427" t="inlineStr"/>
      <c r="F3427" t="n">
        <v>0</v>
      </c>
      <c r="G3427" t="n">
        <v>0</v>
      </c>
      <c r="H3427" t="n">
        <v>0</v>
      </c>
      <c r="I3427" t="n">
        <v>0</v>
      </c>
      <c r="J3427" t="inlineStr"/>
      <c r="K3427" t="n">
        <v>0</v>
      </c>
      <c r="L3427" t="n">
        <v>0</v>
      </c>
      <c r="M3427" t="inlineStr">
        <is>
          <t>neu</t>
        </is>
      </c>
      <c r="N3427" t="n">
        <v>0</v>
      </c>
      <c r="O3427" t="n">
        <v>229</v>
      </c>
      <c r="P3427" t="n">
        <v>1</v>
      </c>
      <c r="Q3427" t="n">
        <v>5.44673737166631</v>
      </c>
      <c r="R3427" t="n">
        <v>0.9230297347766154</v>
      </c>
      <c r="S3427" t="inlineStr">
        <is>
          <t>**В Ташкентской области автобус Isuzu опрокинулся после ДТП**
В Ахангаранском районе автобус Isuzu столкнулся с Lacetti и опрокинулся. Водитель легковушки и два пассажира автобуса госпитализированы.
[Читать далее](https://www.uzdaily.uz/ru/v-tashkentskoi-oblasti-avtobus-isuzu-oprokinulsia-posle-dtp/)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8">
      <c r="A3428" t="inlineStr">
        <is>
          <t>@uzdaily</t>
        </is>
      </c>
      <c r="B3428" t="n">
        <v>84115</v>
      </c>
      <c r="C3428" t="inlineStr">
        <is>
          <t>2026-09-02 18:20:08</t>
        </is>
      </c>
      <c r="D3428" t="inlineStr">
        <is>
          <t>non_economic</t>
        </is>
      </c>
      <c r="E3428" t="inlineStr"/>
      <c r="F3428" t="n">
        <v>0</v>
      </c>
      <c r="G3428" t="n">
        <v>0</v>
      </c>
      <c r="H3428" t="n">
        <v>0</v>
      </c>
      <c r="I3428" t="n">
        <v>0</v>
      </c>
      <c r="J3428" t="inlineStr"/>
      <c r="K3428" t="n">
        <v>0</v>
      </c>
      <c r="L3428" t="n">
        <v>0</v>
      </c>
      <c r="M3428" t="inlineStr">
        <is>
          <t>neu</t>
        </is>
      </c>
      <c r="N3428" t="n">
        <v>0</v>
      </c>
      <c r="O3428" t="n">
        <v>118</v>
      </c>
      <c r="P3428" t="n">
        <v>3</v>
      </c>
      <c r="Q3428" t="n">
        <v>4.828313737302302</v>
      </c>
      <c r="R3428" t="n">
        <v>0.8182287568230978</v>
      </c>
      <c r="S3428" t="inlineStr">
        <is>
          <t>**Казахстан меняет правила въезда для граждан Узбекистана**
В Казахстане запущена система ETA для граждан безвизовых стран. Пока оформление разрешения носит рекомендательный характер.
[Читать далее](https://www.uzdaily.uz/ru/kazakhstan-meniaet-pravila-vezda-dlia-grazhdan-uzbekistana/)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9">
      <c r="A3429" t="inlineStr">
        <is>
          <t>@uzdaily</t>
        </is>
      </c>
      <c r="B3429" t="n">
        <v>84116</v>
      </c>
      <c r="C3429" t="inlineStr">
        <is>
          <t>2026-09-02 18:40:04</t>
        </is>
      </c>
      <c r="D3429" t="inlineStr">
        <is>
          <t>non_economic</t>
        </is>
      </c>
      <c r="E3429" t="inlineStr"/>
      <c r="F3429" t="n">
        <v>0</v>
      </c>
      <c r="G3429" t="n">
        <v>0</v>
      </c>
      <c r="H3429" t="n">
        <v>0</v>
      </c>
      <c r="I3429" t="n">
        <v>1</v>
      </c>
      <c r="J3429" t="inlineStr"/>
      <c r="K3429" t="n">
        <v>0</v>
      </c>
      <c r="L3429" t="n">
        <v>0</v>
      </c>
      <c r="M3429" t="inlineStr">
        <is>
          <t>neu</t>
        </is>
      </c>
      <c r="N3429" t="n">
        <v>0</v>
      </c>
      <c r="O3429" t="n">
        <v>87</v>
      </c>
      <c r="P3429" t="n">
        <v>2</v>
      </c>
      <c r="Q3429" t="n">
        <v>4.52178857704904</v>
      </c>
      <c r="R3429" t="n">
        <v>0.7662835613666901</v>
      </c>
      <c r="S3429" t="inlineStr">
        <is>
          <t>**Украина уведомила ICAO об угрозах полетов над Россией**
Минтранспорта Украины направил ICAO письмо с призывом отказаться от полетов над Россией на фоне массовых задержек рейсов в российских аэропортах.
[Читать далее](https://www.uzdaily.uz/ru/ukraina-uvedomila-icao-ob-ugrozakh-poletov-nad-rossiei/)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241</v>
      </c>
      <c r="C2" t="n">
        <v>0.8179999999999999</v>
      </c>
      <c r="D2" t="n">
        <v>0.124</v>
      </c>
      <c r="E2" t="n">
        <v>2039.756</v>
      </c>
      <c r="F2" t="n">
        <v>23.6</v>
      </c>
    </row>
    <row r="3">
      <c r="A3" t="inlineStr">
        <is>
          <t>energy_utility</t>
        </is>
      </c>
      <c r="B3" t="n">
        <v>148</v>
      </c>
      <c r="C3" t="n">
        <v>0.857</v>
      </c>
      <c r="D3" t="n">
        <v>0.134</v>
      </c>
      <c r="E3" t="n">
        <v>1339.272</v>
      </c>
      <c r="F3" t="n">
        <v>14.5</v>
      </c>
    </row>
    <row r="4">
      <c r="A4" t="inlineStr">
        <is>
          <t>business</t>
        </is>
      </c>
      <c r="B4" t="n">
        <v>123</v>
      </c>
      <c r="C4" t="n">
        <v>0.831</v>
      </c>
      <c r="D4" t="n">
        <v>0.106</v>
      </c>
      <c r="E4" t="n">
        <v>1178.124</v>
      </c>
      <c r="F4" t="n">
        <v>12</v>
      </c>
    </row>
    <row r="5">
      <c r="A5" t="inlineStr">
        <is>
          <t>fiscal</t>
        </is>
      </c>
      <c r="B5" t="n">
        <v>117</v>
      </c>
      <c r="C5" t="n">
        <v>0.822</v>
      </c>
      <c r="D5" t="n">
        <v>0.272</v>
      </c>
      <c r="E5" t="n">
        <v>1120.542</v>
      </c>
      <c r="F5" t="n">
        <v>11.4</v>
      </c>
    </row>
    <row r="6">
      <c r="A6" t="inlineStr">
        <is>
          <t>trade</t>
        </is>
      </c>
      <c r="B6" t="n">
        <v>93</v>
      </c>
      <c r="C6" t="n">
        <v>0.801</v>
      </c>
      <c r="D6" t="n">
        <v>0.176</v>
      </c>
      <c r="E6" t="n">
        <v>786.249</v>
      </c>
      <c r="F6" t="n">
        <v>9.1</v>
      </c>
    </row>
    <row r="7">
      <c r="A7" t="inlineStr">
        <is>
          <t>currency_fx</t>
        </is>
      </c>
      <c r="B7" t="n">
        <v>90</v>
      </c>
      <c r="C7" t="n">
        <v>0.843</v>
      </c>
      <c r="D7" t="n">
        <v>0.287</v>
      </c>
      <c r="E7" t="n">
        <v>859.972</v>
      </c>
      <c r="F7" t="n">
        <v>8.800000000000001</v>
      </c>
    </row>
    <row r="8">
      <c r="A8" t="inlineStr">
        <is>
          <t>prices_inflation</t>
        </is>
      </c>
      <c r="B8" t="n">
        <v>77</v>
      </c>
      <c r="C8" t="n">
        <v>0.795</v>
      </c>
      <c r="D8" t="n">
        <v>-0.024</v>
      </c>
      <c r="E8" t="n">
        <v>695.761</v>
      </c>
      <c r="F8" t="n">
        <v>7.5</v>
      </c>
    </row>
    <row r="9">
      <c r="A9" t="inlineStr">
        <is>
          <t>construction_realty</t>
        </is>
      </c>
      <c r="B9" t="n">
        <v>54</v>
      </c>
      <c r="C9" t="n">
        <v>0.737</v>
      </c>
      <c r="D9" t="n">
        <v>0</v>
      </c>
      <c r="E9" t="n">
        <v>522.333</v>
      </c>
      <c r="F9" t="n">
        <v>5.3</v>
      </c>
    </row>
    <row r="10">
      <c r="A10" t="inlineStr">
        <is>
          <t>macro</t>
        </is>
      </c>
      <c r="B10" t="n">
        <v>40</v>
      </c>
      <c r="C10" t="n">
        <v>0.777</v>
      </c>
      <c r="D10" t="n">
        <v>0.25</v>
      </c>
      <c r="E10" t="n">
        <v>326.41</v>
      </c>
      <c r="F10" t="n">
        <v>3.9</v>
      </c>
    </row>
    <row r="11">
      <c r="A11" t="inlineStr">
        <is>
          <t>labour_income</t>
        </is>
      </c>
      <c r="B11" t="n">
        <v>39</v>
      </c>
      <c r="C11" t="n">
        <v>0.784</v>
      </c>
      <c r="D11" t="n">
        <v>0.231</v>
      </c>
      <c r="E11" t="n">
        <v>405.544</v>
      </c>
      <c r="F11" t="n">
        <v>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davlat, aqsh, shavkat, prezident, bank, o'zbekiston, valyut, dollar, kursi, eng</t>
        </is>
      </c>
    </row>
    <row r="3">
      <c r="A3" t="inlineStr">
        <is>
          <t>Topic 1</t>
        </is>
      </c>
      <c r="B3" t="inlineStr">
        <is>
          <t>tilida, ozbek, o'zbek, android, ios, russkom, english, obsudili, sotrudnichestvo, mirziyoev</t>
        </is>
      </c>
    </row>
    <row r="4">
      <c r="A4" t="inlineStr">
        <is>
          <t>Topic 2</t>
        </is>
      </c>
      <c r="B4" t="inlineStr">
        <is>
          <t>bank, tashkenta, tovarov, mojet, smogut, esli, planiruetsya, mogut, kompanii, slovam</t>
        </is>
      </c>
    </row>
    <row r="5">
      <c r="A5" t="inlineStr">
        <is>
          <t>Topic 3</t>
        </is>
      </c>
      <c r="B5" t="inlineStr">
        <is>
          <t>olib, uning, orqali, haqida, deb, ikki, qarshi, toshkent, qilgan, ular</t>
        </is>
      </c>
    </row>
    <row r="6">
      <c r="A6" t="inlineStr">
        <is>
          <t>Topic 4</t>
        </is>
      </c>
      <c r="B6" t="inlineStr">
        <is>
          <t>mirziyoev, planiruetsya, prezident, trln, shavkat, investisiy, prezidenta, proektov, otmetil, gaza</t>
        </is>
      </c>
    </row>
    <row r="7">
      <c r="A7" t="inlineStr">
        <is>
          <t>Topic 5</t>
        </is>
      </c>
      <c r="B7" t="inlineStr">
        <is>
          <t>sentyabrya, komitet, krediti, tashkenta, lgoti, rejim, park, vsego, sbornaya, raboti</t>
        </is>
      </c>
    </row>
    <row r="8">
      <c r="A8" t="inlineStr">
        <is>
          <t>coherence(u_mass)</t>
        </is>
      </c>
      <c r="B8" t="inlineStr">
        <is>
          <t>-6.2515</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2026-09-02T20:40:03Z</dcterms:created>
  <dcterms:modified xsi:type="dcterms:W3CDTF">2026-09-02T20:40:03Z</dcterms:modified>
</cp:coreProperties>
</file>