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anian\Desktop\"/>
    </mc:Choice>
  </mc:AlternateContent>
  <bookViews>
    <workbookView xWindow="0" yWindow="0" windowWidth="19200" windowHeight="814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<sst xmlns="http://schemas.openxmlformats.org/spreadsheetml/2006/main" count="71" uniqueCount="62">
  <si>
    <t>جمهوری اسلامی ایران</t>
  </si>
  <si>
    <t xml:space="preserve">وزارت آموزش و پرورش </t>
  </si>
  <si>
    <t>دوره متوسطه</t>
  </si>
  <si>
    <t>گزارش عملکرد تحصیلی</t>
  </si>
  <si>
    <t>سال تحصیلی :</t>
  </si>
  <si>
    <t>پایه :</t>
  </si>
  <si>
    <t>دوره :</t>
  </si>
  <si>
    <t xml:space="preserve">ردیف </t>
  </si>
  <si>
    <t>ردیف</t>
  </si>
  <si>
    <t>تعداد واحد های درسی</t>
  </si>
  <si>
    <t>اخذ شده</t>
  </si>
  <si>
    <t>کد درس</t>
  </si>
  <si>
    <t>نام درس(عمومی و پایه)</t>
  </si>
  <si>
    <t>استان :</t>
  </si>
  <si>
    <t>منطقه :</t>
  </si>
  <si>
    <t>آموزشگاه :</t>
  </si>
  <si>
    <t>شاخه :</t>
  </si>
  <si>
    <t>فنی و حرفه ای</t>
  </si>
  <si>
    <t>رشته :</t>
  </si>
  <si>
    <t>شبکه و نرم افزار</t>
  </si>
  <si>
    <t>واحد</t>
  </si>
  <si>
    <t>نمره نهایی</t>
  </si>
  <si>
    <t>نوبت اول</t>
  </si>
  <si>
    <t>مستمر</t>
  </si>
  <si>
    <t>پایانی</t>
  </si>
  <si>
    <t>نوبت دوم</t>
  </si>
  <si>
    <t>نمره سالانه</t>
  </si>
  <si>
    <t>نتیجه</t>
  </si>
  <si>
    <t>ملاحظات</t>
  </si>
  <si>
    <t>نام درس (شایستگی فنی و غیر فنی)</t>
  </si>
  <si>
    <t>پودمان</t>
  </si>
  <si>
    <t>جمع نمرات</t>
  </si>
  <si>
    <t>معدل سال</t>
  </si>
  <si>
    <t>قبولی</t>
  </si>
  <si>
    <t>مسئول ثبت نمرات</t>
  </si>
  <si>
    <t>امضاء</t>
  </si>
  <si>
    <t>مدیر هنرستان :</t>
  </si>
  <si>
    <t>مهر و امضاء</t>
  </si>
  <si>
    <t>نام :</t>
  </si>
  <si>
    <t>نام خانوادگی:</t>
  </si>
  <si>
    <t>نام پدر :</t>
  </si>
  <si>
    <t>شماره شناسنامه</t>
  </si>
  <si>
    <t>محل صدور :</t>
  </si>
  <si>
    <t>تهران</t>
  </si>
  <si>
    <t>متولد :</t>
  </si>
  <si>
    <t>کد دانش آموز :</t>
  </si>
  <si>
    <t>محل الصاق عکس</t>
  </si>
  <si>
    <t>نام کالا</t>
  </si>
  <si>
    <t>تعداد</t>
  </si>
  <si>
    <t>قیمت واحد</t>
  </si>
  <si>
    <t>قیمت</t>
  </si>
  <si>
    <t>رم</t>
  </si>
  <si>
    <t>مادربورد</t>
  </si>
  <si>
    <t>کیس</t>
  </si>
  <si>
    <t>جمع کل</t>
  </si>
  <si>
    <t>فاکتور فروش</t>
  </si>
  <si>
    <t>CPU</t>
  </si>
  <si>
    <t>GPU</t>
  </si>
  <si>
    <t>موس</t>
  </si>
  <si>
    <t>کیبورد</t>
  </si>
  <si>
    <t>مانیتور</t>
  </si>
  <si>
    <t>کارنامه نهایی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</si>
</sst>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1" totalsRowShown="0" headerRowDxfId="6" dataDxfId="5">
  <autoFilter ref="A2:E11"/>
  <tableColumns count="5">
    <tableColumn id="1" name="ردیف" dataDxfId="4"/>
    <tableColumn id="2" name="نام کالا" dataDxfId="3"/>
    <tableColumn id="3" name="تعداد" dataDxfId="2"/>
    <tableColumn id="4" name="قیمت واحد" dataDxfId="1"/>
    <tableColumn id="5" name="قیمت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rightToLeft="1" tabSelected="1" workbookViewId="0">
      <selection activeCell="A5" sqref="A5:C5"/>
    </sheetView>
  </sheetViews>
  <sheetFormatPr defaultRowHeight="18" x14ac:dyDescent="0.25"/>
  <cols>
    <col min="1" max="1" width="9.85546875" style="3" customWidth="1"/>
    <col min="2" max="3" width="9.140625" style="3"/>
    <col min="4" max="4" width="16" style="3" customWidth="1"/>
    <col min="5" max="6" width="9.140625" style="3"/>
    <col min="7" max="7" width="2.5703125" style="3" customWidth="1"/>
    <col min="8" max="11" width="9.140625" style="3"/>
    <col min="12" max="12" width="7.140625" style="3" customWidth="1"/>
    <col min="13" max="14" width="9.140625" style="3"/>
    <col min="15" max="15" width="2.5703125" style="3" customWidth="1"/>
    <col min="16" max="16384" width="9.140625" style="3"/>
  </cols>
  <sheetData>
    <row r="1" spans="1:17" ht="18.75" thickBot="1" x14ac:dyDescent="0.3">
      <c r="A1" s="29" t="s">
        <v>0</v>
      </c>
      <c r="B1" s="29"/>
      <c r="C1" s="29"/>
    </row>
    <row r="2" spans="1:17" x14ac:dyDescent="0.25">
      <c r="A2" s="29" t="s">
        <v>1</v>
      </c>
      <c r="B2" s="29"/>
      <c r="C2" s="29"/>
      <c r="D2" s="11" t="s">
        <v>13</v>
      </c>
      <c r="E2" s="59" t="s">
        <v>43</v>
      </c>
      <c r="F2" s="64"/>
      <c r="H2" s="58" t="s">
        <v>38</v>
      </c>
      <c r="I2" s="59"/>
      <c r="J2" s="5"/>
      <c r="K2" s="5"/>
      <c r="L2" s="5"/>
      <c r="M2" s="5"/>
      <c r="N2" s="10"/>
      <c r="P2" s="37" t="s">
        <v>46</v>
      </c>
      <c r="Q2" s="39"/>
    </row>
    <row r="3" spans="1:17" x14ac:dyDescent="0.25">
      <c r="A3" s="29" t="s">
        <v>2</v>
      </c>
      <c r="B3" s="29"/>
      <c r="C3" s="29"/>
      <c r="D3" s="12" t="s">
        <v>14</v>
      </c>
      <c r="E3" s="62"/>
      <c r="F3" s="41"/>
      <c r="H3" s="60" t="s">
        <v>39</v>
      </c>
      <c r="I3" s="61"/>
      <c r="J3" s="6"/>
      <c r="K3" s="6"/>
      <c r="L3" s="6"/>
      <c r="M3" s="6"/>
      <c r="N3" s="7"/>
      <c r="P3" s="40"/>
      <c r="Q3" s="41"/>
    </row>
    <row r="4" spans="1:17" x14ac:dyDescent="0.25">
      <c r="A4" s="29" t="s">
        <v>3</v>
      </c>
      <c r="B4" s="29"/>
      <c r="C4" s="29"/>
      <c r="D4" s="12"/>
      <c r="E4" s="62"/>
      <c r="F4" s="41"/>
      <c r="H4" s="60" t="s">
        <v>40</v>
      </c>
      <c r="I4" s="61"/>
      <c r="J4" s="6"/>
      <c r="K4" s="6"/>
      <c r="L4" s="6"/>
      <c r="M4" s="6"/>
      <c r="N4" s="7"/>
      <c r="P4" s="40"/>
      <c r="Q4" s="41"/>
    </row>
    <row r="5" spans="1:17" x14ac:dyDescent="0.25">
      <c r="A5" s="29" t="s">
        <v>61</v>
      </c>
      <c r="B5" s="29"/>
      <c r="C5" s="29"/>
      <c r="D5" s="12" t="s">
        <v>15</v>
      </c>
      <c r="E5" s="62"/>
      <c r="F5" s="41"/>
      <c r="H5" s="60" t="s">
        <v>41</v>
      </c>
      <c r="I5" s="61"/>
      <c r="J5" s="6"/>
      <c r="K5" s="6"/>
      <c r="L5" s="6"/>
      <c r="M5" s="6"/>
      <c r="N5" s="7"/>
      <c r="P5" s="40"/>
      <c r="Q5" s="41"/>
    </row>
    <row r="6" spans="1:17" x14ac:dyDescent="0.25">
      <c r="A6" s="65" t="s">
        <v>4</v>
      </c>
      <c r="B6" s="65"/>
      <c r="C6" s="1"/>
      <c r="D6" s="12" t="s">
        <v>16</v>
      </c>
      <c r="E6" s="62" t="s">
        <v>17</v>
      </c>
      <c r="F6" s="41"/>
      <c r="H6" s="60" t="s">
        <v>42</v>
      </c>
      <c r="I6" s="61"/>
      <c r="J6" s="6"/>
      <c r="K6" s="6"/>
      <c r="L6" s="6"/>
      <c r="M6" s="6"/>
      <c r="N6" s="7"/>
      <c r="P6" s="40"/>
      <c r="Q6" s="41"/>
    </row>
    <row r="7" spans="1:17" ht="18.75" thickBot="1" x14ac:dyDescent="0.3">
      <c r="A7" s="3" t="s">
        <v>5</v>
      </c>
      <c r="D7" s="13" t="s">
        <v>18</v>
      </c>
      <c r="E7" s="63" t="s">
        <v>19</v>
      </c>
      <c r="F7" s="43"/>
      <c r="H7" s="13" t="s">
        <v>44</v>
      </c>
      <c r="I7" s="8"/>
      <c r="J7" s="8" t="s">
        <v>45</v>
      </c>
      <c r="K7" s="8"/>
      <c r="L7" s="8"/>
      <c r="M7" s="8"/>
      <c r="N7" s="9"/>
      <c r="P7" s="42"/>
      <c r="Q7" s="43"/>
    </row>
    <row r="8" spans="1:17" ht="18.75" thickBot="1" x14ac:dyDescent="0.3">
      <c r="A8" s="3" t="s">
        <v>6</v>
      </c>
    </row>
    <row r="9" spans="1:17" ht="27" customHeight="1" x14ac:dyDescent="0.25">
      <c r="A9" s="66" t="s">
        <v>7</v>
      </c>
      <c r="B9" s="45" t="s">
        <v>11</v>
      </c>
      <c r="C9" s="45" t="s">
        <v>12</v>
      </c>
      <c r="D9" s="45"/>
      <c r="E9" s="45" t="s">
        <v>20</v>
      </c>
      <c r="F9" s="48" t="s">
        <v>21</v>
      </c>
      <c r="H9" s="44" t="s">
        <v>22</v>
      </c>
      <c r="I9" s="45"/>
      <c r="J9" s="45" t="s">
        <v>25</v>
      </c>
      <c r="K9" s="45"/>
      <c r="L9" s="45"/>
      <c r="M9" s="51" t="s">
        <v>26</v>
      </c>
      <c r="N9" s="46" t="s">
        <v>27</v>
      </c>
      <c r="P9" s="37" t="s">
        <v>28</v>
      </c>
      <c r="Q9" s="39"/>
    </row>
    <row r="10" spans="1:17" ht="27" customHeight="1" x14ac:dyDescent="0.25">
      <c r="A10" s="67"/>
      <c r="B10" s="54"/>
      <c r="C10" s="54"/>
      <c r="D10" s="54"/>
      <c r="E10" s="54"/>
      <c r="F10" s="55"/>
      <c r="H10" s="14" t="s">
        <v>23</v>
      </c>
      <c r="I10" s="2" t="s">
        <v>24</v>
      </c>
      <c r="J10" s="2" t="s">
        <v>23</v>
      </c>
      <c r="K10" s="54" t="s">
        <v>24</v>
      </c>
      <c r="L10" s="54"/>
      <c r="M10" s="52"/>
      <c r="N10" s="47"/>
      <c r="P10" s="40"/>
      <c r="Q10" s="41"/>
    </row>
    <row r="11" spans="1:17" ht="19.5" customHeight="1" x14ac:dyDescent="0.25">
      <c r="A11" s="14">
        <v>1</v>
      </c>
      <c r="B11" s="2"/>
      <c r="C11" s="30"/>
      <c r="D11" s="31"/>
      <c r="E11" s="2"/>
      <c r="F11" s="15"/>
      <c r="H11" s="14"/>
      <c r="I11" s="2"/>
      <c r="J11" s="2"/>
      <c r="K11" s="30"/>
      <c r="L11" s="31"/>
      <c r="M11" s="2"/>
      <c r="N11" s="15"/>
      <c r="P11" s="40"/>
      <c r="Q11" s="41"/>
    </row>
    <row r="12" spans="1:17" x14ac:dyDescent="0.25">
      <c r="A12" s="14">
        <v>2</v>
      </c>
      <c r="B12" s="2"/>
      <c r="C12" s="30"/>
      <c r="D12" s="31"/>
      <c r="E12" s="2"/>
      <c r="F12" s="15"/>
      <c r="H12" s="14"/>
      <c r="I12" s="2"/>
      <c r="J12" s="2"/>
      <c r="K12" s="30"/>
      <c r="L12" s="31"/>
      <c r="M12" s="2"/>
      <c r="N12" s="15"/>
      <c r="P12" s="40"/>
      <c r="Q12" s="41"/>
    </row>
    <row r="13" spans="1:17" x14ac:dyDescent="0.25">
      <c r="A13" s="14">
        <v>3</v>
      </c>
      <c r="B13" s="2"/>
      <c r="C13" s="30"/>
      <c r="D13" s="31"/>
      <c r="E13" s="2"/>
      <c r="F13" s="15"/>
      <c r="H13" s="14"/>
      <c r="I13" s="2"/>
      <c r="J13" s="2"/>
      <c r="K13" s="30"/>
      <c r="L13" s="31"/>
      <c r="M13" s="2"/>
      <c r="N13" s="15"/>
      <c r="P13" s="40"/>
      <c r="Q13" s="41"/>
    </row>
    <row r="14" spans="1:17" x14ac:dyDescent="0.25">
      <c r="A14" s="14">
        <v>4</v>
      </c>
      <c r="B14" s="2"/>
      <c r="C14" s="30"/>
      <c r="D14" s="31"/>
      <c r="E14" s="2"/>
      <c r="F14" s="15"/>
      <c r="H14" s="14"/>
      <c r="I14" s="2"/>
      <c r="J14" s="2"/>
      <c r="K14" s="30"/>
      <c r="L14" s="31"/>
      <c r="M14" s="2"/>
      <c r="N14" s="15"/>
      <c r="P14" s="40"/>
      <c r="Q14" s="41"/>
    </row>
    <row r="15" spans="1:17" x14ac:dyDescent="0.25">
      <c r="A15" s="14">
        <v>5</v>
      </c>
      <c r="B15" s="2"/>
      <c r="C15" s="30"/>
      <c r="D15" s="31"/>
      <c r="E15" s="2"/>
      <c r="F15" s="15"/>
      <c r="H15" s="14"/>
      <c r="I15" s="2"/>
      <c r="J15" s="2"/>
      <c r="K15" s="30"/>
      <c r="L15" s="31"/>
      <c r="M15" s="2"/>
      <c r="N15" s="15"/>
      <c r="P15" s="40"/>
      <c r="Q15" s="41"/>
    </row>
    <row r="16" spans="1:17" x14ac:dyDescent="0.25">
      <c r="A16" s="14">
        <v>6</v>
      </c>
      <c r="B16" s="2"/>
      <c r="C16" s="30"/>
      <c r="D16" s="31"/>
      <c r="E16" s="2"/>
      <c r="F16" s="15"/>
      <c r="H16" s="14"/>
      <c r="I16" s="2"/>
      <c r="J16" s="2"/>
      <c r="K16" s="30"/>
      <c r="L16" s="31"/>
      <c r="M16" s="2"/>
      <c r="N16" s="15"/>
      <c r="P16" s="40"/>
      <c r="Q16" s="41"/>
    </row>
    <row r="17" spans="1:21" x14ac:dyDescent="0.25">
      <c r="A17" s="14">
        <v>7</v>
      </c>
      <c r="B17" s="2"/>
      <c r="C17" s="30"/>
      <c r="D17" s="31"/>
      <c r="E17" s="2"/>
      <c r="F17" s="15"/>
      <c r="H17" s="14"/>
      <c r="I17" s="2"/>
      <c r="J17" s="2"/>
      <c r="K17" s="30"/>
      <c r="L17" s="31"/>
      <c r="M17" s="2"/>
      <c r="N17" s="15"/>
      <c r="P17" s="40"/>
      <c r="Q17" s="41"/>
    </row>
    <row r="18" spans="1:21" x14ac:dyDescent="0.25">
      <c r="A18" s="14">
        <v>8</v>
      </c>
      <c r="B18" s="2"/>
      <c r="C18" s="30"/>
      <c r="D18" s="31"/>
      <c r="E18" s="2"/>
      <c r="F18" s="15"/>
      <c r="H18" s="14"/>
      <c r="I18" s="2"/>
      <c r="J18" s="2"/>
      <c r="K18" s="30"/>
      <c r="L18" s="31"/>
      <c r="M18" s="2"/>
      <c r="N18" s="15"/>
      <c r="P18" s="40"/>
      <c r="Q18" s="41"/>
    </row>
    <row r="19" spans="1:21" ht="18.75" thickBot="1" x14ac:dyDescent="0.3">
      <c r="A19" s="16">
        <v>9</v>
      </c>
      <c r="B19" s="19"/>
      <c r="C19" s="32"/>
      <c r="D19" s="33"/>
      <c r="E19" s="19"/>
      <c r="F19" s="20"/>
      <c r="H19" s="16"/>
      <c r="I19" s="19"/>
      <c r="J19" s="19"/>
      <c r="K19" s="32"/>
      <c r="L19" s="33"/>
      <c r="M19" s="19"/>
      <c r="N19" s="20"/>
      <c r="P19" s="42"/>
      <c r="Q19" s="43"/>
    </row>
    <row r="20" spans="1:21" s="4" customFormat="1" ht="18.75" thickBo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49" t="s">
        <v>8</v>
      </c>
      <c r="B21" s="51" t="s">
        <v>11</v>
      </c>
      <c r="C21" s="53" t="s">
        <v>29</v>
      </c>
      <c r="D21" s="36"/>
      <c r="E21" s="17" t="s">
        <v>20</v>
      </c>
      <c r="F21" s="18" t="s">
        <v>21</v>
      </c>
      <c r="H21" s="34" t="s">
        <v>30</v>
      </c>
      <c r="I21" s="35"/>
      <c r="J21" s="35"/>
      <c r="K21" s="35"/>
      <c r="L21" s="36"/>
      <c r="M21" s="51" t="s">
        <v>26</v>
      </c>
      <c r="N21" s="46" t="s">
        <v>27</v>
      </c>
      <c r="P21" s="37" t="s">
        <v>28</v>
      </c>
      <c r="Q21" s="39"/>
    </row>
    <row r="22" spans="1:21" x14ac:dyDescent="0.25">
      <c r="A22" s="50"/>
      <c r="B22" s="52"/>
      <c r="C22" s="30"/>
      <c r="D22" s="31"/>
      <c r="E22" s="2"/>
      <c r="F22" s="15"/>
      <c r="H22" s="14">
        <v>1</v>
      </c>
      <c r="I22" s="2">
        <v>2</v>
      </c>
      <c r="J22" s="2">
        <v>3</v>
      </c>
      <c r="K22" s="2">
        <v>4</v>
      </c>
      <c r="L22" s="2">
        <v>5</v>
      </c>
      <c r="M22" s="52"/>
      <c r="N22" s="47"/>
      <c r="P22" s="40"/>
      <c r="Q22" s="41"/>
    </row>
    <row r="23" spans="1:21" x14ac:dyDescent="0.25">
      <c r="A23" s="14">
        <v>2</v>
      </c>
      <c r="B23" s="2"/>
      <c r="C23" s="30"/>
      <c r="D23" s="31"/>
      <c r="E23" s="2"/>
      <c r="F23" s="15"/>
      <c r="H23" s="14"/>
      <c r="I23" s="2"/>
      <c r="J23" s="2"/>
      <c r="K23" s="2"/>
      <c r="L23" s="2"/>
      <c r="M23" s="2"/>
      <c r="N23" s="15"/>
      <c r="P23" s="40"/>
      <c r="Q23" s="41"/>
    </row>
    <row r="24" spans="1:21" x14ac:dyDescent="0.25">
      <c r="A24" s="14">
        <v>3</v>
      </c>
      <c r="B24" s="2"/>
      <c r="C24" s="30"/>
      <c r="D24" s="31"/>
      <c r="E24" s="2"/>
      <c r="F24" s="15"/>
      <c r="H24" s="14"/>
      <c r="I24" s="2"/>
      <c r="J24" s="2"/>
      <c r="K24" s="2"/>
      <c r="L24" s="2"/>
      <c r="M24" s="2"/>
      <c r="N24" s="15"/>
      <c r="P24" s="40"/>
      <c r="Q24" s="41"/>
    </row>
    <row r="25" spans="1:21" x14ac:dyDescent="0.25">
      <c r="A25" s="14">
        <v>4</v>
      </c>
      <c r="B25" s="2"/>
      <c r="C25" s="30"/>
      <c r="D25" s="31"/>
      <c r="E25" s="2"/>
      <c r="F25" s="15"/>
      <c r="H25" s="14"/>
      <c r="I25" s="2"/>
      <c r="J25" s="2"/>
      <c r="K25" s="2"/>
      <c r="L25" s="2"/>
      <c r="M25" s="2"/>
      <c r="N25" s="15"/>
      <c r="P25" s="40"/>
      <c r="Q25" s="41"/>
    </row>
    <row r="26" spans="1:21" ht="18.75" thickBot="1" x14ac:dyDescent="0.3">
      <c r="A26" s="16">
        <v>5</v>
      </c>
      <c r="B26" s="19"/>
      <c r="C26" s="32"/>
      <c r="D26" s="33"/>
      <c r="E26" s="19"/>
      <c r="F26" s="20"/>
      <c r="H26" s="16"/>
      <c r="I26" s="19"/>
      <c r="J26" s="19"/>
      <c r="K26" s="19"/>
      <c r="L26" s="19"/>
      <c r="M26" s="19"/>
      <c r="N26" s="20"/>
      <c r="O26" s="6"/>
      <c r="P26" s="42"/>
      <c r="Q26" s="43"/>
    </row>
    <row r="27" spans="1:21" ht="18.75" thickBot="1" x14ac:dyDescent="0.3">
      <c r="H27" s="6"/>
      <c r="I27" s="6"/>
      <c r="J27" s="6"/>
      <c r="K27" s="6"/>
      <c r="L27" s="6"/>
      <c r="M27" s="6"/>
      <c r="N27" s="6"/>
      <c r="O27" s="6"/>
      <c r="P27" s="6"/>
    </row>
    <row r="28" spans="1:21" x14ac:dyDescent="0.25">
      <c r="A28" s="44" t="s">
        <v>9</v>
      </c>
      <c r="B28" s="45"/>
      <c r="C28" s="48"/>
      <c r="D28" s="6"/>
      <c r="E28" s="21" t="s">
        <v>31</v>
      </c>
      <c r="F28" s="22" t="s">
        <v>32</v>
      </c>
      <c r="H28" s="37" t="s">
        <v>34</v>
      </c>
      <c r="I28" s="38"/>
      <c r="J28" s="38"/>
      <c r="K28" s="5"/>
      <c r="L28" s="5"/>
      <c r="M28" s="5" t="s">
        <v>36</v>
      </c>
      <c r="N28" s="5"/>
      <c r="O28" s="5"/>
      <c r="P28" s="5"/>
      <c r="Q28" s="10"/>
    </row>
    <row r="29" spans="1:21" x14ac:dyDescent="0.25">
      <c r="A29" s="14" t="s">
        <v>10</v>
      </c>
      <c r="B29" s="54" t="s">
        <v>33</v>
      </c>
      <c r="C29" s="55"/>
      <c r="D29" s="6"/>
      <c r="E29" s="14"/>
      <c r="F29" s="23"/>
      <c r="H29" s="27" t="s">
        <v>35</v>
      </c>
      <c r="I29" s="26"/>
      <c r="J29" s="6"/>
      <c r="K29" s="6"/>
      <c r="L29" s="6"/>
      <c r="M29" s="6" t="s">
        <v>37</v>
      </c>
      <c r="N29" s="6"/>
      <c r="O29" s="6"/>
      <c r="P29" s="6"/>
      <c r="Q29" s="7"/>
    </row>
    <row r="30" spans="1:21" ht="18.75" thickBot="1" x14ac:dyDescent="0.3">
      <c r="A30" s="16"/>
      <c r="B30" s="56"/>
      <c r="C30" s="57"/>
      <c r="D30" s="6"/>
      <c r="E30" s="16"/>
      <c r="F30" s="24"/>
      <c r="H30" s="13"/>
      <c r="I30" s="8"/>
      <c r="J30" s="8"/>
      <c r="K30" s="8"/>
      <c r="L30" s="8"/>
      <c r="M30" s="8"/>
      <c r="N30" s="8"/>
      <c r="O30" s="8"/>
      <c r="P30" s="8"/>
      <c r="Q30" s="9"/>
    </row>
  </sheetData>
  <mergeCells count="76">
    <mergeCell ref="P26:Q26"/>
    <mergeCell ref="P17:Q17"/>
    <mergeCell ref="P18:Q18"/>
    <mergeCell ref="P19:Q19"/>
    <mergeCell ref="P21:Q22"/>
    <mergeCell ref="P23:Q23"/>
    <mergeCell ref="P14:Q14"/>
    <mergeCell ref="P15:Q15"/>
    <mergeCell ref="P24:Q24"/>
    <mergeCell ref="P16:Q16"/>
    <mergeCell ref="P25:Q25"/>
    <mergeCell ref="A6:B6"/>
    <mergeCell ref="M9:M10"/>
    <mergeCell ref="B9:B10"/>
    <mergeCell ref="A9:A10"/>
    <mergeCell ref="P12:Q12"/>
    <mergeCell ref="F9:F10"/>
    <mergeCell ref="E9:E10"/>
    <mergeCell ref="C9:D10"/>
    <mergeCell ref="E3:F3"/>
    <mergeCell ref="E4:F4"/>
    <mergeCell ref="E5:F5"/>
    <mergeCell ref="C14:D14"/>
    <mergeCell ref="C15:D15"/>
    <mergeCell ref="C16:D16"/>
    <mergeCell ref="K12:L12"/>
    <mergeCell ref="K13:L13"/>
    <mergeCell ref="K14:L14"/>
    <mergeCell ref="K15:L15"/>
    <mergeCell ref="B29:C29"/>
    <mergeCell ref="B30:C30"/>
    <mergeCell ref="H2:I2"/>
    <mergeCell ref="H3:I3"/>
    <mergeCell ref="H4:I4"/>
    <mergeCell ref="H5:I5"/>
    <mergeCell ref="H6:I6"/>
    <mergeCell ref="E6:F6"/>
    <mergeCell ref="E7:F7"/>
    <mergeCell ref="E2:F2"/>
    <mergeCell ref="C17:D17"/>
    <mergeCell ref="C18:D18"/>
    <mergeCell ref="C19:D19"/>
    <mergeCell ref="C11:D11"/>
    <mergeCell ref="C12:D12"/>
    <mergeCell ref="C13:D13"/>
    <mergeCell ref="A21:A22"/>
    <mergeCell ref="B21:B22"/>
    <mergeCell ref="C21:D21"/>
    <mergeCell ref="C22:D22"/>
    <mergeCell ref="M21:M22"/>
    <mergeCell ref="A28:C28"/>
    <mergeCell ref="C23:D23"/>
    <mergeCell ref="C24:D24"/>
    <mergeCell ref="C25:D25"/>
    <mergeCell ref="C26:D26"/>
    <mergeCell ref="K18:L18"/>
    <mergeCell ref="K19:L19"/>
    <mergeCell ref="H21:L21"/>
    <mergeCell ref="H28:J28"/>
    <mergeCell ref="P2:Q7"/>
    <mergeCell ref="H9:I9"/>
    <mergeCell ref="K16:L16"/>
    <mergeCell ref="K17:L17"/>
    <mergeCell ref="J9:L9"/>
    <mergeCell ref="N21:N22"/>
    <mergeCell ref="N9:N10"/>
    <mergeCell ref="P9:Q10"/>
    <mergeCell ref="P11:Q11"/>
    <mergeCell ref="K10:L10"/>
    <mergeCell ref="K11:L11"/>
    <mergeCell ref="P13:Q13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rightToLeft="1" workbookViewId="0">
      <selection activeCell="E10" sqref="E10"/>
    </sheetView>
  </sheetViews>
  <sheetFormatPr defaultRowHeight="18" x14ac:dyDescent="0.25"/>
  <cols>
    <col min="1" max="3" width="9.140625" style="1"/>
    <col min="4" max="4" width="10.7109375" style="1" customWidth="1"/>
    <col min="5" max="16384" width="9.140625" style="1"/>
  </cols>
  <sheetData>
    <row r="1" spans="1:5" x14ac:dyDescent="0.25">
      <c r="A1" s="29" t="s">
        <v>55</v>
      </c>
      <c r="B1" s="29"/>
      <c r="C1" s="29"/>
      <c r="D1" s="29"/>
      <c r="E1" s="29"/>
    </row>
    <row r="2" spans="1:5" s="25" customFormat="1" x14ac:dyDescent="0.25">
      <c r="A2" s="25" t="s">
        <v>8</v>
      </c>
      <c r="B2" s="25" t="s">
        <v>47</v>
      </c>
      <c r="C2" s="25" t="s">
        <v>48</v>
      </c>
      <c r="D2" s="25" t="s">
        <v>49</v>
      </c>
      <c r="E2" s="25" t="s">
        <v>50</v>
      </c>
    </row>
    <row r="3" spans="1:5" s="25" customFormat="1" x14ac:dyDescent="0.25">
      <c r="A3" s="25">
        <v>1</v>
      </c>
      <c r="B3" s="25" t="s">
        <v>51</v>
      </c>
      <c r="C3" s="25">
        <v>2</v>
      </c>
      <c r="D3" s="25">
        <v>450000</v>
      </c>
      <c r="E3" s="25">
        <v>900000</v>
      </c>
    </row>
    <row r="4" spans="1:5" s="25" customFormat="1" x14ac:dyDescent="0.25">
      <c r="A4" s="25">
        <v>2</v>
      </c>
      <c r="B4" s="25" t="s">
        <v>52</v>
      </c>
      <c r="C4" s="25">
        <v>1</v>
      </c>
      <c r="D4" s="25">
        <v>1000000</v>
      </c>
      <c r="E4" s="25">
        <v>1000000</v>
      </c>
    </row>
    <row r="5" spans="1:5" s="25" customFormat="1" x14ac:dyDescent="0.25">
      <c r="A5" s="25">
        <v>3</v>
      </c>
      <c r="B5" s="25" t="s">
        <v>53</v>
      </c>
      <c r="C5" s="25">
        <v>1</v>
      </c>
      <c r="D5" s="25">
        <v>500000</v>
      </c>
      <c r="E5" s="25">
        <v>500000</v>
      </c>
    </row>
    <row r="6" spans="1:5" s="25" customFormat="1" x14ac:dyDescent="0.25">
      <c r="A6" s="25">
        <v>4</v>
      </c>
      <c r="B6" s="25" t="s">
        <v>56</v>
      </c>
      <c r="C6" s="25">
        <v>5</v>
      </c>
      <c r="D6" s="25">
        <v>120000</v>
      </c>
      <c r="E6" s="25">
        <v>6000000</v>
      </c>
    </row>
    <row r="7" spans="1:5" s="25" customFormat="1" x14ac:dyDescent="0.25">
      <c r="A7" s="25">
        <v>5</v>
      </c>
      <c r="B7" s="25" t="s">
        <v>57</v>
      </c>
      <c r="C7" s="25">
        <v>3</v>
      </c>
      <c r="D7" s="25">
        <v>150000</v>
      </c>
      <c r="E7" s="25">
        <v>4500000</v>
      </c>
    </row>
    <row r="8" spans="1:5" s="25" customFormat="1" x14ac:dyDescent="0.25">
      <c r="A8" s="25">
        <v>6</v>
      </c>
      <c r="B8" s="25" t="s">
        <v>58</v>
      </c>
      <c r="C8" s="25">
        <v>1</v>
      </c>
      <c r="D8" s="25">
        <v>700000</v>
      </c>
      <c r="E8" s="25">
        <v>700000</v>
      </c>
    </row>
    <row r="9" spans="1:5" s="25" customFormat="1" x14ac:dyDescent="0.25">
      <c r="A9" s="25">
        <v>7</v>
      </c>
      <c r="B9" s="25" t="s">
        <v>59</v>
      </c>
      <c r="C9" s="25">
        <v>2</v>
      </c>
      <c r="D9" s="25">
        <v>1000000</v>
      </c>
      <c r="E9" s="25">
        <v>1000000</v>
      </c>
    </row>
    <row r="10" spans="1:5" s="25" customFormat="1" x14ac:dyDescent="0.25">
      <c r="A10" s="25">
        <v>8</v>
      </c>
      <c r="B10" s="25" t="s">
        <v>60</v>
      </c>
      <c r="C10" s="25">
        <v>1</v>
      </c>
      <c r="D10" s="25">
        <v>15000000</v>
      </c>
      <c r="E10" s="28">
        <v>15000000</v>
      </c>
    </row>
    <row r="11" spans="1:5" x14ac:dyDescent="0.25">
      <c r="A11" s="25" t="s">
        <v>54</v>
      </c>
      <c r="B11" s="25"/>
      <c r="C11" s="25"/>
      <c r="D11" s="25"/>
      <c r="E11" s="1">
        <f>SUM(E3:E10)</f>
        <v>29600000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Iranian</dc:creator>
  <cp:lastModifiedBy>Iranian</cp:lastModifiedBy>
  <dcterms:created xsi:type="dcterms:W3CDTF">2022-10-18T19:28:11Z</dcterms:created>
  <dcterms:modified xsi:type="dcterms:W3CDTF">2024-06-08T07:44:54Z</dcterms:modified>
</cp:coreProperties>
</file>